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Table9!$A$5:$E$33</definedName>
    <definedName name="CRF_Table9_Main2">Table9!$A$34:$E$36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2" authorId="0">
      <text>
        <t>Included in Other oil</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J60" authorId="0">
      <text>
        <t>The confidential emissions data of HFC-152a is reported aggregated as Unspecified mix of HFC's in table 2.H.3.i Grouped confidential data of halocarbons and SF6.</t>
      </text>
    </comment>
    <comment ref="I62" authorId="0">
      <text>
        <t>Emissions from manufacturing are included to the emissions from stocks due to confidentiality</t>
      </text>
    </comment>
    <comment ref="J62" authorId="0">
      <text>
        <t>The emission figure includes the confidential emissions data for emissions from manufacturing</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as Unspecified mix of HFCs under 2.F.4.b Other - Aerosols and one-component foam</t>
      </text>
    </comment>
    <comment ref="J77" authorId="0">
      <text>
        <t>The confidential emissions data of HFC-43-10mee is reported aggregated as Unspecified mix of HFC's in table 2.H.3.i Grouped confidential data of halocarbons and SF6</t>
      </text>
    </comment>
    <comment ref="J80" authorId="0">
      <text>
        <t>The confidential emissions data of HFC-43-10mee is reported aggregated as Unspecified mix of HFC's in table 2.H.3.i Grouped confidential data of halocarbons and SF6</t>
      </text>
    </comment>
    <comment ref="J91" authorId="0">
      <text>
        <t>The confidential emissions data of CF4 is reported aggregated as Unspecified mix of PFC's in table 2.H.3.i Grouped confidential data of halocarbons and SF6.</t>
      </text>
    </comment>
    <comment ref="I92" authorId="0">
      <text>
        <t>Manufacturing refers to on-site installation of equipment</t>
      </text>
    </comment>
    <comment ref="L92" authorId="0">
      <text>
        <t>Recovery has been calculated by subtracting disposal emissions from the amount of SF6 in products at decommissioning</t>
      </text>
    </comment>
    <comment ref="J105" authorId="0">
      <text>
        <t>Confidential data of HFCs from 2E and 2F are reported aggregated in this category</t>
      </text>
    </comment>
    <comment ref="J106" authorId="0">
      <text>
        <t>Confidential data of PFCs from 2E, 2F and 2G are reported aggregated in this category</t>
      </text>
    </comment>
    <comment ref="J107" authorId="0">
      <text>
        <t>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80" authorId="0">
      <text>
        <t xml:space="preserve"> Country specific conversion factors are presented in the NIR (Chapter 6.11).4.G HWP, factors used to convert from product units to carbon. Country specific conversion factors are presented in the NIR (Chapter 6.11)
.</t>
      </text>
    </comment>
    <comment ref="B81" authorId="0">
      <text>
        <t xml:space="preserve"> Country specific conversion factors are presented in the NIR (Chapter 6.11).4.G HWP, factors used to convert from product units to carbon. Country specific conversion factors are presented in the NIR (Chapter 6.11)
.</t>
      </text>
    </comment>
    <comment ref="B82"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1" authorId="0">
      <text>
        <t>CO2, CH4 and N2O emissions and fuel consumption of all fuels in crf categories 1A3bii-1A3biv are included in 1A3bi</t>
      </text>
    </comment>
    <comment ref="G41" authorId="0">
      <text>
        <t>CO2, CH4 and N2O emissions and fuel consumption of all fuels  in crf categories 1A3bii-1A3biv are included in 1A3bi as data production system does not support the reporting in disaggregated form</t>
      </text>
    </comment>
    <comment ref="H41" authorId="0">
      <text>
        <t>CO2, CH4 and N2O emissions and fuel consumption of all fuels  in crf categories 1A3bii-1A3biv are included in 1A3bi as data production system does not support the reporting in disaggregated form</t>
      </text>
    </comment>
    <comment ref="I41"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49" authorId="0">
      <text>
        <t>CO2, CH4 and N2O emissions and fuel consumption of all fuels in crf categories 1A3bii-1A3biv are included in 1A3bi</t>
      </text>
    </comment>
    <comment ref="G49" authorId="0">
      <text>
        <t>CO2, CH4 and N2O emissions and fuel consumption of all fuels  in crf categories 1A3bii-1A3biv are included in 1A3bi as data production system does not support the reporting in disaggregated form</t>
      </text>
    </comment>
    <comment ref="H49" authorId="0">
      <text>
        <t>CO2, CH4 and N2O emissions and fuel consumption of all fuels  in crf categories 1A3bii-1A3biv are included in 1A3bi as data production system does not support the reporting in disaggregated form</t>
      </text>
    </comment>
    <comment ref="I49"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57" authorId="0">
      <text>
        <t>CO2, CH4 and N2O emissions and fuel consumption of all fuels in crf categories 1A3bii-1A3biv are included in 1A3bi</t>
      </text>
    </comment>
    <comment ref="G57" authorId="0">
      <text>
        <t>CO2, CH4 and N2O emissions and fuel consumption of all fuels  in crf categories 1A3bii-1A3biv are included in 1A3bi as data production system does not support the reporting in disaggregated form</t>
      </text>
    </comment>
    <comment ref="H57" authorId="0">
      <text>
        <t>CO2, CH4 and N2O emissions and fuel consumption of all fuels  in crf categories 1A3bii-1A3biv are included in 1A3bi as data production system does not support the reporting in disaggregated form</t>
      </text>
    </comment>
    <comment ref="I57"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 ref="B103" authorId="0">
      <text>
        <t>CO2, CH4 and N2O emissions and fuel consumptions of all fuels from category 1A5b is reported in 1A5a due to confidentiality</t>
      </text>
    </comment>
    <comment ref="G103" authorId="0">
      <text>
        <t>CO2, CH4 and N2O emissions and fuel consumptions of all fuels from category 1A5b is reported in 1A5a due to confidentiality</t>
      </text>
    </comment>
    <comment ref="H103" authorId="0">
      <text>
        <t>CO2, CH4 and N2O emissions and fuel consumptions of all fuels from category 1A5b is reported in 1A5a due to confidentiality</t>
      </text>
    </comment>
    <comment ref="I103"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<sst xmlns="http://schemas.openxmlformats.org/spreadsheetml/2006/main" count="32491" uniqueCount="3527">
  <si>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</si>
  <si>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</si>
  <si>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</si>
  <si>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</si>
  <si>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</si>
  <si>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</si>
  <si>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</si>
  <si>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</si>
  <si>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</si>
  <si>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</si>
  <si>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</si>
  <si>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</si>
  <si>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</si>
  <si>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</si>
  <si>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</si>
  <si>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</si>
  <si>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</si>
  <si>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</si>
  <si>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</si>
  <si>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</si>
  <si>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</si>
  <si>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</si>
  <si>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</si>
  <si>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</si>
  <si>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</si>
  <si>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</si>
  <si>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</si>
  <si>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</si>
  <si>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</si>
  <si>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</si>
  <si>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</si>
  <si>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</si>
  <si>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</si>
  <si>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</si>
  <si>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</si>
  <si>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</si>
  <si>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</si>
  <si>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</si>
  <si>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</si>
  <si>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</si>
  <si>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</si>
  <si>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</si>
  <si>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</si>
  <si>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</si>
  <si>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</si>
  <si>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</si>
  <si>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</si>
  <si>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</si>
  <si>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</si>
  <si>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</si>
  <si>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</si>
  <si>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</si>
  <si>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</si>
  <si>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</si>
  <si>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</si>
  <si>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</si>
  <si>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</si>
  <si>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</si>
  <si>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</si>
  <si>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</si>
  <si>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</si>
  <si>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</si>
  <si>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</si>
  <si>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</si>
  <si>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</si>
  <si>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</si>
  <si>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</si>
  <si>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</si>
  <si>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</si>
  <si>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</si>
  <si>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</si>
  <si>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</si>
  <si>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</si>
  <si>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</si>
  <si>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</si>
  <si>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</si>
  <si>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</si>
  <si>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</si>
  <si>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</si>
  <si>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</si>
  <si>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</si>
  <si>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</si>
  <si>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</si>
  <si>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</si>
  <si>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</si>
  <si>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</si>
  <si>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</si>
  <si>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</si>
  <si>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</si>
  <si>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</si>
  <si>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</si>
  <si>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</si>
  <si>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</si>
  <si>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</si>
  <si>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</si>
  <si>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</si>
  <si>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</si>
  <si>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</si>
  <si>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</si>
  <si>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</si>
  <si>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</si>
  <si>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</si>
  <si>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</si>
  <si>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</si>
  <si>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</si>
  <si>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</si>
  <si>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</si>
  <si>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</si>
  <si>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</si>
  <si>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</si>
  <si>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</si>
  <si>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</si>
  <si>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</si>
  <si>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</si>
  <si>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</si>
  <si>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</si>
  <si>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</si>
  <si>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</si>
  <si>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</si>
  <si>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</si>
  <si>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</si>
  <si>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</si>
  <si>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</si>
  <si>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</si>
  <si>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</si>
  <si>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</si>
  <si>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</si>
  <si>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</si>
  <si>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</si>
  <si>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</si>
  <si>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</si>
  <si>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</si>
  <si>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</si>
  <si>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</si>
  <si>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</si>
  <si>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</si>
  <si>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</si>
  <si>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</si>
  <si>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</si>
  <si>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</si>
  <si>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</si>
  <si>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</si>
  <si>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</si>
  <si>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</si>
  <si>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</si>
  <si>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</si>
  <si>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</si>
  <si>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</si>
  <si>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</si>
  <si>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</si>
  <si>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</si>
  <si>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</si>
  <si>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</si>
  <si>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</si>
  <si>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</si>
  <si>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</si>
  <si>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</si>
  <si>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</si>
  <si>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</si>
  <si>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</si>
  <si>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</si>
  <si>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</si>
  <si>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</si>
  <si>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</si>
  <si>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</si>
  <si>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</si>
  <si>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</si>
  <si>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</si>
  <si>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</si>
  <si>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</si>
  <si>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</si>
  <si>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</si>
  <si>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</si>
  <si>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</si>
  <si>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</si>
  <si>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</si>
  <si>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</si>
  <si>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</si>
  <si>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</si>
  <si>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</si>
  <si>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</si>
  <si>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</si>
  <si>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</si>
  <si>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</si>
  <si>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</si>
  <si>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</si>
  <si>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</si>
  <si>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</si>
  <si>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</si>
  <si>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</si>
  <si>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</si>
  <si>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</si>
  <si>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</si>
  <si>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</si>
  <si>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</si>
  <si>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</si>
  <si>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</si>
  <si>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</si>
  <si>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</si>
  <si>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</si>
  <si>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</si>
  <si>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</si>
  <si>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</si>
  <si>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</si>
  <si>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</si>
  <si>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</si>
  <si>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</si>
  <si>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</si>
  <si>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</si>
  <si>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</si>
  <si>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</si>
  <si>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</si>
  <si>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</si>
  <si>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</si>
  <si>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</si>
  <si>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</si>
  <si>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</si>
  <si>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</si>
  <si>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</si>
  <si>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</si>
  <si>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</si>
  <si>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</si>
  <si>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</si>
  <si>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</si>
  <si>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</si>
  <si>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</si>
  <si>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</si>
  <si>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</si>
  <si>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</si>
  <si>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</si>
  <si>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</si>
  <si>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</si>
  <si>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</si>
  <si>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</si>
  <si>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</si>
  <si>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</si>
  <si>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</si>
  <si>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</si>
  <si>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</si>
  <si>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</si>
  <si>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</si>
  <si>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</si>
  <si>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</si>
  <si>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</si>
  <si>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</si>
  <si>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</si>
  <si>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</si>
  <si>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</si>
  <si>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</si>
  <si>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</si>
  <si>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</si>
  <si>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</si>
  <si>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</si>
  <si>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</si>
  <si>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</si>
  <si>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</si>
  <si>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</si>
  <si>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</si>
  <si>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</si>
  <si>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</si>
  <si>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</si>
  <si>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</si>
  <si>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</si>
  <si>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</si>
  <si>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</si>
  <si>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</si>
  <si>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</si>
  <si>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</si>
  <si>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</si>
  <si>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</si>
  <si>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</si>
  <si>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</si>
  <si>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</si>
  <si>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</si>
  <si>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</si>
  <si>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</si>
  <si>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</si>
  <si>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</si>
  <si>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</si>
  <si>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</si>
  <si>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</si>
  <si>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</si>
  <si>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</si>
  <si>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</si>
  <si>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</si>
  <si>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</si>
  <si>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</si>
  <si>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</si>
  <si>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</si>
  <si>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</si>
  <si>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</si>
  <si>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</si>
  <si>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</si>
  <si>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</si>
  <si>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</si>
  <si>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</si>
  <si>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</si>
  <si>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</si>
  <si>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</si>
  <si>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</si>
  <si>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</si>
  <si>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</si>
  <si>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</si>
  <si>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</si>
  <si>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</si>
  <si>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</si>
  <si>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</si>
  <si>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</si>
  <si>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</si>
  <si>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</si>
  <si>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</si>
  <si>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</si>
  <si>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</si>
  <si>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</si>
  <si>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</si>
  <si>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</si>
  <si>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</si>
  <si>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</si>
  <si>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</si>
  <si>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</si>
  <si>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</si>
  <si>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</si>
  <si>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</si>
  <si>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</si>
  <si>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</si>
  <si>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</si>
  <si>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</si>
  <si>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</si>
  <si>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</si>
  <si>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</si>
  <si>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</si>
  <si>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</si>
  <si>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</si>
  <si>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</si>
  <si>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</si>
  <si>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</si>
  <si>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</si>
  <si>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</si>
  <si>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</si>
  <si>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</si>
  <si>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</si>
  <si>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</si>
  <si>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</si>
  <si>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</si>
  <si>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</si>
  <si>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</si>
  <si>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</si>
  <si>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</si>
  <si>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</si>
  <si>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</si>
  <si>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</si>
  <si>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</si>
  <si>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</si>
  <si>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</si>
  <si>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</si>
  <si>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</si>
  <si>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</si>
  <si>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</si>
  <si>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</si>
  <si>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</si>
  <si>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</si>
  <si>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</si>
  <si>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</si>
  <si>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</si>
  <si>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</si>
  <si>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</si>
  <si>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</si>
  <si>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</si>
  <si>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</si>
  <si>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</si>
  <si>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</si>
  <si>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</si>
  <si>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</si>
  <si>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</si>
  <si>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</si>
  <si>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</si>
  <si>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</si>
  <si>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</si>
  <si>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</si>
  <si>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</si>
  <si>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</si>
  <si>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</si>
  <si>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</si>
  <si>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</si>
  <si>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</si>
  <si>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</si>
  <si>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</si>
  <si>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</si>
  <si>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</si>
  <si>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</si>
  <si>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</si>
  <si>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</si>
  <si>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</si>
  <si>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</si>
  <si>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</si>
  <si>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</si>
  <si>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</si>
  <si>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</si>
  <si>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</si>
  <si>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</si>
  <si>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</si>
  <si>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</si>
  <si>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</si>
  <si>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</si>
  <si>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</si>
  <si>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</si>
  <si>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</si>
  <si>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</si>
  <si>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</si>
  <si>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</si>
  <si>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</si>
  <si>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</si>
  <si>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</si>
  <si>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</si>
  <si>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</si>
  <si>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</si>
  <si>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</si>
  <si>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</si>
  <si>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</si>
  <si>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</si>
  <si>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</si>
  <si>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</si>
  <si>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</si>
  <si>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</si>
  <si>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</si>
  <si>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</si>
  <si>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</si>
  <si>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</si>
  <si>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</si>
  <si>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</si>
  <si>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</si>
  <si>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</si>
  <si>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</si>
  <si>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</si>
  <si>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</si>
  <si>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</si>
  <si>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</si>
  <si>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</si>
  <si>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</si>
  <si>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</si>
  <si>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</si>
  <si>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</si>
  <si>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</si>
  <si>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</si>
  <si>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</si>
  <si>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</si>
  <si>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</si>
  <si>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</si>
  <si>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</si>
  <si>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</si>
  <si>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</si>
  <si>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</si>
  <si>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</si>
  <si>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</si>
  <si>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</si>
  <si>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</si>
  <si>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</si>
  <si>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</si>
  <si>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</si>
  <si>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</si>
  <si>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</si>
  <si>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</si>
  <si>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</si>
  <si>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</si>
  <si>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</si>
  <si>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</si>
  <si>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</si>
  <si>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</si>
  <si>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</si>
  <si>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</si>
  <si>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</si>
  <si>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</si>
  <si>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</si>
  <si>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</si>
  <si>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</si>
  <si>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</si>
  <si>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</si>
  <si>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</si>
  <si>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</si>
  <si>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</si>
  <si>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</si>
  <si>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</si>
  <si>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</si>
  <si>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</si>
  <si>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</si>
  <si>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</si>
  <si>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</si>
  <si>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</si>
  <si>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</si>
  <si>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</si>
  <si>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</si>
  <si>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</si>
  <si>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</si>
  <si>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</si>
  <si>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</si>
  <si>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</si>
  <si>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</si>
  <si>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</si>
  <si>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</si>
  <si>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</si>
  <si>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</si>
  <si>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</si>
  <si>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</si>
  <si>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</si>
  <si>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</si>
  <si>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</si>
  <si>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</si>
  <si>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</si>
  <si>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</si>
  <si>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</si>
  <si>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</si>
  <si>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</si>
  <si>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</si>
  <si>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</si>
  <si>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</si>
  <si>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</si>
  <si>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</si>
  <si>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</si>
  <si>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</si>
  <si>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</si>
  <si>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</si>
  <si>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</si>
  <si>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</si>
  <si>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</si>
  <si>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</si>
  <si>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</si>
  <si>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</si>
  <si>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</si>
  <si>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</si>
  <si>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</si>
  <si>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</si>
  <si>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</si>
  <si>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</si>
  <si>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</si>
  <si>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</si>
  <si>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</si>
  <si>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</si>
  <si>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</si>
  <si>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</si>
  <si>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</si>
  <si>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</si>
  <si>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</si>
  <si>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</si>
  <si>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</si>
  <si>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</si>
  <si>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</si>
  <si>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</si>
  <si>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</si>
  <si>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</si>
  <si>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</si>
  <si>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</si>
  <si>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</si>
  <si>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</si>
  <si>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</si>
  <si>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</si>
  <si>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</si>
  <si>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</si>
  <si>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</si>
  <si>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</si>
  <si>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</si>
  <si>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</si>
  <si>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</si>
  <si>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</si>
  <si>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</si>
  <si>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</si>
  <si>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</si>
  <si>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</si>
  <si>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</si>
  <si>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</si>
  <si>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</si>
  <si>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</si>
  <si>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</si>
  <si>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</si>
  <si>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</si>
  <si>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</si>
  <si>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</si>
  <si>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</si>
  <si>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</si>
  <si>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</si>
  <si>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</si>
  <si>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</si>
  <si>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</si>
  <si>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</si>
  <si>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</si>
  <si>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</si>
  <si>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</si>
  <si>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</si>
  <si>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</si>
  <si>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</si>
  <si>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</si>
  <si>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</si>
  <si>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</si>
  <si>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</si>
  <si>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</si>
  <si>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</si>
  <si>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</si>
  <si>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</si>
  <si>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</si>
  <si>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</si>
  <si>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</si>
  <si>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</si>
  <si>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</si>
  <si>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</si>
  <si>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</si>
  <si>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</si>
  <si>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</si>
  <si>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</si>
  <si>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</si>
  <si>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</si>
  <si>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</si>
  <si>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</si>
  <si>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</si>
  <si>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</si>
  <si>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</si>
  <si>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</si>
  <si>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</si>
  <si>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</si>
  <si>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</si>
  <si>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</si>
  <si>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</si>
  <si>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</si>
  <si>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</si>
  <si>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</si>
  <si>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</si>
  <si>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</si>
  <si>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</si>
  <si>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</si>
  <si>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</si>
  <si>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</si>
  <si>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</si>
  <si>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</si>
  <si>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</si>
  <si>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</si>
  <si>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</si>
  <si>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</si>
  <si>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</si>
  <si>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</si>
  <si>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</si>
  <si>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</si>
  <si>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</si>
  <si>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</si>
  <si>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</si>
  <si>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</si>
  <si>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</si>
  <si>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</si>
  <si>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</si>
  <si>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</si>
  <si>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</si>
  <si>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</si>
  <si>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</si>
  <si>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</si>
  <si>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</si>
  <si>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</si>
  <si>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</si>
  <si>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</si>
  <si>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</si>
  <si>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</si>
  <si>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</si>
  <si>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</si>
  <si>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</si>
  <si>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</si>
  <si>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</si>
  <si>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</si>
  <si>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</si>
  <si>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</si>
  <si>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</si>
  <si>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</si>
  <si>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</si>
  <si>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</si>
  <si>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</si>
  <si>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</si>
  <si>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</si>
  <si>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</si>
  <si>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</si>
  <si>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</si>
  <si>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</si>
  <si>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</si>
  <si>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</si>
  <si>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</si>
  <si>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</si>
  <si>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</si>
  <si>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</si>
  <si>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</si>
  <si>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</si>
  <si>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</si>
  <si>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</si>
  <si>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</si>
  <si>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</si>
  <si>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</si>
  <si>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</si>
  <si>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</si>
  <si>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</si>
  <si>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</si>
  <si>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</si>
  <si>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</si>
  <si>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</si>
  <si>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</si>
  <si>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</si>
  <si>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</si>
  <si>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</si>
  <si>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</si>
  <si>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</si>
  <si>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</si>
  <si>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</si>
  <si>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</si>
  <si>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</si>
  <si>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</si>
  <si>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</si>
  <si>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</si>
  <si>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</si>
  <si>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</si>
  <si>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</si>
  <si>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</si>
  <si>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</si>
  <si>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</si>
  <si>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</si>
  <si>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</si>
  <si>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</si>
  <si>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</si>
  <si>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</si>
  <si>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</si>
  <si>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</si>
  <si>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</si>
  <si>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</si>
  <si>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</si>
  <si>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</si>
  <si>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</si>
  <si>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</si>
  <si>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</si>
  <si>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</si>
  <si>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</si>
  <si>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</si>
  <si>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</si>
  <si>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</si>
  <si>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</si>
  <si>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</si>
  <si>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</si>
  <si>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</si>
  <si>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</si>
  <si>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</si>
  <si>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</si>
  <si>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</si>
  <si>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</si>
  <si>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</si>
  <si>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</si>
  <si>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</si>
  <si>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</si>
  <si>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</si>
  <si>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</si>
  <si>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</si>
  <si>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</si>
  <si>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</si>
  <si>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</si>
  <si>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</si>
  <si>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</si>
  <si>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</si>
  <si>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</si>
  <si>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</si>
  <si>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</si>
  <si>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</si>
  <si>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</si>
  <si>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</si>
  <si>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</si>
  <si>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</si>
  <si>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</si>
  <si>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</si>
  <si>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</si>
  <si>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</si>
  <si>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</si>
  <si>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</si>
  <si>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</si>
  <si>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</si>
  <si>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</si>
  <si>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</si>
  <si>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</si>
  <si>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</si>
  <si>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</si>
  <si>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</si>
  <si>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</si>
  <si>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</si>
  <si>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</si>
  <si>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</si>
  <si>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</si>
  <si>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</si>
  <si>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</si>
  <si>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</si>
  <si>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</si>
  <si>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</si>
  <si>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</si>
  <si>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</si>
  <si>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</si>
  <si>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</si>
  <si>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</si>
  <si>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</si>
  <si>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</si>
  <si>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</si>
  <si>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</si>
  <si>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</si>
  <si>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</si>
  <si>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</si>
  <si>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</si>
  <si>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</si>
  <si>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</si>
  <si>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</si>
  <si>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</si>
  <si>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</si>
  <si>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</si>
  <si>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</si>
  <si>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</si>
  <si>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</si>
  <si>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</si>
  <si>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</si>
  <si>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</si>
  <si>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</si>
  <si>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</si>
  <si>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</si>
  <si>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</si>
  <si>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</si>
  <si>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</si>
  <si>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</si>
  <si>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</si>
  <si>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</si>
  <si>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</si>
  <si>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</si>
  <si>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</si>
  <si>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</si>
  <si>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</si>
  <si>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</si>
  <si>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</si>
  <si>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</si>
  <si>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</si>
  <si>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</si>
  <si>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</si>
  <si>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</si>
  <si>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</si>
  <si>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</si>
  <si>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</si>
  <si>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</si>
  <si>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</si>
  <si>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</si>
  <si>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</si>
  <si>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</si>
  <si>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</si>
  <si>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</si>
  <si>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</si>
  <si>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</si>
  <si>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</si>
  <si>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</si>
  <si>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</si>
  <si>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</si>
  <si>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</si>
  <si>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</si>
  <si>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</si>
  <si>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</si>
  <si>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</si>
  <si>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</si>
  <si>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</si>
  <si>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</si>
  <si>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</si>
  <si>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</si>
  <si>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</si>
  <si>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</si>
  <si>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</si>
  <si>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</si>
  <si>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</si>
  <si>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</si>
  <si>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</si>
  <si>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</si>
  <si>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</si>
  <si>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</si>
  <si>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</si>
  <si>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</si>
  <si>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</si>
  <si>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</si>
  <si>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</si>
  <si>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</si>
  <si>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</si>
  <si>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</si>
  <si>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</si>
  <si>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</si>
  <si>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</si>
  <si>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</si>
  <si>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</si>
  <si>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</si>
  <si>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</si>
  <si>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</si>
  <si>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</si>
  <si>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</si>
  <si>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</si>
  <si>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</si>
  <si>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</si>
  <si>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</si>
  <si>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</si>
  <si>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</si>
  <si>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</si>
  <si>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</si>
  <si>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</si>
  <si>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</si>
  <si>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</si>
  <si>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</si>
  <si>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</si>
  <si>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</si>
  <si>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</si>
  <si>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</si>
  <si>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</si>
  <si>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</si>
  <si>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</si>
  <si>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</si>
  <si>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</si>
  <si>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</si>
  <si>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</si>
  <si>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</si>
  <si>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</si>
  <si>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</si>
  <si>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</si>
  <si>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</si>
  <si>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</si>
  <si>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</si>
  <si>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</si>
  <si>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</si>
  <si>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</si>
  <si>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</si>
  <si>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</si>
  <si>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</si>
  <si>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</si>
  <si>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</si>
  <si>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</si>
  <si>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</si>
  <si>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</si>
  <si>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</si>
  <si>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</si>
  <si>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</si>
  <si>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</si>
  <si>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</si>
  <si>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</si>
  <si>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</si>
  <si>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</si>
  <si>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</si>
  <si>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</si>
  <si>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</si>
  <si>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</si>
  <si>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</si>
  <si>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</si>
  <si>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</si>
  <si>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</si>
  <si>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</si>
  <si>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</si>
  <si>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</si>
  <si>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</si>
  <si>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</si>
  <si>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</si>
  <si>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</si>
  <si>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</si>
  <si>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</si>
  <si>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</si>
  <si>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</si>
  <si>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</si>
  <si>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</si>
  <si>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</si>
  <si>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</si>
  <si>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</si>
  <si>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</si>
  <si>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</si>
  <si>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</si>
  <si>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</si>
  <si>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</si>
  <si>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</si>
  <si>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</si>
  <si>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</si>
  <si>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</si>
  <si>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</si>
  <si>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</si>
  <si>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</si>
  <si>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</si>
  <si>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</si>
  <si>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</si>
  <si>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</si>
  <si>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</si>
  <si>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</si>
  <si>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</si>
  <si>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</si>
  <si>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</si>
  <si>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</si>
  <si>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</si>
  <si>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</si>
  <si>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</si>
  <si>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</si>
  <si>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</si>
  <si>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</si>
  <si>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</si>
  <si>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</si>
  <si>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</si>
  <si>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</si>
  <si>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</si>
  <si>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</si>
  <si>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</si>
  <si>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</si>
  <si>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</si>
  <si>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</si>
  <si>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</si>
  <si>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</si>
  <si>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</si>
  <si>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</si>
  <si>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</si>
  <si>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</si>
  <si>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</si>
  <si>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</si>
  <si>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</si>
  <si>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</si>
  <si>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</si>
  <si>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</si>
  <si>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</si>
  <si>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</si>
  <si>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</si>
  <si>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</si>
  <si>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</si>
  <si>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</si>
  <si>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</si>
  <si>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</si>
  <si>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</si>
  <si>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</si>
  <si>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</si>
  <si>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</si>
  <si>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</si>
  <si>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</si>
  <si>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</si>
  <si>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</si>
  <si>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</si>
  <si>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</si>
  <si>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</si>
  <si>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</si>
  <si>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</si>
  <si>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</si>
  <si>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</si>
  <si>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</si>
  <si>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</si>
  <si>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</si>
  <si>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</si>
  <si>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</si>
  <si>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</si>
  <si>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</si>
  <si>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</si>
  <si>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</si>
  <si>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</si>
  <si>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</si>
  <si>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</si>
  <si>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</si>
  <si>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</si>
  <si>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</si>
  <si>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</si>
  <si>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</si>
  <si>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</si>
  <si>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</si>
  <si>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</si>
  <si>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</si>
  <si>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</si>
  <si>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</si>
  <si>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</si>
  <si>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</si>
  <si>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</si>
  <si>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</si>
  <si>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</si>
  <si>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</si>
  <si>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</si>
  <si>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</si>
  <si>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</si>
  <si>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</si>
  <si>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</si>
  <si>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</si>
  <si>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</si>
  <si>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</si>
  <si>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</si>
  <si>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</si>
  <si>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</si>
  <si>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</si>
  <si>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</si>
  <si>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</si>
  <si>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</si>
  <si>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</si>
  <si>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</si>
  <si>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</si>
  <si>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</si>
  <si>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</si>
  <si>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</si>
  <si>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</si>
  <si>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</si>
  <si>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</si>
  <si>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</si>
  <si>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</si>
  <si>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</si>
  <si>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</si>
  <si>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</si>
  <si>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</si>
  <si>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</si>
  <si>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</si>
  <si>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</si>
  <si>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</si>
  <si>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</si>
  <si>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</si>
  <si>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</si>
  <si>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</si>
  <si>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</si>
  <si>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</si>
  <si>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</si>
  <si>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</si>
  <si>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</si>
  <si>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</si>
  <si>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</si>
  <si>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</si>
  <si>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</si>
  <si>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</si>
  <si>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</si>
  <si>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</si>
  <si>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</si>
  <si>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</si>
  <si>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</si>
  <si>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</si>
  <si>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</si>
  <si>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</si>
  <si>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</si>
  <si>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</si>
  <si>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</si>
  <si>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</si>
  <si>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</si>
  <si>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</si>
  <si>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</si>
  <si>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</si>
  <si>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</si>
  <si>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</si>
  <si>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</si>
  <si>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</si>
  <si>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</si>
  <si>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</si>
  <si>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</si>
  <si>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</si>
  <si>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</si>
  <si>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</si>
  <si>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</si>
  <si>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</si>
  <si>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</si>
  <si>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</si>
  <si>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</si>
  <si>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</si>
  <si>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</si>
  <si>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</si>
  <si>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</si>
  <si>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</si>
  <si>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</si>
  <si>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</si>
  <si>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</si>
  <si>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</si>
  <si>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</si>
  <si>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</si>
  <si>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</si>
  <si>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</si>
  <si>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</si>
  <si>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</si>
  <si>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</si>
  <si>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</si>
  <si>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</si>
  <si>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</si>
  <si>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</si>
  <si>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</si>
  <si>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</si>
  <si>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</si>
  <si>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</si>
  <si>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</si>
  <si>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</si>
  <si>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</si>
  <si>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</si>
  <si>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</si>
  <si>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</si>
  <si>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</si>
  <si>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</si>
  <si>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</si>
  <si>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</si>
  <si>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</si>
  <si>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</si>
  <si>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</si>
  <si>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</si>
  <si>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</si>
  <si>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</si>
  <si>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</si>
  <si>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</si>
  <si>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</si>
  <si>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</si>
  <si>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</si>
  <si>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</si>
  <si>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</si>
  <si>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</si>
  <si>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</si>
  <si>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</si>
  <si>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</si>
  <si>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</si>
  <si>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</si>
  <si>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</si>
  <si>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</si>
  <si>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</si>
  <si>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</si>
  <si>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</si>
  <si>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</si>
  <si>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</si>
  <si>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</si>
  <si>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</si>
  <si>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</si>
  <si>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</si>
  <si>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</si>
  <si>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</si>
  <si>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</si>
  <si>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</si>
  <si>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</si>
  <si>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</si>
  <si>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</si>
  <si>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</si>
  <si>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</si>
  <si>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</si>
  <si>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</si>
  <si>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</si>
  <si>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</si>
  <si>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</si>
  <si>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</si>
  <si>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</si>
  <si>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</si>
  <si>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</si>
  <si>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</si>
  <si>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</si>
  <si>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</si>
  <si>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</si>
  <si>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</si>
  <si>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</si>
  <si>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</si>
  <si>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</si>
  <si>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</si>
  <si>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</si>
  <si>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</si>
  <si>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</si>
  <si>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</si>
  <si>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</si>
  <si>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</si>
  <si>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</si>
  <si>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</si>
  <si>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</si>
  <si>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</si>
  <si>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</si>
  <si>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</si>
  <si>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</si>
  <si>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</si>
  <si>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</si>
  <si>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</si>
  <si>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</si>
  <si>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</si>
  <si>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</si>
  <si>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</si>
  <si>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</si>
  <si>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</si>
  <si>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</si>
  <si>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</si>
  <si>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</si>
  <si>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</si>
  <si>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</si>
  <si>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</si>
  <si>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</si>
  <si>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</si>
  <si>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</si>
  <si>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</si>
  <si>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</si>
  <si>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</si>
  <si>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</si>
  <si>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</si>
  <si>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</si>
  <si>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</si>
  <si>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</si>
  <si>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</si>
  <si>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</si>
  <si>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</si>
  <si>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</si>
  <si>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</si>
  <si>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</si>
  <si>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</si>
  <si>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</si>
  <si>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</si>
  <si>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</si>
  <si>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</si>
  <si>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</si>
  <si>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</si>
  <si>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</si>
  <si>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</si>
  <si>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</si>
  <si>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</si>
  <si>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</si>
  <si>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</si>
  <si>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</si>
  <si>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</si>
  <si>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</si>
  <si>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</si>
  <si>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</si>
  <si>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</si>
  <si>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</si>
  <si>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</si>
  <si>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</si>
  <si>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</si>
  <si>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</si>
  <si>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</si>
  <si>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</si>
  <si>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</si>
  <si>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</si>
  <si>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</si>
  <si>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</si>
  <si>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</si>
  <si>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</si>
  <si>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</si>
  <si>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</si>
  <si>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</si>
  <si>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</si>
  <si>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</si>
  <si>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</si>
  <si>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</si>
  <si>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</si>
  <si>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</si>
  <si>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</si>
  <si>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</si>
  <si>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</si>
  <si>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</si>
  <si>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</si>
  <si>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</si>
  <si>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</si>
  <si>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</si>
  <si>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</si>
  <si>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</si>
  <si>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</si>
  <si>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</si>
  <si>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</si>
  <si>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</si>
  <si>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</si>
  <si>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</si>
  <si>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</si>
  <si>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</si>
  <si>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</si>
  <si>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</si>
  <si>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</si>
  <si>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</si>
  <si>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</si>
  <si>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</si>
  <si>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</si>
  <si>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</si>
  <si>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</si>
  <si>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</si>
  <si>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</si>
  <si>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</si>
  <si>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</si>
  <si>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</si>
  <si>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</si>
  <si>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</si>
  <si>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</si>
  <si>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</si>
  <si>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</si>
  <si>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</si>
  <si>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</si>
  <si>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</si>
  <si>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</si>
  <si>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</si>
  <si>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</si>
  <si>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</si>
  <si>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</si>
  <si>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</si>
  <si>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</si>
  <si>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</si>
  <si>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</si>
  <si>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</si>
  <si>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</si>
  <si>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</si>
  <si>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</si>
  <si>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</si>
  <si>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</si>
  <si>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</si>
  <si>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</si>
  <si>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</si>
  <si>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</si>
  <si>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</si>
  <si>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</si>
  <si>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</si>
  <si>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</si>
  <si>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</si>
  <si>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</si>
  <si>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</si>
  <si>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</si>
  <si>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</si>
  <si>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</si>
  <si>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</si>
  <si>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</si>
  <si>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</si>
  <si>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</si>
  <si>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</si>
  <si>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</si>
  <si>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</si>
  <si>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</si>
  <si>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</si>
  <si>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</si>
  <si>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</si>
  <si>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</si>
  <si>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</si>
  <si>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</si>
  <si>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</si>
  <si>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</si>
  <si>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</si>
  <si>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</si>
  <si>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</si>
  <si>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</si>
  <si>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</si>
  <si>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</si>
  <si>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</si>
  <si>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</si>
  <si>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</si>
  <si>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</si>
  <si>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</si>
  <si>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</si>
  <si>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</si>
  <si>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</si>
  <si>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</si>
  <si>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</si>
  <si>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</si>
  <si>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</si>
  <si>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</si>
  <si>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</si>
  <si>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</si>
  <si>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</si>
  <si>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</si>
  <si>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</si>
  <si>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</si>
  <si>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</si>
  <si>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</si>
  <si>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</si>
  <si>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</si>
  <si>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</si>
  <si>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</si>
  <si>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</si>
  <si>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</si>
  <si>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</si>
  <si>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</si>
  <si>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</si>
  <si>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</si>
  <si>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</si>
  <si>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</si>
  <si>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</si>
  <si>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</si>
  <si>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</si>
  <si>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</si>
  <si>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</si>
  <si>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</si>
  <si>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</si>
  <si>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</si>
  <si>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</si>
  <si>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</si>
  <si>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</si>
  <si>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</si>
  <si>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</si>
  <si>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</si>
  <si>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</si>
  <si>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</si>
  <si>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</si>
  <si>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</si>
  <si>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</si>
  <si>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</si>
  <si>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</si>
  <si>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</si>
  <si>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</si>
  <si>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</si>
  <si>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</si>
  <si>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</si>
  <si>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</si>
  <si>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</si>
  <si>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</si>
  <si>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</si>
  <si>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</si>
  <si>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</si>
  <si>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</si>
  <si>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</si>
  <si>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</si>
  <si>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</si>
  <si>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</si>
  <si>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</si>
  <si>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</si>
  <si>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</si>
  <si>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</si>
  <si>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</si>
  <si>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</si>
  <si>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</si>
  <si>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</si>
  <si>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</si>
  <si>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</si>
  <si>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</si>
  <si>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</si>
  <si>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</si>
  <si>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</si>
  <si>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</si>
  <si>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</si>
  <si>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</si>
  <si>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</si>
  <si>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</si>
  <si>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</si>
  <si>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</si>
  <si>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</si>
  <si>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</si>
  <si>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</si>
  <si>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</si>
  <si>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</si>
  <si>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</si>
  <si>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</si>
  <si>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</si>
  <si>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</si>
  <si>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</si>
  <si>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</si>
  <si>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</si>
  <si>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</si>
  <si>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</si>
  <si>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</si>
  <si>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</si>
  <si>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</si>
  <si>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</si>
  <si>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</si>
  <si>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</si>
  <si>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</si>
  <si>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</si>
  <si>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</si>
  <si>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</si>
  <si>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</si>
  <si>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</si>
  <si>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</si>
  <si>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</si>
  <si>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</si>
  <si>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</si>
  <si>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</si>
  <si>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</si>
  <si>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</si>
  <si>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</si>
  <si>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</si>
  <si>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</si>
  <si>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</si>
  <si>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</si>
  <si>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</si>
  <si>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</si>
  <si>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</si>
  <si>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</si>
  <si>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</si>
  <si>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</si>
  <si>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</si>
  <si>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</si>
  <si>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</si>
  <si>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</si>
  <si>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</si>
  <si>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</si>
  <si>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</si>
  <si>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</si>
  <si>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</si>
  <si>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</si>
  <si>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</si>
  <si>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</si>
  <si>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</si>
  <si>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</si>
  <si>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</si>
  <si>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</si>
  <si>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</si>
  <si>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</si>
  <si>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</si>
  <si>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</si>
  <si>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</si>
  <si>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</si>
  <si>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</si>
  <si>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</si>
  <si>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</si>
  <si>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</si>
  <si>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</si>
  <si>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</si>
  <si>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</si>
  <si>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</si>
  <si>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</si>
  <si>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</si>
  <si>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</si>
  <si>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</si>
  <si>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</si>
  <si>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</si>
  <si>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</si>
  <si>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</si>
  <si>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</si>
  <si>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</si>
  <si>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</si>
  <si>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</si>
  <si>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</si>
  <si>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</si>
  <si>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</si>
  <si>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</si>
  <si>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</si>
  <si>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</si>
  <si>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</si>
  <si>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</si>
  <si>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</si>
  <si>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</si>
  <si>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</si>
  <si>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</si>
  <si>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</si>
  <si>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</si>
  <si>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</si>
  <si>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</si>
  <si>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</si>
  <si>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</si>
  <si>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</si>
  <si>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</si>
  <si>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</si>
  <si>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</si>
  <si>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</si>
  <si>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</si>
  <si>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</si>
  <si>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</si>
  <si>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</si>
  <si>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</si>
  <si>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</si>
  <si>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</si>
  <si>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</si>
  <si>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</si>
  <si>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</si>
  <si>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</si>
  <si>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</si>
  <si>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</si>
  <si>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</si>
  <si>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</si>
  <si>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</si>
  <si>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</si>
  <si>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</si>
  <si>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</si>
  <si>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</si>
  <si>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</si>
  <si>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</si>
  <si>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</si>
  <si>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</si>
  <si>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</si>
  <si>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</si>
  <si>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</si>
  <si>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</si>
  <si>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</si>
  <si>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</si>
  <si>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</si>
  <si>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</si>
  <si>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</si>
  <si>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</si>
  <si>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</si>
  <si>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</si>
  <si>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</si>
  <si>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</si>
  <si>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</si>
  <si>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</si>
  <si>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</si>
  <si>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</si>
  <si>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</si>
  <si>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</si>
  <si>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</si>
  <si>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</si>
  <si>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</si>
  <si>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</si>
  <si>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</si>
  <si>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</si>
  <si>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</si>
  <si>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</si>
  <si>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</si>
  <si>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</si>
  <si>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</si>
  <si>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</si>
  <si>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</si>
  <si>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</si>
  <si>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</si>
  <si>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</si>
  <si>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</si>
  <si>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</si>
  <si>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</si>
  <si>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</si>
  <si>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</si>
  <si>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</si>
  <si>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</si>
  <si>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</si>
  <si>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</si>
  <si>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</si>
  <si>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</si>
  <si>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</si>
  <si>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</si>
  <si>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</si>
  <si>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</si>
  <si>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</si>
  <si>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</si>
  <si>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</si>
  <si>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</si>
  <si>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</si>
  <si>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</si>
  <si>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</si>
  <si>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</si>
  <si>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</si>
  <si>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</si>
  <si>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</si>
  <si>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</si>
  <si>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</si>
  <si>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</si>
  <si>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</si>
  <si>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</si>
  <si>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</si>
  <si>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</si>
  <si>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</si>
  <si>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</si>
  <si>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</si>
  <si>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</si>
  <si>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</si>
  <si>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</si>
  <si>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</si>
  <si>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</si>
  <si>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</si>
  <si>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</si>
  <si>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</si>
  <si>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</si>
  <si>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</si>
  <si>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</si>
  <si>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</si>
  <si>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</si>
  <si>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</si>
  <si>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</si>
  <si>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</si>
  <si>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</si>
  <si>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</si>
  <si>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</si>
  <si>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</si>
  <si>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</si>
  <si>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</si>
  <si>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</si>
  <si>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</si>
  <si>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</si>
  <si>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</si>
  <si>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</si>
  <si>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</si>
  <si>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</si>
  <si>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</si>
  <si>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</si>
  <si>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</si>
  <si>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</si>
  <si>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</si>
  <si>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</si>
  <si>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</si>
  <si>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</si>
  <si>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</si>
  <si>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</si>
  <si>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</si>
  <si>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</si>
  <si>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</si>
  <si>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</si>
  <si>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</si>
  <si>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</si>
  <si>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</si>
  <si>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</si>
  <si>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</si>
  <si>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</si>
  <si>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</si>
  <si>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</si>
  <si>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</si>
  <si>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</si>
  <si>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</si>
  <si>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</si>
  <si>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</si>
  <si>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</si>
  <si>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</si>
  <si>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</si>
  <si>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</si>
  <si>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</si>
  <si>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</si>
  <si>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</si>
  <si>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</si>
  <si>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</si>
  <si>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</si>
  <si>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</si>
  <si>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</si>
  <si>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</si>
  <si>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</si>
  <si>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</si>
  <si>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</si>
  <si>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</si>
  <si>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</si>
  <si>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</si>
  <si>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</si>
  <si>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</si>
  <si>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</si>
  <si>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</si>
  <si>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</si>
  <si>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</si>
  <si>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</si>
  <si>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</si>
  <si>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</si>
  <si>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</si>
  <si>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</si>
  <si>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</si>
  <si>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</si>
  <si>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</si>
  <si>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</si>
  <si>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</si>
  <si>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</si>
  <si>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</si>
  <si>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</si>
  <si>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</si>
  <si>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</si>
  <si>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</si>
  <si>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</si>
  <si>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</si>
  <si>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</si>
  <si>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</si>
  <si>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</si>
  <si>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</si>
  <si>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</si>
  <si>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</si>
  <si>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</si>
  <si>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</si>
  <si>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</si>
  <si>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</si>
  <si>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</si>
  <si>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</si>
  <si>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</si>
  <si>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</si>
  <si>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</si>
  <si>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</si>
  <si>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</si>
  <si>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</si>
  <si>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</si>
  <si>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</si>
  <si>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</si>
  <si>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</si>
  <si>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</si>
  <si>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</si>
  <si>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</si>
  <si>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</si>
  <si>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</si>
  <si>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</si>
  <si>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</si>
  <si>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</si>
  <si>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</si>
  <si>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</si>
  <si>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</si>
  <si>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</si>
  <si>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</si>
  <si>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</si>
  <si>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</si>
  <si>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</si>
  <si>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</si>
  <si>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</si>
  <si>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</si>
  <si>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</si>
  <si>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</si>
  <si>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</si>
  <si>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</si>
  <si>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</si>
  <si>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</si>
  <si>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</si>
  <si>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</si>
  <si>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</si>
  <si>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</si>
  <si>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</si>
  <si>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</si>
  <si>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</si>
  <si>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</si>
  <si>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</si>
  <si>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</si>
  <si>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</si>
  <si>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</si>
  <si>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</si>
  <si>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</si>
  <si>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</si>
  <si>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</si>
  <si>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</si>
  <si>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</si>
  <si>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</si>
  <si>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</si>
  <si>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</si>
  <si>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</si>
  <si>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</si>
  <si>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</si>
  <si>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</si>
  <si>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</si>
  <si>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</si>
  <si>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</si>
  <si>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</si>
  <si>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</si>
  <si>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</si>
  <si>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</si>
  <si>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</si>
  <si>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</si>
  <si>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</si>
  <si>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</si>
  <si>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</si>
  <si>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</si>
  <si>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</si>
  <si>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</si>
  <si>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</si>
  <si>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</si>
  <si>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</si>
  <si>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</si>
  <si>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</si>
  <si>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</si>
  <si>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</si>
  <si>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</si>
  <si>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</si>
  <si>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</si>
  <si>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</si>
  <si>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</si>
  <si>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</si>
  <si>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</si>
  <si>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</si>
  <si>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</si>
  <si>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</si>
  <si>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</si>
  <si>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</si>
  <si>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</si>
  <si>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</si>
  <si>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</si>
  <si>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</si>
  <si>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</si>
  <si>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</si>
  <si>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</si>
  <si>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</si>
  <si>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</si>
  <si>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</si>
  <si>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</si>
  <si>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</si>
  <si>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</si>
  <si>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</si>
  <si>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</si>
  <si>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</si>
  <si>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</si>
  <si>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</si>
  <si>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</si>
  <si>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</si>
  <si>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</si>
  <si>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</si>
  <si>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</si>
  <si>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</si>
  <si>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</si>
  <si>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</si>
  <si>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</si>
  <si>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</si>
  <si>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</si>
  <si>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</si>
  <si>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</si>
  <si>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</si>
  <si>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</si>
  <si>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</si>
  <si>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</si>
  <si>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</si>
  <si>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</si>
  <si>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</si>
  <si>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</si>
  <si>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</si>
  <si>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</si>
  <si>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</si>
  <si>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</si>
  <si>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</si>
  <si>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</si>
  <si>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</si>
  <si>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</si>
  <si>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</si>
  <si>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</si>
  <si>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</si>
  <si>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</si>
  <si>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</si>
  <si>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</si>
  <si>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</si>
  <si>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</si>
  <si>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</si>
  <si>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</si>
  <si>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</si>
  <si>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</si>
  <si>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</si>
  <si>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</si>
  <si>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</si>
  <si>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</si>
  <si>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</si>
  <si>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</si>
  <si>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</si>
  <si>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</si>
  <si>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</si>
  <si>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</si>
  <si>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</si>
  <si>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</si>
  <si>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</si>
  <si>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</si>
  <si>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</si>
  <si>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</si>
  <si>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</si>
  <si>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</si>
  <si>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</si>
  <si>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</si>
  <si>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</si>
  <si>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</si>
  <si>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</si>
  <si>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</si>
  <si>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</si>
  <si>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</si>
  <si>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</si>
  <si>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</si>
  <si>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</si>
  <si>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</si>
  <si>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</si>
  <si>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</si>
  <si>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</si>
  <si>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</si>
  <si>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</si>
  <si>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</si>
  <si>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</si>
  <si>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</si>
  <si>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</si>
  <si>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</si>
  <si>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</si>
  <si>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</si>
  <si>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</si>
  <si>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</si>
  <si>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</si>
  <si>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</si>
  <si>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</si>
  <si>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</si>
  <si>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</si>
  <si>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</si>
  <si>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</si>
  <si>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</si>
  <si>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</si>
  <si>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</si>
  <si>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</si>
  <si>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</si>
  <si>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</si>
  <si>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</si>
  <si>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</si>
  <si>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</si>
  <si>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</si>
  <si>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</si>
  <si>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</si>
  <si>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</si>
  <si>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</si>
  <si>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</si>
  <si>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</si>
  <si>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</si>
  <si>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</si>
  <si>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</si>
  <si>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</si>
  <si>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</si>
  <si>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</si>
  <si>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</si>
  <si>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</si>
  <si>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</si>
  <si>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</si>
  <si>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</si>
  <si>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</si>
  <si>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</si>
  <si>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</si>
  <si>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</si>
  <si>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</si>
  <si>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</si>
  <si>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</si>
  <si>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</si>
  <si>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</si>
  <si>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</si>
  <si>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</si>
  <si>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</si>
  <si>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</si>
  <si>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</si>
  <si>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</si>
  <si>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</si>
  <si>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</si>
  <si>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</si>
  <si>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</si>
  <si>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</si>
  <si>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</si>
  <si>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</si>
  <si>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</si>
  <si>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</si>
  <si>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</si>
  <si>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</si>
  <si>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</si>
  <si>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</si>
  <si>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</si>
  <si>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</si>
  <si>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</si>
  <si>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</si>
  <si>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</si>
  <si>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</si>
  <si>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</si>
  <si>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</si>
  <si>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</si>
  <si>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</si>
  <si>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</si>
  <si>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</si>
  <si>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</si>
  <si>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</si>
  <si>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</si>
  <si>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</si>
  <si>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</si>
  <si>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</si>
  <si>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</si>
  <si>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</si>
  <si>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</si>
  <si>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</si>
  <si>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</si>
  <si>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</si>
  <si>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</si>
  <si>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</si>
  <si>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</si>
  <si>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</si>
  <si>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</si>
  <si>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</si>
  <si>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</si>
  <si>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</si>
  <si>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</si>
  <si>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</si>
  <si>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</si>
  <si>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</si>
  <si>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</si>
  <si>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</si>
  <si>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</si>
  <si>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</si>
  <si>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</si>
  <si>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</si>
  <si>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</si>
  <si>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</si>
  <si>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</si>
  <si>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</si>
  <si>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</si>
  <si>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</si>
  <si>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</si>
  <si>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</si>
  <si>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</si>
  <si>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</si>
  <si>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</si>
  <si>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</si>
  <si>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</si>
  <si>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</si>
  <si>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</si>
  <si>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</si>
  <si>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</si>
  <si>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</si>
  <si>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</si>
  <si>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</si>
  <si>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</si>
  <si>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</si>
  <si>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</si>
  <si>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</si>
  <si>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</si>
  <si>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</si>
  <si>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</si>
  <si>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</si>
  <si>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</si>
  <si>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</si>
  <si>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</si>
  <si>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</si>
  <si>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</si>
  <si>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</si>
  <si>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</si>
  <si>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</si>
  <si>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</si>
  <si>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</si>
  <si>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</si>
  <si>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</si>
  <si>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</si>
  <si>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</si>
  <si>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</si>
  <si>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</si>
  <si>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</si>
  <si>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</si>
  <si>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</si>
  <si>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</si>
  <si>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</si>
  <si>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</si>
  <si>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</si>
  <si>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</si>
  <si>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</si>
  <si>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</si>
  <si>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</si>
  <si>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</si>
  <si>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</si>
  <si>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</si>
  <si>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</si>
  <si>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</si>
  <si>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</si>
  <si>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</si>
  <si>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</si>
  <si>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</si>
  <si>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</si>
  <si>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</si>
  <si>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</si>
  <si>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</si>
  <si>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</si>
  <si>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</si>
  <si>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</si>
  <si>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</si>
  <si>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</si>
  <si>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</si>
  <si>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</si>
  <si>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</si>
  <si>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</si>
  <si>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</si>
  <si>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</si>
  <si>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</si>
  <si>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</si>
  <si>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</si>
  <si>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</si>
  <si>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</si>
  <si>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</si>
  <si>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</si>
  <si>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</si>
  <si>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</si>
  <si>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</si>
  <si>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</si>
  <si>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</si>
  <si>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</si>
  <si>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</si>
  <si>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</si>
  <si>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</si>
  <si>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</si>
  <si>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</si>
  <si>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</si>
  <si>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</si>
  <si>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</si>
  <si>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</si>
  <si>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</si>
  <si>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</si>
  <si>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</si>
  <si>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</si>
  <si>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</si>
  <si>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</si>
  <si>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</si>
  <si>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</si>
  <si>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</si>
  <si>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</si>
  <si>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</si>
  <si>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</si>
  <si>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</si>
  <si>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</si>
  <si>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</si>
  <si>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</si>
  <si>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</si>
  <si>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</si>
  <si>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</si>
  <si>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</si>
  <si>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</si>
  <si>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</si>
  <si>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</si>
  <si>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</si>
  <si>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</si>
  <si>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</si>
  <si>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</si>
  <si>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</si>
  <si>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</si>
  <si>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</si>
  <si>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</si>
  <si>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</si>
  <si>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</si>
  <si>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</si>
  <si>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</si>
  <si>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</si>
  <si>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</si>
  <si>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</si>
  <si>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</si>
  <si>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</si>
  <si>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</si>
  <si>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</si>
  <si>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</si>
  <si>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</si>
  <si>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</si>
  <si>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</si>
  <si>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</si>
  <si>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</si>
  <si>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</si>
  <si>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</si>
  <si>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</si>
  <si>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</si>
  <si>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</si>
  <si>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</si>
  <si>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</si>
  <si>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</si>
  <si>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</si>
  <si>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</si>
  <si>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</si>
  <si>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</si>
  <si>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</si>
  <si>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</si>
  <si>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</si>
  <si>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</si>
  <si>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</si>
  <si>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</si>
  <si>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</si>
  <si>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</si>
  <si>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</si>
  <si>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</si>
  <si>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</si>
  <si>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</si>
  <si>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</si>
  <si>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</si>
  <si>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</si>
  <si>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</si>
  <si>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</si>
  <si>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</si>
  <si>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</si>
  <si>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</si>
  <si>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</si>
  <si>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</si>
  <si>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</si>
  <si>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</si>
  <si>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</si>
  <si>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</si>
  <si>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</si>
  <si>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</si>
  <si>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</si>
  <si>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</si>
  <si>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</si>
  <si>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</si>
  <si>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</si>
  <si>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</si>
  <si>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</si>
  <si>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</si>
  <si>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</si>
  <si>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</si>
  <si>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</si>
  <si>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</si>
  <si>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</si>
  <si>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</si>
  <si>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</si>
  <si>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</si>
  <si>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</si>
  <si>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</si>
  <si>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</si>
  <si>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</si>
  <si>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</si>
  <si>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</si>
  <si>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</si>
  <si>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</si>
  <si>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</si>
  <si>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</si>
  <si>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</si>
  <si>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</si>
  <si>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</si>
  <si>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</si>
  <si>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</si>
  <si>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</si>
  <si>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</si>
  <si>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</si>
  <si>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</si>
  <si>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</si>
  <si>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</si>
  <si>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</si>
  <si>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</si>
  <si>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</si>
  <si>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</si>
  <si>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</si>
  <si>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</si>
  <si>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</si>
  <si>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</si>
  <si>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</si>
  <si>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</si>
  <si>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</si>
  <si>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</si>
  <si>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</si>
  <si>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</si>
  <si>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</si>
  <si>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</si>
  <si>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</si>
  <si>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</si>
  <si>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</si>
  <si>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</si>
  <si>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</si>
  <si>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</si>
  <si>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</si>
  <si>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</si>
  <si>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</si>
  <si>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</si>
  <si>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</si>
  <si>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</si>
  <si>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</si>
  <si>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</si>
  <si>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</si>
  <si>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</si>
  <si>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</si>
  <si>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</si>
  <si>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</si>
  <si>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</si>
  <si>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</si>
  <si>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</si>
  <si>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</si>
  <si>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</si>
  <si>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</si>
  <si>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</si>
  <si>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</si>
  <si>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</si>
  <si>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</si>
  <si>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</si>
  <si>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</si>
  <si>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</si>
  <si>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</si>
  <si>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</si>
  <si>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</si>
  <si>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</si>
  <si>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</si>
  <si>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</si>
  <si>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</si>
  <si>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</si>
  <si>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</si>
  <si>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</si>
  <si>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</si>
  <si>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</si>
  <si>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</si>
  <si>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</si>
  <si>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</si>
  <si>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</si>
  <si>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</si>
  <si>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</si>
  <si>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</si>
  <si>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</si>
  <si>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</si>
  <si>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</si>
  <si>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</si>
  <si>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</si>
  <si>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</si>
  <si>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</si>
  <si>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</si>
  <si>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</si>
  <si>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</si>
  <si>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</si>
  <si>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</si>
  <si>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</si>
  <si>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</si>
  <si>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</si>
  <si>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</si>
  <si>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</si>
  <si>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</si>
  <si>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</si>
  <si>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</si>
  <si>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</si>
  <si>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</si>
  <si>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</si>
  <si>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</si>
  <si>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</si>
  <si>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</si>
  <si>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</si>
  <si>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</si>
  <si>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</si>
  <si>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</si>
  <si>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</si>
  <si>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</si>
  <si>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</si>
  <si>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</si>
  <si>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</si>
  <si>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</si>
  <si>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</si>
  <si>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</si>
  <si>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</si>
  <si>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</si>
  <si>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</si>
  <si>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</si>
  <si>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</si>
  <si>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</si>
  <si>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</si>
  <si>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</si>
  <si>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</si>
  <si>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</si>
  <si>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</si>
  <si>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</si>
  <si>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</si>
  <si>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</si>
  <si>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</si>
  <si>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</si>
  <si>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</si>
  <si>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</si>
  <si>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</si>
  <si>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</si>
  <si>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</si>
  <si>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</si>
  <si>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</si>
  <si>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</si>
  <si>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</si>
  <si>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</si>
  <si>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</si>
  <si>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</si>
  <si>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</si>
  <si>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</si>
  <si>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</si>
  <si>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</si>
  <si>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</si>
  <si>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</si>
  <si>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</si>
  <si>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</si>
  <si>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</si>
  <si>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</si>
  <si>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</si>
  <si>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</si>
  <si>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</si>
  <si>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</si>
  <si>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</si>
  <si>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</si>
  <si>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</si>
  <si>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</si>
  <si>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</si>
  <si>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</si>
  <si>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</si>
  <si>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</si>
  <si>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</si>
  <si>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</si>
  <si>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</si>
  <si>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</si>
  <si>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</si>
  <si>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</si>
  <si>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</si>
  <si>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</si>
  <si>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</si>
  <si>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</si>
  <si>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</si>
  <si>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</si>
  <si>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</si>
  <si>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</si>
  <si>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</si>
  <si>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</si>
  <si>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</si>
  <si>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</si>
  <si>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</si>
  <si>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</si>
  <si>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</si>
  <si>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</si>
  <si>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</si>
  <si>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</si>
  <si>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</si>
  <si>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</si>
  <si>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</si>
  <si>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</si>
  <si>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</si>
  <si>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</si>
  <si>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</si>
  <si>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</si>
  <si>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</si>
  <si>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</si>
  <si>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</si>
  <si>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</si>
  <si>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</si>
  <si>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</si>
  <si>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</si>
  <si>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</si>
  <si>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</si>
  <si>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</si>
  <si>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</si>
  <si>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</si>
  <si>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</si>
  <si>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</si>
  <si>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</si>
  <si>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</si>
  <si>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</si>
  <si>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</si>
  <si>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</si>
  <si>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</si>
  <si>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</si>
  <si>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</si>
  <si>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</si>
  <si>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</si>
  <si>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</si>
  <si>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</si>
  <si>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</si>
  <si>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</si>
  <si>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</si>
  <si>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</si>
  <si>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</si>
  <si>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</si>
  <si>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</si>
  <si>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</si>
  <si>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</si>
  <si>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</si>
  <si>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</si>
  <si>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</si>
  <si>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</si>
  <si>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</si>
  <si>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</si>
  <si>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</si>
  <si>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</si>
  <si>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</si>
  <si>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</si>
  <si>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</si>
  <si>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</si>
  <si>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</si>
  <si>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</si>
  <si>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</si>
  <si>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</si>
  <si>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</si>
  <si>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</si>
  <si>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</si>
  <si>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</si>
  <si>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</si>
  <si>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</si>
  <si>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</si>
  <si>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</si>
  <si>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</si>
  <si>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</si>
  <si>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</si>
  <si>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</si>
  <si>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</si>
  <si>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</si>
  <si>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</si>
  <si>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</si>
  <si>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</si>
  <si>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</si>
  <si>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</si>
  <si>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</si>
  <si>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</si>
  <si>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</si>
  <si>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</si>
  <si>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</si>
  <si>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</si>
  <si>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</si>
  <si>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</si>
  <si>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</si>
  <si>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</si>
  <si>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</si>
  <si>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</si>
  <si>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</si>
  <si>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</si>
  <si>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</si>
  <si>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</si>
  <si>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</si>
  <si>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</si>
  <si>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</si>
  <si>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</si>
  <si>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</si>
  <si>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</si>
  <si>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</si>
  <si>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</si>
  <si>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</si>
  <si>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</si>
  <si>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</si>
  <si>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</si>
  <si>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</si>
  <si>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</si>
  <si>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</si>
  <si>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</si>
  <si>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</si>
  <si>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</si>
  <si>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</si>
  <si>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</si>
  <si>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</si>
  <si>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</si>
  <si>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</si>
  <si>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</si>
  <si>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</si>
  <si>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</si>
  <si>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</si>
  <si>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</si>
  <si>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</si>
  <si>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</si>
  <si>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</si>
  <si>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</si>
  <si>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</si>
  <si>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</si>
  <si>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</si>
  <si>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</si>
  <si>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</si>
  <si>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</si>
  <si>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</si>
  <si>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</si>
  <si>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</si>
  <si>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</si>
  <si>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</si>
  <si>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</si>
  <si>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</si>
  <si>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</si>
  <si>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</si>
  <si>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</si>
  <si>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</si>
  <si>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</si>
  <si>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</si>
  <si>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</si>
  <si>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</si>
  <si>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</si>
  <si>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</si>
  <si>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</si>
  <si>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</si>
  <si>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</si>
  <si>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</si>
  <si>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</si>
  <si>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</si>
  <si>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</si>
  <si>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</si>
  <si>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</si>
  <si>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</si>
  <si>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</si>
  <si>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</si>
  <si>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</si>
  <si>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</si>
  <si>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</si>
  <si>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</si>
  <si>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</si>
  <si>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</si>
  <si>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</si>
  <si>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</si>
  <si>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</si>
  <si>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</si>
  <si>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</si>
  <si>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</si>
  <si>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</si>
  <si>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</si>
  <si>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</si>
  <si>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</si>
  <si>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</si>
  <si>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</si>
  <si>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</si>
  <si>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</si>
  <si>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</si>
  <si>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</si>
  <si>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</si>
  <si>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</si>
  <si>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</si>
  <si>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</si>
  <si>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</si>
  <si>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</si>
  <si>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</si>
  <si>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</si>
  <si>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</si>
  <si>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</si>
  <si>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</si>
  <si>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</si>
  <si>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</si>
  <si>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</si>
  <si>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</si>
  <si>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</si>
  <si>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</si>
  <si>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</si>
  <si>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</si>
  <si>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</si>
  <si>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</si>
  <si>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</si>
  <si>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</si>
  <si>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</si>
  <si>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</si>
  <si>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</si>
  <si>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</si>
  <si>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</si>
  <si>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</si>
  <si>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</si>
  <si>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</si>
  <si>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</si>
  <si>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</si>
  <si>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</si>
  <si>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</si>
  <si>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</si>
  <si>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</si>
  <si>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</si>
  <si>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</si>
  <si>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</si>
  <si>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</si>
  <si>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</si>
  <si>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</si>
  <si>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</si>
  <si>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</si>
  <si>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</si>
  <si>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</si>
  <si>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</si>
  <si>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</si>
  <si>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</si>
  <si>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</si>
  <si>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</si>
  <si>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</si>
  <si>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</si>
  <si>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</si>
  <si>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</si>
  <si>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</si>
  <si>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</si>
  <si>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</si>
  <si>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</si>
  <si>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</si>
  <si>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</si>
  <si>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</si>
  <si>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</si>
  <si>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</si>
  <si>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</si>
  <si>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</si>
  <si>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</si>
  <si>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</si>
  <si>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</si>
  <si>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</si>
  <si>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</si>
  <si>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</si>
  <si>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</si>
  <si>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</si>
  <si>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</si>
  <si>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</si>
  <si>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</si>
  <si>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</si>
  <si>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</si>
  <si>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</si>
  <si>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</si>
  <si>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</si>
  <si>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</si>
  <si>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</si>
  <si>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</si>
  <si>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</si>
  <si>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</si>
  <si>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</si>
  <si>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</si>
  <si>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</si>
  <si>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</si>
  <si>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</si>
  <si>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</si>
  <si>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</si>
  <si>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</si>
  <si>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</si>
  <si>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</si>
  <si>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</si>
  <si>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</si>
  <si>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</si>
  <si>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</si>
  <si>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</si>
  <si>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</si>
  <si>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</si>
  <si>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</si>
  <si>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</si>
  <si>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</si>
  <si>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</si>
  <si>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</si>
  <si>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</si>
  <si>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</si>
  <si>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</si>
  <si>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</si>
  <si>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</si>
  <si>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</si>
  <si>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</si>
  <si>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</si>
  <si>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</si>
  <si>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</si>
  <si>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</si>
  <si>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</si>
  <si>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</si>
  <si>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</si>
  <si>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</si>
  <si>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</si>
  <si>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</si>
  <si>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</si>
  <si>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</si>
  <si>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</si>
  <si>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</si>
  <si>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</si>
  <si>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</si>
  <si>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</si>
  <si>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</si>
  <si>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</si>
  <si>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</si>
  <si>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</si>
  <si>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</si>
  <si>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</si>
  <si>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</si>
  <si>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</si>
  <si>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</si>
  <si>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</si>
  <si>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</si>
  <si>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</si>
  <si>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</si>
  <si>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</si>
  <si>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</si>
  <si>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</si>
  <si>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</si>
  <si>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</si>
  <si>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</si>
  <si>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</si>
  <si>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</si>
  <si>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</si>
  <si>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</si>
  <si>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</si>
  <si>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</si>
  <si>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</si>
  <si>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</si>
  <si>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</si>
  <si>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</si>
  <si>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</si>
  <si>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</si>
  <si>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</si>
  <si>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</si>
  <si>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</si>
  <si>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</si>
  <si>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</si>
  <si>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</si>
  <si>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</si>
  <si>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</si>
  <si>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</si>
  <si>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</si>
  <si>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</si>
  <si>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</si>
  <si>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</si>
  <si>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</si>
  <si>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</si>
  <si>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</si>
  <si>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</si>
  <si>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</si>
  <si>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</si>
  <si>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</si>
  <si>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</si>
  <si>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</si>
  <si>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</si>
  <si>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</si>
  <si>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</si>
  <si>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</si>
  <si>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</si>
  <si>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</si>
  <si>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</si>
  <si>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</si>
  <si>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</si>
  <si>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</si>
  <si>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</si>
  <si>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</si>
  <si>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</si>
  <si>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</si>
  <si>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</si>
  <si>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</si>
  <si>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</si>
  <si>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</si>
  <si>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</si>
  <si>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</si>
  <si>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</si>
  <si>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</si>
  <si>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</si>
  <si>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</si>
  <si>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</si>
  <si>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</si>
  <si>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</si>
  <si>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</si>
  <si>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</si>
  <si>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</si>
  <si>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</si>
  <si>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</si>
  <si>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</si>
  <si>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</si>
  <si>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</si>
  <si>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</si>
  <si>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</si>
  <si>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</si>
  <si>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</si>
  <si>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</si>
  <si>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</si>
  <si>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</si>
  <si>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</si>
  <si>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</si>
  <si>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</si>
  <si>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</si>
  <si>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</si>
  <si>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v2</t>
  </si>
  <si>
    <t>FINLAND</t>
  </si>
  <si>
    <t>NO,IE</t>
  </si>
  <si>
    <t>IE</t>
  </si>
  <si>
    <t>NO</t>
  </si>
  <si>
    <t>NO,NE</t>
  </si>
  <si>
    <t>NO,IE,NA</t>
  </si>
  <si>
    <t>IE,NA</t>
  </si>
  <si>
    <t>NA</t>
  </si>
  <si>
    <t>1./2020: Confidential data in 1A3e is reported as IE due to aggregation problems if notation key C is used. 
1./2020: NO 
1./2020: All captured CO2 is reported in 1A2d/Gaseous fuels. 
1./2020: Used for plastics production 
1./2020: CO2, CH4 and N2O emissions and fuel consumption of all fuels in crf categories 1A3bii-1A3biv are included in 1A3bi 
1./2020: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</si>
  <si>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</si>
  <si>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</si>
  <si>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</si>
  <si>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</si>
  <si>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</si>
  <si>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</si>
  <si>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</si>
  <si>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</si>
  <si>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</si>
  <si>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</si>
  <si>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</si>
  <si>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</si>
  <si>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</si>
  <si>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</si>
  <si>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</si>
  <si>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</si>
  <si>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</si>
  <si>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</si>
  <si>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</si>
  <si>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</si>
  <si>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</si>
  <si>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</si>
  <si>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</si>
  <si>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1.AA/2020: Confidential data in 1A3e is reported as IE due to aggregation problems if notation key C is used. 
1.AA/2020: NO 
1.AA/2020: All captured CO2 is reported in 1A2d/Gaseous fuels. 
1.AA/2020: CO2, CH4 and N2O emissions and fuel consumption of all fuels in crf categories 1A3bii-1A3biv are included in 1A3bi 
1.AA/2020: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</si>
  <si>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</si>
  <si>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</si>
  <si>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</si>
  <si>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</si>
  <si>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</si>
  <si>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</si>
  <si>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</si>
  <si>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</si>
  <si>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</si>
  <si>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</si>
  <si>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</si>
  <si>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</si>
  <si>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</si>
  <si>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</si>
  <si>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</si>
  <si>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</si>
  <si>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t>
  </si>
  <si>
    <t>Lubricant Use</t>
  </si>
  <si>
    <t>Paraffin Wax Use</t>
  </si>
  <si>
    <t>Metal Industry</t>
  </si>
  <si>
    <t>Chemical Industry - Other (please specify)</t>
  </si>
  <si>
    <t>1.AD/2020: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</si>
  <si>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2./2020: Empty cells of HFC, PFC, SF6 and NF3 should be NO and the notation key is missing due to CRF Reporter problems. 
2./2020: Empty cells of HFC, PFC, SF6 and NF3 should be NO and the notation key is missing due to CRF Reporter problems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</si>
  <si>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</si>
  <si>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</si>
  <si>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</si>
  <si>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 xml:space="preserve">2.C.3/2020: Empty cells of HFC, PFC, SF6 and NF3 should be NO and the notation key is missing due to CRF Reporter problems. 
</t>
  </si>
  <si>
    <t xml:space="preserve">2.C.4/2020: Empty cells of HFC, PFC, SF6 and NF3 should be NO and the notation key is missing due to CRF Reporter problems. 
</t>
  </si>
  <si>
    <t>Documenation box</t>
  </si>
  <si>
    <t xml:space="preserve">2.E.2/2020: Empty cells of HFC, PFC, SF6 and NF3 should be NO and the notation key is missing due to CRF Reporter problems 
</t>
  </si>
  <si>
    <t xml:space="preserve">2.E.3/2020: Empty cells of HFC, PFC, SF6 and NF3 should be NO and the notation key is missing due to CRF Reporter problems 
</t>
  </si>
  <si>
    <t xml:space="preserve">2.E.4/2020: Empty cells of HFC, PFC, SF6 and NF3 should be NO and the notation key is missing due to CRF Reporter problems 
</t>
  </si>
  <si>
    <t xml:space="preserve">2.F.5/2020: Empty cells of HFC, PFC, SF6 and NF3 should be NO and the notation key is missing due to CRF Reporter problems. 
</t>
  </si>
  <si>
    <t xml:space="preserve">2.F.6/2020: Empty cells of HFC, PFC, SF6 and NF3 should be NO and the notation key is missing due to CRF Reporter problems. 
</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</si>
  <si>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</si>
  <si>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</si>
  <si>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</si>
  <si>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</si>
  <si>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</si>
  <si>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</si>
  <si>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</si>
  <si>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</si>
  <si>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</si>
  <si>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</si>
  <si>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</si>
  <si>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</si>
  <si>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</si>
  <si>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</si>
  <si>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</si>
  <si>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produced coke</t>
  </si>
  <si>
    <t>IE,NO</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</si>
  <si>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</si>
  <si>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</si>
  <si>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</si>
  <si>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</si>
  <si>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</si>
  <si>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</si>
  <si>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</si>
  <si>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</si>
  <si>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</si>
  <si>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</si>
  <si>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</si>
  <si>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</si>
  <si>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</si>
  <si>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</si>
  <si>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</si>
  <si>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</si>
  <si>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</si>
  <si>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</si>
  <si>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</si>
  <si>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</si>
  <si>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</si>
  <si>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</si>
  <si>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</si>
  <si>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</si>
  <si>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</si>
  <si>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</si>
  <si>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</si>
  <si>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</si>
  <si>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</si>
  <si>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</si>
  <si>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</si>
  <si>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</si>
  <si>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NE,NO</t>
  </si>
  <si>
    <t>3./2020: non-dairy milk yield and %pregnant are for suckler cows 
3./2020: manure includes bedding 
3./2020: system 'Other' is deep litter 
3.A.4 Reindeer Reindeer: for fur animal method&amp; EF: see NIR 5.2.2.3 and 2006 IPCC Guidelines, Vol. 4-2, Section 10.2.4.
3.B.2.4 Reindeer Reindeer: 
3.D.1.2.c: N input from potato cell sap and meat and bone meal on agricultural lands</t>
  </si>
  <si>
    <t>Sheep</t>
  </si>
  <si>
    <t>swine</t>
  </si>
  <si>
    <t>3.A/2020: non-dairy milk yield and %pregnant are for suckler cows 
3.A.4 Reindeer Reindeer: for fur animal method&amp; EF: see NIR 5.2.2.3 and 2006 IPCC Guidelines, Vol. 4-2, Section 10.2.4.</t>
  </si>
  <si>
    <t>SF+P</t>
  </si>
  <si>
    <t>sheep</t>
  </si>
  <si>
    <t xml:space="preserve">3.B.1/2020: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</si>
  <si>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</si>
  <si>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</si>
  <si>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</si>
  <si>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</si>
  <si>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</si>
  <si>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</si>
  <si>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</si>
  <si>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</si>
  <si>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</si>
  <si>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</si>
  <si>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</si>
  <si>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</si>
  <si>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</si>
  <si>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</si>
  <si>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</si>
  <si>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</si>
  <si>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</si>
  <si>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</si>
  <si>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</si>
  <si>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</si>
  <si>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</si>
  <si>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</si>
  <si>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</si>
  <si>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</si>
  <si>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</si>
  <si>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</si>
  <si>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</si>
  <si>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</si>
  <si>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</si>
  <si>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</si>
  <si>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</si>
  <si>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</si>
  <si>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</si>
  <si>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</si>
  <si>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</si>
  <si>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</si>
  <si>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</si>
  <si>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</si>
  <si>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</si>
  <si>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</si>
  <si>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</si>
  <si>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</si>
  <si>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</si>
  <si>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</si>
  <si>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</si>
  <si>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3.D/2020: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</si>
  <si>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</si>
  <si>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</si>
  <si>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</si>
  <si>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</si>
  <si>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</si>
  <si>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</si>
  <si>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</si>
  <si>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</si>
  <si>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</si>
  <si>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</si>
  <si>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</si>
  <si>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</si>
  <si>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</si>
  <si>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</si>
  <si>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</si>
  <si>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</si>
  <si>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</si>
  <si>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</si>
  <si>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</si>
  <si>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</si>
  <si>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</si>
  <si>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</si>
  <si>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</si>
  <si>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</si>
  <si>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</si>
  <si>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</si>
  <si>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</si>
  <si>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</si>
  <si>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</si>
  <si>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</si>
  <si>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</si>
  <si>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</si>
  <si>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</si>
  <si>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</si>
  <si>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</si>
  <si>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</si>
  <si>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</si>
  <si>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</si>
  <si>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</si>
  <si>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</si>
  <si>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</si>
  <si>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</si>
  <si>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</si>
  <si>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</si>
  <si>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</si>
  <si>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</si>
  <si>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</si>
  <si>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</si>
  <si>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</si>
  <si>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</si>
  <si>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</si>
  <si>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</si>
  <si>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</si>
  <si>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</si>
  <si>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</si>
  <si>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</si>
  <si>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</si>
  <si>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</si>
  <si>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</si>
  <si>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</si>
  <si>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</si>
  <si>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</si>
  <si>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</si>
  <si>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</si>
  <si>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</si>
  <si>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</si>
  <si>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</si>
  <si>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</si>
  <si>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</si>
  <si>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</si>
  <si>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</si>
  <si>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</si>
  <si>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</si>
  <si>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</si>
  <si>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</si>
  <si>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</si>
  <si>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</si>
  <si>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</si>
  <si>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</si>
  <si>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</si>
  <si>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</si>
  <si>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</si>
  <si>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</si>
  <si>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</si>
  <si>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</si>
  <si>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</si>
  <si>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</si>
  <si>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</si>
  <si>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</si>
  <si>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</si>
  <si>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</si>
  <si>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</si>
  <si>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</si>
  <si>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</si>
  <si>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</si>
  <si>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</si>
  <si>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</si>
  <si>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</si>
  <si>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</si>
  <si>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</si>
  <si>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</si>
  <si>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</si>
  <si>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</si>
  <si>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</si>
  <si>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</si>
  <si>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</si>
  <si>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</si>
  <si>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</si>
  <si>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</si>
  <si>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</si>
  <si>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</si>
  <si>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</si>
  <si>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</si>
  <si>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</si>
  <si>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</si>
  <si>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</si>
  <si>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</si>
  <si>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</si>
  <si>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</si>
  <si>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</si>
  <si>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</si>
  <si>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NA,NO</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</si>
  <si>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</si>
  <si>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</si>
  <si>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</si>
  <si>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</si>
  <si>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</si>
  <si>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</si>
  <si>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</si>
  <si>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</si>
  <si>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</si>
  <si>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</si>
  <si>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</si>
  <si>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</si>
  <si>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</si>
  <si>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</si>
  <si>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</si>
  <si>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</si>
  <si>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</si>
  <si>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CS,T1,T3</t>
  </si>
  <si>
    <t>CS,PS</t>
  </si>
  <si>
    <t>OTH,T2</t>
  </si>
  <si>
    <t>CS,T2,T3</t>
  </si>
  <si>
    <t>PS</t>
  </si>
  <si>
    <t>T1</t>
  </si>
  <si>
    <t>D</t>
  </si>
  <si>
    <t>CS,T1</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</si>
  <si>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</si>
  <si>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</si>
  <si>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</si>
  <si>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</si>
  <si>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</si>
  <si>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</si>
  <si>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</si>
  <si>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</si>
  <si>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</si>
  <si>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</si>
  <si>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</si>
  <si>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</si>
  <si>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</si>
  <si>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</si>
  <si>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</si>
  <si>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</si>
  <si>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</si>
  <si>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</si>
  <si>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</si>
  <si>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</si>
  <si>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</si>
  <si>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</si>
  <si>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</si>
  <si>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</si>
  <si>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</si>
  <si>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</si>
  <si>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</si>
  <si>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</si>
  <si>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</si>
  <si>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</si>
  <si>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</si>
  <si>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</si>
  <si>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</si>
  <si>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</si>
  <si>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</si>
  <si>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</si>
  <si>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</si>
  <si>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4.B  Cropland/4.B.2  Land Converted to Cropland/Carbon stock change/4.B.2.4  Settlements Converted to Cropland/SL_to_CL</t>
  </si>
  <si>
    <t xml:space="preserve">There is no national data or IPCC default EFs to estimate these CSCs. The CSC is considered insignificant because the area is very small. When notation key is NA there is no area change and thus no CSC that year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</si>
  <si>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</si>
  <si>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</si>
  <si>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</si>
  <si>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2.G  Other Product Manufacture and Use/2.G.1  Electrical Equipment/CF4</t>
  </si>
  <si>
    <t>2.H.3.i</t>
  </si>
  <si>
    <t>The confidential emissions data of CF4 is reported aggregated as Unspecified mix of PFC's in table 2.H.3.i Grouped confidential data of halocarbons and SF6.</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</si>
  <si>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</si>
  <si>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</si>
  <si>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</si>
  <si>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</si>
  <si>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</si>
  <si>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1.A.3.b.ii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</si>
  <si>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</si>
  <si>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</si>
  <si>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</si>
  <si>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</si>
  <si>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</si>
  <si>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</si>
  <si>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</si>
  <si>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</si>
  <si>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</si>
  <si>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</si>
  <si>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</si>
  <si>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</si>
  <si>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</si>
  <si>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</si>
  <si>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</si>
  <si>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1.AA  Fuel Combustion - Sectoral approach/1.A.5  Other (Not specified elsewhere)/1.A.5.b  Mobile (please specify)/Other non-specified/Biomass
1.AA  Fuel Combustion - Sectoral approach/1.A.5  Other (Not specified elsewhere)/1.A.5.b  Mobile (please specify)/Other non-specified</t>
  </si>
  <si>
    <t>1.B  Fugitive Emissions from Fuels/1.B.2  Oil and Natural Gas and Other Emissions from Energy Production/1.B.2.c  Venting and Flaring/1.B.2.c.2  Flaring/1.B.2.c.2.ii  Gas</t>
  </si>
  <si>
    <t>1.B.2.c2i</t>
  </si>
  <si>
    <t xml:space="preserve">
Included in 1.B.2.c2i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</si>
  <si>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</si>
  <si>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</si>
  <si>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</si>
  <si>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</si>
  <si>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</si>
  <si>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</si>
  <si>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</si>
  <si>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</si>
  <si>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</si>
  <si>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</si>
  <si>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</si>
  <si>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</si>
  <si>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</si>
  <si>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</si>
  <si>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</si>
  <si>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</si>
  <si>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</si>
  <si>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</si>
  <si>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</si>
  <si>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</si>
  <si>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</si>
  <si>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</si>
  <si>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</si>
  <si>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</si>
  <si>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</si>
  <si>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</si>
  <si>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</si>
  <si>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</si>
  <si>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</si>
  <si>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</si>
  <si>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1.AA  Fuel Combustion - Sectoral approach/1.A.3  Transport/1.A.3.b  Road Transportation/1.A.3.b.iii  Heavy duty trucks and buses/Biomass
1.AA  Fuel Combustion - Sectoral approach/1.A.3  Transport/1.A.3.b  Road Transportation/1.A.3.b.iii  Heavy duty trucks and buses</t>
  </si>
  <si>
    <t>1.A.3bii</t>
  </si>
  <si>
    <t>1A5b</t>
  </si>
  <si>
    <t>1.B.2.c.2.i</t>
  </si>
  <si>
    <t>Included in 1.B.2.c2i due to confidentiality</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</si>
  <si>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</si>
  <si>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</si>
  <si>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</si>
  <si>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</si>
  <si>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</si>
  <si>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</si>
  <si>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</si>
  <si>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</si>
  <si>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</si>
  <si>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</si>
  <si>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</si>
  <si>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</si>
  <si>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</si>
  <si>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</si>
  <si>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</si>
  <si>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</si>
  <si>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</si>
  <si>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</si>
  <si>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</si>
  <si>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</si>
  <si>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</si>
  <si>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</si>
  <si>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</si>
  <si>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</si>
  <si>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</si>
  <si>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</si>
  <si>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</si>
  <si>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</si>
  <si>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</si>
  <si>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</si>
  <si>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</si>
  <si>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</si>
  <si>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</si>
  <si>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</si>
  <si>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</si>
  <si>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</si>
  <si>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</si>
  <si>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</si>
  <si>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</si>
  <si>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</si>
  <si>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</si>
  <si>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</si>
  <si>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</si>
  <si>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</si>
  <si>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</si>
  <si>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</si>
  <si>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The confidential emissions data is reported aggregated as Unspecified mix of HFC's in table 2.H.3.i Grouped confidential data of halocarbons and SF6.</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</si>
  <si>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</si>
  <si>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</si>
  <si>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</si>
  <si>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</si>
  <si>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</si>
  <si>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ODS/2.F.2  Foam Blowing Agents/2.F.2.a  Closed Cells/HFC-152a</t>
  </si>
  <si>
    <t>The confidential emissions data of HFC-152a is reported aggregated as Unspecified mix of HFC's in table 2.F.2.a Closed Cells</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</si>
  <si>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</si>
  <si>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</si>
  <si>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2.F  Product Uses as Substitutes for ODS/2.F.2  Foam Blowing Agents/2.F.2.a  Closed Cells/HFC-245fa</t>
  </si>
  <si>
    <t>Emissions from manufacturing are included to the emissions from stocks due to confidentiality</t>
  </si>
  <si>
    <t>2.F  Product Uses as Substitutes for ODS/2.F.4  Aerosols/2.F.4.b  Other (please specify)/Aerosols and one-component foam/HFC-43-10mee</t>
  </si>
  <si>
    <t>2H3i</t>
  </si>
  <si>
    <t>The confidential emissions data of HFC-43-10mee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</si>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</sst>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5.xml" Type="http://schemas.openxmlformats.org/officeDocument/2006/relationships/drawing"/>
<Relationship Id="rId3" Target="../comments18.xml" Type="http://schemas.openxmlformats.org/officeDocument/2006/relationships/comments"/>
<Relationship Id="rId4" Target="../drawings/vmlDrawing5.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6.xml" Type="http://schemas.openxmlformats.org/officeDocument/2006/relationships/drawing"/>
<Relationship Id="rId3" Target="../comments21.xml" Type="http://schemas.openxmlformats.org/officeDocument/2006/relationships/comments"/>
<Relationship Id="rId4" Target="../drawings/vmlDrawing6.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2.xml" Type="http://schemas.openxmlformats.org/officeDocument/2006/relationships/drawing"/>
<Relationship Id="rId3" Target="../comments37.xml" Type="http://schemas.openxmlformats.org/officeDocument/2006/relationships/comments"/>
<Relationship Id="rId4" Target="../drawings/vmlDrawing1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3.xml" Type="http://schemas.openxmlformats.org/officeDocument/2006/relationships/drawing"/>
<Relationship Id="rId3" Target="../comments38.xml" Type="http://schemas.openxmlformats.org/officeDocument/2006/relationships/comments"/>
<Relationship Id="rId4" Target="../drawings/vmlDrawing1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7.xml" Type="http://schemas.openxmlformats.org/officeDocument/2006/relationships/drawing"/>
<Relationship Id="rId3" Target="../comments46.xml" Type="http://schemas.openxmlformats.org/officeDocument/2006/relationships/comments"/>
<Relationship Id="rId4" Target="../drawings/vmlDrawing1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8.xml" Type="http://schemas.openxmlformats.org/officeDocument/2006/relationships/drawing"/>
<Relationship Id="rId3" Target="../comments47.xml" Type="http://schemas.openxmlformats.org/officeDocument/2006/relationships/comments"/>
<Relationship Id="rId4" Target="../drawings/vmlDrawing1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9.xml" Type="http://schemas.openxmlformats.org/officeDocument/2006/relationships/drawing"/>
<Relationship Id="rId3" Target="../comments48.xml" Type="http://schemas.openxmlformats.org/officeDocument/2006/relationships/comments"/>
<Relationship Id="rId4" Target="../drawings/vmlDrawing19.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1.xml" Type="http://schemas.openxmlformats.org/officeDocument/2006/relationships/drawing"/>
<Relationship Id="rId3" Target="../comments55.xml" Type="http://schemas.openxmlformats.org/officeDocument/2006/relationships/comments"/>
<Relationship Id="rId4" Target="../drawings/vmlDrawing21.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3.xml" Type="http://schemas.openxmlformats.org/officeDocument/2006/relationships/drawing"/>
<Relationship Id="rId3" Target="../comments65.xml" Type="http://schemas.openxmlformats.org/officeDocument/2006/relationships/comments"/>
<Relationship Id="rId4" Target="../drawings/vmlDrawing23.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1682.7</v>
      </c>
      <c r="E17" s="3418" t="n">
        <v>21.65567243121167</v>
      </c>
      <c r="F17" s="3415" t="n">
        <v>36.44</v>
      </c>
      <c r="G17" s="3418" t="n">
        <v>133.61333333333334</v>
      </c>
      <c r="H17" s="3418" t="n">
        <v>-4.226093851408</v>
      </c>
      <c r="I17" s="3415" t="n">
        <v>133.613333333333</v>
      </c>
      <c r="J17" s="3415" t="s">
        <v>2990</v>
      </c>
      <c r="K17" s="26"/>
      <c r="L17" s="26"/>
      <c r="M17" s="26"/>
    </row>
    <row r="18" spans="1:13" ht="14.25" customHeight="1" x14ac:dyDescent="0.15">
      <c r="A18" s="947"/>
      <c r="B18" s="2612"/>
      <c r="C18" s="123" t="s">
        <v>2008</v>
      </c>
      <c r="D18" s="3415" t="n">
        <v>29262.7</v>
      </c>
      <c r="E18" s="3418" t="s">
        <v>2944</v>
      </c>
      <c r="F18" s="3415" t="n">
        <v>503.3</v>
      </c>
      <c r="G18" s="3418" t="n">
        <v>1845.4333333333334</v>
      </c>
      <c r="H18" s="3418" t="n">
        <v>79.347219427806</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3440.9</v>
      </c>
      <c r="E20" s="3418" t="s">
        <v>2944</v>
      </c>
      <c r="F20" s="3415" t="n">
        <v>68.8</v>
      </c>
      <c r="G20" s="3418" t="n">
        <v>252.26666666666668</v>
      </c>
      <c r="H20" s="3418" t="n">
        <v>32.355154251317</v>
      </c>
      <c r="I20" s="3415" t="s">
        <v>2944</v>
      </c>
      <c r="J20" s="3415" t="s">
        <v>1185</v>
      </c>
      <c r="K20" s="26"/>
      <c r="L20" s="26"/>
      <c r="M20" s="26"/>
    </row>
    <row r="21" spans="1:13" ht="12" customHeight="1" x14ac:dyDescent="0.15">
      <c r="A21" s="947"/>
      <c r="B21" s="2612"/>
      <c r="C21" s="123" t="s">
        <v>171</v>
      </c>
      <c r="D21" s="3415" t="n">
        <v>10308.3</v>
      </c>
      <c r="E21" s="3418" t="s">
        <v>2944</v>
      </c>
      <c r="F21" s="3415" t="n">
        <v>226.8</v>
      </c>
      <c r="G21" s="3418" t="n">
        <v>831.6</v>
      </c>
      <c r="H21" s="3418" t="n">
        <v>915.875169606513</v>
      </c>
      <c r="I21" s="3415" t="s">
        <v>2944</v>
      </c>
      <c r="J21" s="3415" t="s">
        <v>1185</v>
      </c>
      <c r="K21" s="26"/>
      <c r="L21" s="26"/>
      <c r="M21" s="26"/>
    </row>
    <row r="22" spans="1:13" ht="13.5" customHeight="1" x14ac:dyDescent="0.15">
      <c r="A22" s="947"/>
      <c r="B22" s="2612"/>
      <c r="C22" s="123" t="s">
        <v>2011</v>
      </c>
      <c r="D22" s="3415" t="n">
        <v>1922.2</v>
      </c>
      <c r="E22" s="3418" t="n">
        <v>13.31287066902506</v>
      </c>
      <c r="F22" s="3415" t="n">
        <v>38.4</v>
      </c>
      <c r="G22" s="3418" t="n">
        <v>140.8</v>
      </c>
      <c r="H22" s="3418" t="n">
        <v>-18.023092086736</v>
      </c>
      <c r="I22" s="3415" t="n">
        <v>93.83</v>
      </c>
      <c r="J22" s="3415" t="s">
        <v>2991</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966.0</v>
      </c>
      <c r="E25" s="3418" t="n">
        <v>6.20557038706945</v>
      </c>
      <c r="F25" s="3415" t="n">
        <v>19.3</v>
      </c>
      <c r="G25" s="3418" t="n">
        <v>70.76666666666667</v>
      </c>
      <c r="H25" s="3418" t="n">
        <v>-80.023410819811</v>
      </c>
      <c r="I25" s="3415" t="n">
        <v>21.980130311</v>
      </c>
      <c r="J25" s="3415" t="s">
        <v>2992</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47582.799999999996</v>
      </c>
      <c r="E27" s="3418" t="n">
        <v>1.42960441575336</v>
      </c>
      <c r="F27" s="3418" t="n">
        <v>893.04</v>
      </c>
      <c r="G27" s="3418" t="n">
        <v>3274.48</v>
      </c>
      <c r="H27" s="3418" t="n">
        <v>15.194074062517</v>
      </c>
      <c r="I27" s="3418" t="n">
        <v>249.423463644333</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2946</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33751.48</v>
      </c>
      <c r="E35" s="3418" t="n">
        <v>13.97479458678552</v>
      </c>
      <c r="F35" s="3415" t="n">
        <v>471.67</v>
      </c>
      <c r="G35" s="3418" t="n">
        <v>1729.4566666666667</v>
      </c>
      <c r="H35" s="3418" t="n">
        <v>378.186041201087</v>
      </c>
      <c r="I35" s="3415" t="n">
        <v>1729.4566666666667</v>
      </c>
      <c r="J35" s="3415" t="s">
        <v>2993</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33751.48</v>
      </c>
      <c r="E38" s="3418" t="n">
        <v>13.97479458678552</v>
      </c>
      <c r="F38" s="3418" t="n">
        <v>471.67</v>
      </c>
      <c r="G38" s="3418" t="n">
        <v>1729.4566666666667</v>
      </c>
      <c r="H38" s="3418" t="n">
        <v>24.473978324272</v>
      </c>
      <c r="I38" s="3418" t="n">
        <v>1729.4566666666667</v>
      </c>
      <c r="J38" s="3416" t="s">
        <v>1185</v>
      </c>
      <c r="K38" s="26"/>
      <c r="L38" s="26"/>
      <c r="M38" s="26"/>
    </row>
    <row r="39" spans="1:13" ht="17.25" customHeight="1" x14ac:dyDescent="0.15">
      <c r="A39" s="954" t="s">
        <v>195</v>
      </c>
      <c r="B39" s="964"/>
      <c r="C39" s="958" t="s">
        <v>2015</v>
      </c>
      <c r="D39" s="3415" t="n">
        <v>13842.7</v>
      </c>
      <c r="E39" s="3418" t="n">
        <v>15.09098658498702</v>
      </c>
      <c r="F39" s="3415" t="n">
        <v>208.9</v>
      </c>
      <c r="G39" s="3418" t="n">
        <v>765.9666666666667</v>
      </c>
      <c r="H39" s="3418" t="n">
        <v>15.485648459149</v>
      </c>
      <c r="I39" s="3415" t="n">
        <v>765.9666666666667</v>
      </c>
      <c r="J39" s="3415" t="s">
        <v>2994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13842.7</v>
      </c>
      <c r="E41" s="3418" t="n">
        <v>15.09098658498702</v>
      </c>
      <c r="F41" s="3418" t="n">
        <v>208.9</v>
      </c>
      <c r="G41" s="3418" t="n">
        <v>765.9666666666667</v>
      </c>
      <c r="H41" s="3418" t="n">
        <v>15.496141672887</v>
      </c>
      <c r="I41" s="3418" t="n">
        <v>765.9666666666667</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0.336736051</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2974</v>
      </c>
      <c r="C13" s="3415" t="s">
        <v>2975</v>
      </c>
      <c r="D13" s="3415" t="n">
        <v>13206.84968</v>
      </c>
      <c r="E13" s="3418" t="s">
        <v>2944</v>
      </c>
      <c r="F13" s="3418" t="n">
        <v>25.49707607484482</v>
      </c>
      <c r="G13" s="3418" t="s">
        <v>2944</v>
      </c>
      <c r="H13" s="3415" t="s">
        <v>2944</v>
      </c>
      <c r="I13" s="3415" t="s">
        <v>2944</v>
      </c>
      <c r="J13" s="3415" t="n">
        <v>0.336736051</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0.529699</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2948</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2976</v>
      </c>
      <c r="C20" s="3415" t="s">
        <v>2977</v>
      </c>
      <c r="D20" s="3415" t="n">
        <v>74.58632777608571</v>
      </c>
      <c r="E20" s="3418" t="s">
        <v>2945</v>
      </c>
      <c r="F20" s="3418" t="n">
        <v>2543.3481665633412</v>
      </c>
      <c r="G20" s="3416" t="s">
        <v>1185</v>
      </c>
      <c r="H20" s="3415" t="s">
        <v>2978</v>
      </c>
      <c r="I20" s="3415" t="s">
        <v>2944</v>
      </c>
      <c r="J20" s="3415" t="n">
        <v>0.189699</v>
      </c>
      <c r="K20" s="3416" t="s">
        <v>1185</v>
      </c>
      <c r="L20" s="26"/>
    </row>
    <row r="21" spans="1:12" ht="12" customHeight="1" x14ac:dyDescent="0.15">
      <c r="A21" s="892" t="s">
        <v>270</v>
      </c>
      <c r="B21" s="3415" t="s">
        <v>2979</v>
      </c>
      <c r="C21" s="3415" t="s">
        <v>2977</v>
      </c>
      <c r="D21" s="3415" t="n">
        <v>20.52</v>
      </c>
      <c r="E21" s="3418" t="s">
        <v>2945</v>
      </c>
      <c r="F21" s="3418" t="n">
        <v>16569.200779727096</v>
      </c>
      <c r="G21" s="3416" t="s">
        <v>1185</v>
      </c>
      <c r="H21" s="3415" t="s">
        <v>2978</v>
      </c>
      <c r="I21" s="3415" t="s">
        <v>2944</v>
      </c>
      <c r="J21" s="3415" t="n">
        <v>0.34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76.33973974</v>
      </c>
      <c r="I23" s="3418" t="s">
        <v>2944</v>
      </c>
      <c r="J23" s="3418" t="n">
        <v>0.001414355</v>
      </c>
      <c r="K23" s="3418" t="n">
        <v>0.0028287</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76.33973974</v>
      </c>
      <c r="I28" s="3418" t="s">
        <v>2944</v>
      </c>
      <c r="J28" s="3418" t="n">
        <v>0.001414355</v>
      </c>
      <c r="K28" s="3418" t="n">
        <v>0.0028287</v>
      </c>
      <c r="L28" s="26"/>
    </row>
    <row r="29" spans="1:12" ht="12" customHeight="1" x14ac:dyDescent="0.15">
      <c r="A29" s="896" t="s">
        <v>273</v>
      </c>
      <c r="B29" s="3415" t="s">
        <v>2980</v>
      </c>
      <c r="C29" s="3415" t="s">
        <v>2981</v>
      </c>
      <c r="D29" s="3415" t="n">
        <v>1414.347935</v>
      </c>
      <c r="E29" s="3418" t="n">
        <v>53975.21914577547</v>
      </c>
      <c r="F29" s="3418" t="n">
        <v>1.00000499523478</v>
      </c>
      <c r="G29" s="3418" t="n">
        <v>2.00000292007355</v>
      </c>
      <c r="H29" s="3415" t="n">
        <v>76.33973974</v>
      </c>
      <c r="I29" s="3415" t="s">
        <v>2944</v>
      </c>
      <c r="J29" s="3415" t="n">
        <v>0.001414355</v>
      </c>
      <c r="K29" s="3415" t="n">
        <v>0.0028287</v>
      </c>
      <c r="L29" s="26"/>
    </row>
    <row r="30" spans="1:12" x14ac:dyDescent="0.15">
      <c r="A30" s="896" t="s">
        <v>274</v>
      </c>
      <c r="B30" s="3415" t="s">
        <v>1185</v>
      </c>
      <c r="C30" s="3415" t="s">
        <v>2944</v>
      </c>
      <c r="D30" s="3415" t="s">
        <v>2944</v>
      </c>
      <c r="E30" s="3418" t="s">
        <v>2942</v>
      </c>
      <c r="F30" s="3418" t="s">
        <v>2943</v>
      </c>
      <c r="G30" s="3418" t="s">
        <v>2943</v>
      </c>
      <c r="H30" s="3415" t="s">
        <v>2943</v>
      </c>
      <c r="I30" s="3415" t="s">
        <v>2944</v>
      </c>
      <c r="J30" s="3415" t="s">
        <v>2943</v>
      </c>
      <c r="K30" s="3415" t="s">
        <v>2943</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2982</v>
      </c>
      <c r="B33" s="3415" t="s">
        <v>2983</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2984</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3059</v>
      </c>
      <c r="K6" s="2458" t="s">
        <v>2837</v>
      </c>
      <c r="L6" s="2458" t="s">
        <v>3060</v>
      </c>
      <c r="M6" s="2458" t="s">
        <v>2813</v>
      </c>
      <c r="N6" s="2458" t="s">
        <v>3052</v>
      </c>
      <c r="O6" s="2458" t="s">
        <v>3053</v>
      </c>
      <c r="P6" s="2458" t="s">
        <v>3054</v>
      </c>
      <c r="Q6" s="2458" t="s">
        <v>2811</v>
      </c>
      <c r="R6" s="2458" t="s">
        <v>3056</v>
      </c>
      <c r="S6" s="2458" t="s">
        <v>3055</v>
      </c>
    </row>
    <row r="7">
      <c r="A7" s="1373" t="s">
        <v>537</v>
      </c>
      <c r="B7" s="1373" t="s">
        <v>538</v>
      </c>
      <c r="C7" s="3415" t="n">
        <v>687.05670674</v>
      </c>
      <c r="D7" s="3415" t="n">
        <v>423.86612512579876</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3062</v>
      </c>
      <c r="D8" s="3415" t="s">
        <v>3062</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25.50449315068493</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69.91020206477991</v>
      </c>
      <c r="D12" s="3415" t="n">
        <v>69.67494418932577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378.83459314678805</v>
      </c>
      <c r="D13" s="3415" t="n">
        <v>134.32264003506847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25.51386248</v>
      </c>
      <c r="F8" s="3418" t="n">
        <v>2.70000005110947</v>
      </c>
      <c r="G8" s="3418" t="n">
        <v>0.06999998535698</v>
      </c>
      <c r="H8" s="3418" t="n">
        <v>0.06888743</v>
      </c>
      <c r="I8" s="3418" t="n">
        <v>0.00178597</v>
      </c>
    </row>
    <row r="9" ht="12.0" customHeight="true">
      <c r="A9" s="1247" t="s">
        <v>703</v>
      </c>
      <c r="B9" s="3415" t="s">
        <v>2948</v>
      </c>
      <c r="C9" s="3415" t="s">
        <v>2948</v>
      </c>
      <c r="D9" s="3415" t="s">
        <v>2948</v>
      </c>
      <c r="E9" s="3415" t="n">
        <v>6.33851019</v>
      </c>
      <c r="F9" s="3418" t="n">
        <v>2.70000039236349</v>
      </c>
      <c r="G9" s="3418" t="n">
        <v>0.07000067629457</v>
      </c>
      <c r="H9" s="3415" t="n">
        <v>0.01711398</v>
      </c>
      <c r="I9" s="3415" t="n">
        <v>4.437E-4</v>
      </c>
    </row>
    <row r="10" ht="12.0" customHeight="true">
      <c r="A10" s="1247" t="s">
        <v>704</v>
      </c>
      <c r="B10" s="3415" t="s">
        <v>2948</v>
      </c>
      <c r="C10" s="3415" t="s">
        <v>2948</v>
      </c>
      <c r="D10" s="3415" t="s">
        <v>2948</v>
      </c>
      <c r="E10" s="3415" t="n">
        <v>9.01925087</v>
      </c>
      <c r="F10" s="3418" t="n">
        <v>2.70000029392685</v>
      </c>
      <c r="G10" s="3418" t="n">
        <v>0.07000027043266</v>
      </c>
      <c r="H10" s="3415" t="n">
        <v>0.02435198</v>
      </c>
      <c r="I10" s="3415" t="n">
        <v>6.3135E-4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10.15610142</v>
      </c>
      <c r="F12" s="3418" t="n">
        <v>2.69999962249294</v>
      </c>
      <c r="G12" s="3418" t="n">
        <v>0.06999930097193</v>
      </c>
      <c r="H12" s="3418" t="n">
        <v>0.02742147</v>
      </c>
      <c r="I12" s="3418" t="n">
        <v>7.1092E-4</v>
      </c>
    </row>
    <row r="13" ht="12.0" customHeight="true">
      <c r="A13" s="3428" t="s">
        <v>3111</v>
      </c>
      <c r="B13" s="3415" t="s">
        <v>2948</v>
      </c>
      <c r="C13" s="3415" t="s">
        <v>2948</v>
      </c>
      <c r="D13" s="3415" t="s">
        <v>2948</v>
      </c>
      <c r="E13" s="3415" t="n">
        <v>9.4841891</v>
      </c>
      <c r="F13" s="3418" t="n">
        <v>2.69999993989998</v>
      </c>
      <c r="G13" s="3418" t="n">
        <v>0.06999965869512</v>
      </c>
      <c r="H13" s="3415" t="n">
        <v>0.02560731</v>
      </c>
      <c r="I13" s="3415" t="n">
        <v>6.6389E-4</v>
      </c>
    </row>
    <row r="14" ht="12.0" customHeight="true">
      <c r="A14" s="3428" t="s">
        <v>3112</v>
      </c>
      <c r="B14" s="3415" t="s">
        <v>2948</v>
      </c>
      <c r="C14" s="3415" t="s">
        <v>2948</v>
      </c>
      <c r="D14" s="3415" t="s">
        <v>2948</v>
      </c>
      <c r="E14" s="3415" t="n">
        <v>0.67191232</v>
      </c>
      <c r="F14" s="3418" t="n">
        <v>2.69999514222332</v>
      </c>
      <c r="G14" s="3418" t="n">
        <v>0.06999425163093</v>
      </c>
      <c r="H14" s="3415" t="n">
        <v>0.00181416</v>
      </c>
      <c r="I14" s="3415" t="n">
        <v>4.703E-5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3111</v>
      </c>
      <c r="G26" s="1414" t="s">
        <v>3112</v>
      </c>
    </row>
    <row r="27">
      <c r="A27" s="1373" t="s">
        <v>712</v>
      </c>
      <c r="B27" s="3415" t="n">
        <v>726737.1642406371</v>
      </c>
      <c r="C27" s="3415" t="n">
        <v>1610339.17885059</v>
      </c>
      <c r="D27" s="3415" t="s">
        <v>2948</v>
      </c>
      <c r="E27" s="3416" t="s">
        <v>1185</v>
      </c>
      <c r="F27" s="3415" t="n">
        <v>1279184.4070617398</v>
      </c>
      <c r="G27" s="3415" t="n">
        <v>70923.5104955485</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0.008</v>
      </c>
      <c r="C30" s="3415" t="n">
        <v>0.008</v>
      </c>
      <c r="D30" s="3415" t="s">
        <v>2948</v>
      </c>
      <c r="E30" s="3416" t="s">
        <v>1185</v>
      </c>
      <c r="F30" s="3415" t="n">
        <v>0.008</v>
      </c>
      <c r="G30" s="3415" t="n">
        <v>0.008</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101.51131963939086</v>
      </c>
    </row>
    <row r="18" spans="1:4" x14ac:dyDescent="0.15">
      <c r="A18" s="1006" t="s">
        <v>294</v>
      </c>
      <c r="B18" s="3416" t="s">
        <v>1185</v>
      </c>
      <c r="C18" s="3416" t="s">
        <v>1185</v>
      </c>
      <c r="D18" s="3415" t="s">
        <v>2944</v>
      </c>
    </row>
    <row r="19" spans="1:4" x14ac:dyDescent="0.15">
      <c r="A19" s="1007" t="s">
        <v>295</v>
      </c>
      <c r="B19" s="3416" t="s">
        <v>1185</v>
      </c>
      <c r="C19" s="3416" t="s">
        <v>1185</v>
      </c>
      <c r="D19" s="3418" t="n">
        <v>101.51131963939086</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101.51131963939086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11873.3</v>
      </c>
      <c r="C8" s="3416" t="s">
        <v>1185</v>
      </c>
      <c r="D8" s="3416" t="s">
        <v>1185</v>
      </c>
      <c r="E8" s="3416" t="s">
        <v>1185</v>
      </c>
      <c r="F8" s="3418" t="n">
        <v>869.12556</v>
      </c>
      <c r="G8" s="3418" t="n">
        <v>0.0045</v>
      </c>
      <c r="H8" s="3418" t="n">
        <v>0.02375</v>
      </c>
      <c r="I8" s="312"/>
      <c r="J8" s="26"/>
      <c r="K8" s="26"/>
      <c r="L8" s="26"/>
    </row>
    <row r="9" spans="1:12" ht="12" customHeight="1" x14ac:dyDescent="0.15">
      <c r="A9" s="1001" t="s">
        <v>108</v>
      </c>
      <c r="B9" s="3415" t="n">
        <v>11873.3</v>
      </c>
      <c r="C9" s="3418" t="n">
        <v>73.2</v>
      </c>
      <c r="D9" s="3418" t="n">
        <v>0.37900162549586</v>
      </c>
      <c r="E9" s="3418" t="n">
        <v>2.00028635678371</v>
      </c>
      <c r="F9" s="3415" t="n">
        <v>869.12556</v>
      </c>
      <c r="G9" s="3415" t="n">
        <v>0.0045</v>
      </c>
      <c r="H9" s="3415" t="n">
        <v>0.02375</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12717.873964693246</v>
      </c>
      <c r="C12" s="3416" t="s">
        <v>1185</v>
      </c>
      <c r="D12" s="3416" t="s">
        <v>1185</v>
      </c>
      <c r="E12" s="3416" t="s">
        <v>1185</v>
      </c>
      <c r="F12" s="3418" t="n">
        <v>979.85444</v>
      </c>
      <c r="G12" s="3418" t="n">
        <v>0.082929489</v>
      </c>
      <c r="H12" s="3418" t="n">
        <v>0.0229895</v>
      </c>
      <c r="I12" s="312"/>
      <c r="J12" s="329"/>
      <c r="K12" s="329"/>
      <c r="L12" s="329"/>
    </row>
    <row r="13" spans="1:12" ht="12" customHeight="1" x14ac:dyDescent="0.15">
      <c r="A13" s="1026" t="s">
        <v>117</v>
      </c>
      <c r="B13" s="3415" t="n">
        <v>9670.69132376571</v>
      </c>
      <c r="C13" s="3418" t="n">
        <v>78.40000002241499</v>
      </c>
      <c r="D13" s="3418" t="n">
        <v>6.91987757230387</v>
      </c>
      <c r="E13" s="3418" t="n">
        <v>1.81000503624637</v>
      </c>
      <c r="F13" s="3415" t="n">
        <v>758.1822</v>
      </c>
      <c r="G13" s="3415" t="n">
        <v>0.06692</v>
      </c>
      <c r="H13" s="3415" t="n">
        <v>0.017504</v>
      </c>
      <c r="I13" s="312"/>
      <c r="J13" s="329"/>
      <c r="K13" s="329"/>
      <c r="L13" s="329"/>
    </row>
    <row r="14" spans="1:12" ht="12" customHeight="1" x14ac:dyDescent="0.15">
      <c r="A14" s="1013" t="s">
        <v>118</v>
      </c>
      <c r="B14" s="3415" t="n">
        <v>2986.687981301833</v>
      </c>
      <c r="C14" s="3418" t="n">
        <v>73.0999995201494</v>
      </c>
      <c r="D14" s="3418" t="n">
        <v>4.89840254207709</v>
      </c>
      <c r="E14" s="3418" t="n">
        <v>1.83012086773707</v>
      </c>
      <c r="F14" s="3415" t="n">
        <v>218.32689</v>
      </c>
      <c r="G14" s="3415" t="n">
        <v>0.01463</v>
      </c>
      <c r="H14" s="3415" t="n">
        <v>0.005466</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n">
        <v>60.494659625704</v>
      </c>
      <c r="C17" s="3418" t="n">
        <v>55.29992268240767</v>
      </c>
      <c r="D17" s="3418" t="n">
        <v>22.80348395272001</v>
      </c>
      <c r="E17" s="3418" t="n">
        <v>0.32234250296888</v>
      </c>
      <c r="F17" s="3415" t="n">
        <v>3.34535</v>
      </c>
      <c r="G17" s="3415" t="n">
        <v>0.001379489</v>
      </c>
      <c r="H17" s="3415" t="n">
        <v>1.95E-5</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9.1629829600585</v>
      </c>
      <c r="C30" s="3418" t="n">
        <v>90.8370170399415</v>
      </c>
      <c r="D30" s="303"/>
      <c r="E30" s="303"/>
      <c r="F30" s="303"/>
      <c r="G30" s="303"/>
      <c r="H30" s="303"/>
      <c r="I30" s="312"/>
      <c r="J30" s="325"/>
      <c r="K30" s="325"/>
      <c r="L30" s="325"/>
    </row>
    <row r="31" spans="1:12" ht="12" customHeight="1" x14ac:dyDescent="0.15">
      <c r="A31" s="935" t="s">
        <v>308</v>
      </c>
      <c r="B31" s="3418" t="n">
        <v>28.35662259384643</v>
      </c>
      <c r="C31" s="3418" t="n">
        <v>71.64337740615358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3885.4848572826604</v>
      </c>
      <c r="C7" s="3417" t="n">
        <v>0.0502261778</v>
      </c>
      <c r="D7" s="3417" t="n">
        <v>0.81563246251696</v>
      </c>
      <c r="E7" s="3417" t="n">
        <v>903.8587636862585</v>
      </c>
      <c r="F7" s="3417" t="n">
        <v>1.48532025645956</v>
      </c>
      <c r="G7" s="3417" t="s">
        <v>2944</v>
      </c>
      <c r="H7" s="3417" t="n">
        <v>9.28610225E-4</v>
      </c>
      <c r="I7" s="3417" t="s">
        <v>2944</v>
      </c>
      <c r="J7" s="3417" t="n">
        <v>1.35621427</v>
      </c>
      <c r="K7" s="3417" t="n">
        <v>0.19416</v>
      </c>
      <c r="L7" s="3417" t="n">
        <v>30.77016973</v>
      </c>
      <c r="M7" s="3417" t="n">
        <v>8.15462602</v>
      </c>
    </row>
    <row r="8" spans="1:13" ht="12" customHeight="1" x14ac:dyDescent="0.15">
      <c r="A8" s="1077" t="s">
        <v>315</v>
      </c>
      <c r="B8" s="3417" t="n">
        <v>946.9395963530833</v>
      </c>
      <c r="C8" s="3416" t="s">
        <v>1185</v>
      </c>
      <c r="D8" s="3416" t="s">
        <v>1185</v>
      </c>
      <c r="E8" s="3416" t="s">
        <v>1185</v>
      </c>
      <c r="F8" s="3416" t="s">
        <v>1185</v>
      </c>
      <c r="G8" s="3416" t="s">
        <v>1185</v>
      </c>
      <c r="H8" s="3416" t="s">
        <v>1185</v>
      </c>
      <c r="I8" s="3416" t="s">
        <v>1185</v>
      </c>
      <c r="J8" s="3417" t="n">
        <v>0.060173</v>
      </c>
      <c r="K8" s="3417" t="s">
        <v>2944</v>
      </c>
      <c r="L8" s="3417" t="s">
        <v>2944</v>
      </c>
      <c r="M8" s="3417" t="n">
        <v>4.205E-4</v>
      </c>
    </row>
    <row r="9" spans="1:13" ht="12" customHeight="1" x14ac:dyDescent="0.15">
      <c r="A9" s="1078" t="s">
        <v>316</v>
      </c>
      <c r="B9" s="3417" t="n">
        <v>569.666594548</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265.40719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1.6034870077574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110.26232479732582</v>
      </c>
      <c r="C12" s="3416" t="s">
        <v>1185</v>
      </c>
      <c r="D12" s="3416" t="s">
        <v>1185</v>
      </c>
      <c r="E12" s="3416" t="s">
        <v>1185</v>
      </c>
      <c r="F12" s="3416" t="s">
        <v>1185</v>
      </c>
      <c r="G12" s="3416" t="s">
        <v>1185</v>
      </c>
      <c r="H12" s="3416" t="s">
        <v>1185</v>
      </c>
      <c r="I12" s="3416" t="s">
        <v>1185</v>
      </c>
      <c r="J12" s="3417" t="n">
        <v>0.060173</v>
      </c>
      <c r="K12" s="3417" t="s">
        <v>2944</v>
      </c>
      <c r="L12" s="3417" t="s">
        <v>2944</v>
      </c>
      <c r="M12" s="3417" t="n">
        <v>4.205E-4</v>
      </c>
    </row>
    <row r="13" spans="1:13" ht="12" customHeight="1" x14ac:dyDescent="0.15">
      <c r="A13" s="1079" t="s">
        <v>320</v>
      </c>
      <c r="B13" s="3417" t="n">
        <v>1049.6679059156959</v>
      </c>
      <c r="C13" s="3417" t="n">
        <v>0.045</v>
      </c>
      <c r="D13" s="3417" t="n">
        <v>0.76017745134228</v>
      </c>
      <c r="E13" s="3417" t="s">
        <v>2944</v>
      </c>
      <c r="F13" s="3417" t="s">
        <v>2944</v>
      </c>
      <c r="G13" s="3417" t="s">
        <v>2944</v>
      </c>
      <c r="H13" s="3417" t="s">
        <v>2944</v>
      </c>
      <c r="I13" s="3417" t="s">
        <v>2944</v>
      </c>
      <c r="J13" s="3417" t="n">
        <v>0.791409</v>
      </c>
      <c r="K13" s="3417" t="s">
        <v>2944</v>
      </c>
      <c r="L13" s="3417" t="n">
        <v>2.164</v>
      </c>
      <c r="M13" s="3417" t="n">
        <v>4.121566</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0.76017745134228</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0.045</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1049.6679059156959</v>
      </c>
      <c r="C23" s="3417" t="s">
        <v>2944</v>
      </c>
      <c r="D23" s="3417" t="s">
        <v>2944</v>
      </c>
      <c r="E23" s="3417" t="s">
        <v>2944</v>
      </c>
      <c r="F23" s="3417" t="s">
        <v>2944</v>
      </c>
      <c r="G23" s="3417" t="s">
        <v>2944</v>
      </c>
      <c r="H23" s="3417" t="s">
        <v>2944</v>
      </c>
      <c r="I23" s="3417" t="s">
        <v>2944</v>
      </c>
      <c r="J23" s="3417" t="n">
        <v>0.791409</v>
      </c>
      <c r="K23" s="3417" t="s">
        <v>2944</v>
      </c>
      <c r="L23" s="3417" t="n">
        <v>2.164</v>
      </c>
      <c r="M23" s="3417" t="n">
        <v>4.121566</v>
      </c>
    </row>
    <row r="24" spans="1:13" ht="12" customHeight="1" x14ac:dyDescent="0.15">
      <c r="A24" s="1077" t="s">
        <v>330</v>
      </c>
      <c r="B24" s="3417" t="n">
        <v>1756.76580194</v>
      </c>
      <c r="C24" s="3417" t="n">
        <v>7.61778E-5</v>
      </c>
      <c r="D24" s="3417" t="s">
        <v>2944</v>
      </c>
      <c r="E24" s="3417" t="s">
        <v>1185</v>
      </c>
      <c r="F24" s="3417" t="s">
        <v>1185</v>
      </c>
      <c r="G24" s="3417" t="s">
        <v>1185</v>
      </c>
      <c r="H24" s="3417" t="s">
        <v>2944</v>
      </c>
      <c r="I24" s="3417" t="s">
        <v>1185</v>
      </c>
      <c r="J24" s="3417" t="n">
        <v>0.37346227</v>
      </c>
      <c r="K24" s="3417" t="n">
        <v>0.1684</v>
      </c>
      <c r="L24" s="3417" t="n">
        <v>0.279</v>
      </c>
      <c r="M24" s="3417" t="n">
        <v>2.95355932</v>
      </c>
    </row>
    <row r="25" spans="1:13" ht="12" customHeight="1" x14ac:dyDescent="0.15">
      <c r="A25" s="1078" t="s">
        <v>331</v>
      </c>
      <c r="B25" s="3417" t="n">
        <v>1731.71815194</v>
      </c>
      <c r="C25" s="3417" t="n">
        <v>7.61778E-5</v>
      </c>
      <c r="D25" s="3416" t="s">
        <v>1185</v>
      </c>
      <c r="E25" s="3416" t="s">
        <v>1185</v>
      </c>
      <c r="F25" s="3416" t="s">
        <v>1185</v>
      </c>
      <c r="G25" s="3416" t="s">
        <v>1185</v>
      </c>
      <c r="H25" s="3416" t="s">
        <v>1185</v>
      </c>
      <c r="I25" s="3416" t="s">
        <v>1185</v>
      </c>
      <c r="J25" s="3415" t="n">
        <v>0.365422</v>
      </c>
      <c r="K25" s="3415" t="n">
        <v>0.1684</v>
      </c>
      <c r="L25" s="3415" t="n">
        <v>0.236</v>
      </c>
      <c r="M25" s="3415" t="n">
        <v>0.542525</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1185</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1185</v>
      </c>
      <c r="F28" s="3417" t="s">
        <v>1185</v>
      </c>
      <c r="G28" s="3417" t="s">
        <v>1185</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25.04765</v>
      </c>
      <c r="C31" s="3417" t="s">
        <v>2944</v>
      </c>
      <c r="D31" s="3417" t="s">
        <v>2944</v>
      </c>
      <c r="E31" s="3417" t="s">
        <v>1185</v>
      </c>
      <c r="F31" s="3417" t="s">
        <v>1185</v>
      </c>
      <c r="G31" s="3417" t="s">
        <v>1185</v>
      </c>
      <c r="H31" s="3417" t="s">
        <v>1185</v>
      </c>
      <c r="I31" s="3417" t="s">
        <v>1185</v>
      </c>
      <c r="J31" s="3417" t="n">
        <v>0.00804027</v>
      </c>
      <c r="K31" s="3417" t="s">
        <v>2944</v>
      </c>
      <c r="L31" s="3417" t="n">
        <v>0.043</v>
      </c>
      <c r="M31" s="3417" t="n">
        <v>2.41103432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132.1115530738812</v>
      </c>
      <c r="C7" s="3417" t="n">
        <v>0.00515</v>
      </c>
      <c r="D7" s="3417" t="n">
        <v>0.002576</v>
      </c>
      <c r="E7" s="3416" t="s">
        <v>1185</v>
      </c>
      <c r="F7" s="3416" t="s">
        <v>1185</v>
      </c>
      <c r="G7" s="3416" t="s">
        <v>1185</v>
      </c>
      <c r="H7" s="3416" t="s">
        <v>1185</v>
      </c>
      <c r="I7" s="3416" t="s">
        <v>1185</v>
      </c>
      <c r="J7" s="3417" t="n">
        <v>0.1288</v>
      </c>
      <c r="K7" s="3417" t="n">
        <v>0.02576</v>
      </c>
      <c r="L7" s="3417" t="n">
        <v>23.99820683</v>
      </c>
      <c r="M7" s="3417" t="n">
        <v>0.1288</v>
      </c>
      <c r="N7" s="26"/>
    </row>
    <row r="8" spans="1:14" ht="14.25" customHeight="1" x14ac:dyDescent="0.15">
      <c r="A8" s="1087" t="s">
        <v>338</v>
      </c>
      <c r="B8" s="3417" t="n">
        <v>94.446</v>
      </c>
      <c r="C8" s="3417" t="n">
        <v>0.00515</v>
      </c>
      <c r="D8" s="3417" t="n">
        <v>0.002576</v>
      </c>
      <c r="E8" s="3416" t="s">
        <v>1185</v>
      </c>
      <c r="F8" s="3416" t="s">
        <v>1185</v>
      </c>
      <c r="G8" s="3416" t="s">
        <v>1185</v>
      </c>
      <c r="H8" s="3416" t="s">
        <v>1185</v>
      </c>
      <c r="I8" s="3416" t="s">
        <v>1185</v>
      </c>
      <c r="J8" s="3415" t="n">
        <v>0.1288</v>
      </c>
      <c r="K8" s="3415" t="n">
        <v>0.02576</v>
      </c>
      <c r="L8" s="3415" t="n">
        <v>0.00515</v>
      </c>
      <c r="M8" s="3415" t="n">
        <v>0.1288</v>
      </c>
      <c r="N8" s="26"/>
    </row>
    <row r="9" spans="1:14" ht="14.25" customHeight="1" x14ac:dyDescent="0.15">
      <c r="A9" s="1087" t="s">
        <v>339</v>
      </c>
      <c r="B9" s="3417" t="n">
        <v>21.98013031148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15.6854227624012</v>
      </c>
      <c r="C10" s="3417" t="s">
        <v>2944</v>
      </c>
      <c r="D10" s="3417" t="s">
        <v>2944</v>
      </c>
      <c r="E10" s="3416" t="s">
        <v>1185</v>
      </c>
      <c r="F10" s="3416" t="s">
        <v>1185</v>
      </c>
      <c r="G10" s="3416" t="s">
        <v>1185</v>
      </c>
      <c r="H10" s="3416" t="s">
        <v>1185</v>
      </c>
      <c r="I10" s="3416" t="s">
        <v>1185</v>
      </c>
      <c r="J10" s="3417" t="s">
        <v>2944</v>
      </c>
      <c r="K10" s="3417" t="s">
        <v>2944</v>
      </c>
      <c r="L10" s="3417" t="n">
        <v>23.99305683</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899.3150254733229</v>
      </c>
      <c r="F17" s="3417" t="n">
        <v>0.69134276175956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875.603495428438</v>
      </c>
      <c r="F18" s="3417" t="n">
        <v>0.69134276175956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3.94395687603485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19.76757316885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0.05287901117468</v>
      </c>
      <c r="E24" s="3417" t="s">
        <v>1185</v>
      </c>
      <c r="F24" s="3417" t="s">
        <v>2942</v>
      </c>
      <c r="G24" s="3417" t="s">
        <v>1185</v>
      </c>
      <c r="H24" s="3417" t="n">
        <v>7.01871225E-4</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2942</v>
      </c>
      <c r="G25" s="3417" t="s">
        <v>1185</v>
      </c>
      <c r="H25" s="3417" t="n">
        <v>7.01871225E-4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0.05287901117468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n">
        <v>4.5437382129357</v>
      </c>
      <c r="F29" s="3417" t="n">
        <v>0.7939774947</v>
      </c>
      <c r="G29" s="3417" t="s">
        <v>1185</v>
      </c>
      <c r="H29" s="3417" t="n">
        <v>2.26739E-4</v>
      </c>
      <c r="I29" s="3417" t="s">
        <v>1185</v>
      </c>
      <c r="J29" s="3417" t="n">
        <v>0.00237</v>
      </c>
      <c r="K29" s="3417" t="s">
        <v>2944</v>
      </c>
      <c r="L29" s="3417" t="n">
        <v>4.3289629</v>
      </c>
      <c r="M29" s="3417" t="n">
        <v>0.9502802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946.9395963530833</v>
      </c>
      <c r="H9" s="3418" t="s">
        <v>2944</v>
      </c>
      <c r="I9" s="3416" t="s">
        <v>1185</v>
      </c>
      <c r="J9" s="3416" t="s">
        <v>1185</v>
      </c>
      <c r="K9" s="3416" t="s">
        <v>1185</v>
      </c>
      <c r="L9" s="3416" t="s">
        <v>1185</v>
      </c>
      <c r="M9" s="26"/>
      <c r="N9" s="26"/>
    </row>
    <row r="10" spans="1:14" x14ac:dyDescent="0.15">
      <c r="A10" s="1097" t="s">
        <v>360</v>
      </c>
      <c r="B10" s="3415" t="s">
        <v>3009</v>
      </c>
      <c r="C10" s="3415" t="n">
        <v>1140.6390038979998</v>
      </c>
      <c r="D10" s="3418" t="n">
        <v>0.49942759505964</v>
      </c>
      <c r="E10" s="3416" t="s">
        <v>1185</v>
      </c>
      <c r="F10" s="3416" t="s">
        <v>1185</v>
      </c>
      <c r="G10" s="3415" t="n">
        <v>569.666594548</v>
      </c>
      <c r="H10" s="3415" t="s">
        <v>2944</v>
      </c>
      <c r="I10" s="3416" t="s">
        <v>1185</v>
      </c>
      <c r="J10" s="3416" t="s">
        <v>1185</v>
      </c>
      <c r="K10" s="3416" t="s">
        <v>1185</v>
      </c>
      <c r="L10" s="3416" t="s">
        <v>1185</v>
      </c>
      <c r="M10" s="26"/>
      <c r="N10" s="26"/>
    </row>
    <row r="11" spans="1:14" ht="12" customHeight="1" x14ac:dyDescent="0.15">
      <c r="A11" s="1097" t="s">
        <v>317</v>
      </c>
      <c r="B11" s="3415" t="s">
        <v>3010</v>
      </c>
      <c r="C11" s="3415" t="n">
        <v>331.666278248291</v>
      </c>
      <c r="D11" s="3418" t="n">
        <v>0.80022362056751</v>
      </c>
      <c r="E11" s="3416" t="s">
        <v>1185</v>
      </c>
      <c r="F11" s="3416" t="s">
        <v>1185</v>
      </c>
      <c r="G11" s="3415" t="n">
        <v>265.40719</v>
      </c>
      <c r="H11" s="3415" t="s">
        <v>2944</v>
      </c>
      <c r="I11" s="3416" t="s">
        <v>1185</v>
      </c>
      <c r="J11" s="3416" t="s">
        <v>1185</v>
      </c>
      <c r="K11" s="3416" t="s">
        <v>1185</v>
      </c>
      <c r="L11" s="3416" t="s">
        <v>1185</v>
      </c>
      <c r="M11" s="26"/>
      <c r="N11" s="26"/>
    </row>
    <row r="12" spans="1:14" x14ac:dyDescent="0.15">
      <c r="A12" s="1097" t="s">
        <v>318</v>
      </c>
      <c r="B12" s="3415" t="s">
        <v>3011</v>
      </c>
      <c r="C12" s="3415" t="n">
        <v>4.008996</v>
      </c>
      <c r="D12" s="3418" t="n">
        <v>0.3999722144291</v>
      </c>
      <c r="E12" s="3416" t="s">
        <v>1185</v>
      </c>
      <c r="F12" s="3416" t="s">
        <v>1185</v>
      </c>
      <c r="G12" s="3415" t="n">
        <v>1.6034870077574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110.26232479732582</v>
      </c>
      <c r="H13" s="3418" t="s">
        <v>2944</v>
      </c>
      <c r="I13" s="3416" t="s">
        <v>1185</v>
      </c>
      <c r="J13" s="3416" t="s">
        <v>1185</v>
      </c>
      <c r="K13" s="3416" t="s">
        <v>1185</v>
      </c>
      <c r="L13" s="3416" t="s">
        <v>1185</v>
      </c>
      <c r="M13" s="26"/>
      <c r="N13" s="26"/>
    </row>
    <row r="14" spans="1:14" x14ac:dyDescent="0.15">
      <c r="A14" s="849" t="s">
        <v>361</v>
      </c>
      <c r="B14" s="3415" t="s">
        <v>3011</v>
      </c>
      <c r="C14" s="3415" t="n">
        <v>5.54979</v>
      </c>
      <c r="D14" s="3418" t="n">
        <v>1.31042410613339</v>
      </c>
      <c r="E14" s="3416" t="s">
        <v>1185</v>
      </c>
      <c r="F14" s="3416" t="s">
        <v>1185</v>
      </c>
      <c r="G14" s="3415" t="n">
        <v>7.272578599978</v>
      </c>
      <c r="H14" s="3415" t="s">
        <v>2944</v>
      </c>
      <c r="I14" s="3416" t="s">
        <v>1185</v>
      </c>
      <c r="J14" s="3416" t="s">
        <v>1185</v>
      </c>
      <c r="K14" s="3416" t="s">
        <v>1185</v>
      </c>
      <c r="L14" s="3416" t="s">
        <v>1185</v>
      </c>
      <c r="M14" s="26"/>
      <c r="N14" s="26"/>
    </row>
    <row r="15" spans="1:14" x14ac:dyDescent="0.15">
      <c r="A15" s="849" t="s">
        <v>362</v>
      </c>
      <c r="B15" s="3415" t="s">
        <v>3012</v>
      </c>
      <c r="C15" s="3415" t="n">
        <v>32.40304699999999</v>
      </c>
      <c r="D15" s="3418" t="n">
        <v>0.415</v>
      </c>
      <c r="E15" s="3416" t="s">
        <v>1185</v>
      </c>
      <c r="F15" s="3416" t="s">
        <v>1185</v>
      </c>
      <c r="G15" s="3415" t="n">
        <v>13.447264505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3013</v>
      </c>
      <c r="C17" s="3415" t="n">
        <v>203.255963477333</v>
      </c>
      <c r="D17" s="3418" t="n">
        <v>0.44054048973738</v>
      </c>
      <c r="E17" s="3416" t="s">
        <v>1185</v>
      </c>
      <c r="F17" s="3416" t="s">
        <v>1185</v>
      </c>
      <c r="G17" s="3415" t="n">
        <v>89.54248169234782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1049.6679059156959</v>
      </c>
      <c r="H18" s="3418" t="s">
        <v>2944</v>
      </c>
      <c r="I18" s="3418" t="n">
        <v>0.045</v>
      </c>
      <c r="J18" s="3418" t="s">
        <v>2944</v>
      </c>
      <c r="K18" s="3418" t="n">
        <v>0.76017745134228</v>
      </c>
      <c r="L18" s="3418" t="s">
        <v>2944</v>
      </c>
      <c r="M18" s="26"/>
      <c r="N18" s="26"/>
    </row>
    <row r="19" spans="1:14" ht="12" customHeight="1" x14ac:dyDescent="0.15">
      <c r="A19" s="1097" t="s">
        <v>2092</v>
      </c>
      <c r="B19" s="3415" t="s">
        <v>3014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3015</v>
      </c>
      <c r="C20" s="3415" t="n">
        <v>659.045</v>
      </c>
      <c r="D20" s="3416" t="s">
        <v>1185</v>
      </c>
      <c r="E20" s="3416" t="s">
        <v>1185</v>
      </c>
      <c r="F20" s="3418" t="n">
        <v>0.00115345302876</v>
      </c>
      <c r="G20" s="3416" t="s">
        <v>1185</v>
      </c>
      <c r="H20" s="3416" t="s">
        <v>1185</v>
      </c>
      <c r="I20" s="3416" t="s">
        <v>1185</v>
      </c>
      <c r="J20" s="3416" t="s">
        <v>1185</v>
      </c>
      <c r="K20" s="3415" t="n">
        <v>0.76017745134228</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0.045</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396.986</v>
      </c>
      <c r="D33" s="3418" t="s">
        <v>2942</v>
      </c>
      <c r="E33" s="3418" t="n">
        <v>1.1335412332E-4</v>
      </c>
      <c r="F33" s="3416" t="s">
        <v>1185</v>
      </c>
      <c r="G33" s="3415" t="s">
        <v>2943</v>
      </c>
      <c r="H33" s="3415" t="s">
        <v>2944</v>
      </c>
      <c r="I33" s="3415" t="n">
        <v>0.045</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1049.6679059156959</v>
      </c>
      <c r="H40" s="3418" t="s">
        <v>2944</v>
      </c>
      <c r="I40" s="3418" t="s">
        <v>2944</v>
      </c>
      <c r="J40" s="3418" t="s">
        <v>2944</v>
      </c>
      <c r="K40" s="3418" t="s">
        <v>2944</v>
      </c>
      <c r="L40" s="3418" t="s">
        <v>2944</v>
      </c>
      <c r="M40" s="26"/>
      <c r="N40" s="26"/>
    </row>
    <row r="41" spans="1:14" ht="12" customHeight="1" x14ac:dyDescent="0.15">
      <c r="A41" s="3430" t="s">
        <v>3016</v>
      </c>
      <c r="B41" s="3415" t="s">
        <v>1185</v>
      </c>
      <c r="C41" s="3415" t="s">
        <v>3017</v>
      </c>
      <c r="D41" s="3418" t="s">
        <v>3017</v>
      </c>
      <c r="E41" s="3418" t="s">
        <v>2944</v>
      </c>
      <c r="F41" s="3418" t="s">
        <v>2944</v>
      </c>
      <c r="G41" s="3415" t="n">
        <v>40.3914061</v>
      </c>
      <c r="H41" s="3415" t="s">
        <v>2944</v>
      </c>
      <c r="I41" s="3415" t="s">
        <v>2944</v>
      </c>
      <c r="J41" s="3415" t="s">
        <v>2944</v>
      </c>
      <c r="K41" s="3415" t="s">
        <v>2944</v>
      </c>
      <c r="L41" s="3415" t="s">
        <v>2944</v>
      </c>
      <c r="M41" s="26"/>
      <c r="N41" s="26"/>
    </row>
    <row r="42">
      <c r="A42" s="3430" t="s">
        <v>3018</v>
      </c>
      <c r="B42" s="3415" t="s">
        <v>3019</v>
      </c>
      <c r="C42" s="3415" t="n">
        <v>370.8942605710001</v>
      </c>
      <c r="D42" s="3418" t="n">
        <v>2.50091279597499</v>
      </c>
      <c r="E42" s="3418" t="s">
        <v>2944</v>
      </c>
      <c r="F42" s="3418" t="s">
        <v>2944</v>
      </c>
      <c r="G42" s="3415" t="n">
        <v>927.5742022156959</v>
      </c>
      <c r="H42" s="3415" t="s">
        <v>2944</v>
      </c>
      <c r="I42" s="3415" t="s">
        <v>2944</v>
      </c>
      <c r="J42" s="3415" t="s">
        <v>2944</v>
      </c>
      <c r="K42" s="3415" t="s">
        <v>2944</v>
      </c>
      <c r="L42" s="3415" t="s">
        <v>2944</v>
      </c>
    </row>
    <row r="43">
      <c r="A43" s="3430" t="s">
        <v>3020</v>
      </c>
      <c r="B43" s="3415" t="s">
        <v>3011</v>
      </c>
      <c r="C43" s="3415" t="n">
        <v>187.181</v>
      </c>
      <c r="D43" s="3418" t="n">
        <v>0.43648819912277</v>
      </c>
      <c r="E43" s="3418" t="s">
        <v>2944</v>
      </c>
      <c r="F43" s="3418" t="s">
        <v>2944</v>
      </c>
      <c r="G43" s="3415" t="n">
        <v>81.70229760000001</v>
      </c>
      <c r="H43" s="3415" t="s">
        <v>2944</v>
      </c>
      <c r="I43" s="3415" t="s">
        <v>2944</v>
      </c>
      <c r="J43" s="3415" t="s">
        <v>2944</v>
      </c>
      <c r="K43" s="3415" t="s">
        <v>2944</v>
      </c>
      <c r="L43" s="3415" t="s">
        <v>2944</v>
      </c>
    </row>
    <row r="44">
      <c r="A44" s="3430" t="s">
        <v>3021</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1756.76580194</v>
      </c>
      <c r="H9" s="3418" t="s">
        <v>2944</v>
      </c>
      <c r="I9" s="3418" t="n">
        <v>7.61778E-5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1731.71815194</v>
      </c>
      <c r="H10" s="3418" t="s">
        <v>2944</v>
      </c>
      <c r="I10" s="3418" t="n">
        <v>7.61778E-5</v>
      </c>
      <c r="J10" s="3418" t="s">
        <v>2944</v>
      </c>
      <c r="K10" s="3416" t="s">
        <v>1185</v>
      </c>
      <c r="L10" s="3416" t="s">
        <v>1185</v>
      </c>
      <c r="M10" s="26"/>
      <c r="N10" s="26"/>
      <c r="O10" s="26"/>
    </row>
    <row r="11" spans="1:15" ht="12" customHeight="1" x14ac:dyDescent="0.15">
      <c r="A11" s="783" t="s">
        <v>377</v>
      </c>
      <c r="B11" s="3415" t="s">
        <v>3022</v>
      </c>
      <c r="C11" s="3415" t="n">
        <v>3440.126</v>
      </c>
      <c r="D11" s="3418" t="n">
        <v>0.50338800146855</v>
      </c>
      <c r="E11" s="3418" t="s">
        <v>2944</v>
      </c>
      <c r="F11" s="3416" t="s">
        <v>1185</v>
      </c>
      <c r="G11" s="3415" t="n">
        <v>1731.71815194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2942</v>
      </c>
      <c r="E14" s="3418" t="s">
        <v>2942</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7.61778E-5</v>
      </c>
      <c r="J16" s="3418" t="s">
        <v>2944</v>
      </c>
      <c r="K16" s="3416" t="s">
        <v>1185</v>
      </c>
      <c r="L16" s="3416" t="s">
        <v>1185</v>
      </c>
      <c r="M16" s="26"/>
      <c r="N16" s="26"/>
      <c r="O16" s="26"/>
    </row>
    <row r="17" spans="1:15" ht="12" customHeight="1" x14ac:dyDescent="0.15">
      <c r="A17" s="3438" t="s">
        <v>2972</v>
      </c>
      <c r="B17" s="3415" t="s">
        <v>3023</v>
      </c>
      <c r="C17" s="3415" t="n">
        <v>761.778</v>
      </c>
      <c r="D17" s="3418" t="s">
        <v>2944</v>
      </c>
      <c r="E17" s="3418" t="n">
        <v>1.0E-7</v>
      </c>
      <c r="F17" s="3416" t="s">
        <v>1185</v>
      </c>
      <c r="G17" s="3415" t="s">
        <v>2944</v>
      </c>
      <c r="H17" s="3415" t="s">
        <v>2944</v>
      </c>
      <c r="I17" s="3415" t="n">
        <v>7.61778E-5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3017</v>
      </c>
      <c r="D22" s="3418" t="s">
        <v>3024</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25.04765</v>
      </c>
      <c r="H23" s="3418" t="s">
        <v>2944</v>
      </c>
      <c r="I23" s="3418" t="s">
        <v>2944</v>
      </c>
      <c r="J23" s="3418" t="s">
        <v>2944</v>
      </c>
      <c r="K23" s="3418" t="s">
        <v>2944</v>
      </c>
      <c r="L23" s="3418" t="s">
        <v>2944</v>
      </c>
      <c r="M23" s="26"/>
      <c r="N23" s="26"/>
      <c r="O23" s="26"/>
    </row>
    <row r="24" spans="1:15" ht="12" customHeight="1" x14ac:dyDescent="0.15">
      <c r="A24" s="3433" t="s">
        <v>2972</v>
      </c>
      <c r="B24" s="3415" t="s">
        <v>1185</v>
      </c>
      <c r="C24" s="3415" t="s">
        <v>3017</v>
      </c>
      <c r="D24" s="3418" t="s">
        <v>3017</v>
      </c>
      <c r="E24" s="3418" t="s">
        <v>2944</v>
      </c>
      <c r="F24" s="3418" t="s">
        <v>2944</v>
      </c>
      <c r="G24" s="3415" t="n">
        <v>25.04765</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132.1115530738812</v>
      </c>
      <c r="H25" s="3418" t="s">
        <v>2944</v>
      </c>
      <c r="I25" s="3418" t="n">
        <v>0.00515</v>
      </c>
      <c r="J25" s="3418" t="s">
        <v>2944</v>
      </c>
      <c r="K25" s="3418" t="n">
        <v>0.002576</v>
      </c>
      <c r="L25" s="3418" t="s">
        <v>2944</v>
      </c>
      <c r="M25" s="26"/>
      <c r="N25" s="26"/>
      <c r="O25" s="26"/>
    </row>
    <row r="26" spans="1:15" ht="12" customHeight="1" x14ac:dyDescent="0.15">
      <c r="A26" s="776" t="s">
        <v>338</v>
      </c>
      <c r="B26" s="3415" t="s">
        <v>3025</v>
      </c>
      <c r="C26" s="3415" t="n">
        <v>32.0</v>
      </c>
      <c r="D26" s="3418" t="n">
        <v>2.9514375</v>
      </c>
      <c r="E26" s="3418" t="n">
        <v>1.609375E-4</v>
      </c>
      <c r="F26" s="3418" t="n">
        <v>8.05E-5</v>
      </c>
      <c r="G26" s="3415" t="n">
        <v>94.446</v>
      </c>
      <c r="H26" s="3415" t="s">
        <v>2944</v>
      </c>
      <c r="I26" s="3415" t="n">
        <v>0.00515</v>
      </c>
      <c r="J26" s="3415" t="s">
        <v>2944</v>
      </c>
      <c r="K26" s="3415" t="n">
        <v>0.002576</v>
      </c>
      <c r="L26" s="3415" t="s">
        <v>2944</v>
      </c>
      <c r="M26" s="26"/>
      <c r="N26" s="26"/>
      <c r="O26" s="26"/>
    </row>
    <row r="27" spans="1:15" ht="12" customHeight="1" x14ac:dyDescent="0.15">
      <c r="A27" s="776" t="s">
        <v>339</v>
      </c>
      <c r="B27" s="3415" t="s">
        <v>3026</v>
      </c>
      <c r="C27" s="3415" t="n">
        <v>11.855733</v>
      </c>
      <c r="D27" s="3418" t="n">
        <v>1.85396637318671</v>
      </c>
      <c r="E27" s="3418" t="s">
        <v>2944</v>
      </c>
      <c r="F27" s="3418" t="s">
        <v>2944</v>
      </c>
      <c r="G27" s="3415" t="n">
        <v>21.98013031148</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15.6854227624012</v>
      </c>
      <c r="H28" s="3418" t="s">
        <v>2944</v>
      </c>
      <c r="I28" s="3418" t="s">
        <v>2944</v>
      </c>
      <c r="J28" s="3418" t="s">
        <v>2944</v>
      </c>
      <c r="K28" s="3418" t="s">
        <v>2944</v>
      </c>
      <c r="L28" s="3418" t="s">
        <v>2944</v>
      </c>
      <c r="M28" s="26"/>
      <c r="N28" s="26"/>
      <c r="O28" s="26"/>
    </row>
    <row r="29" spans="1:15" ht="12" customHeight="1" x14ac:dyDescent="0.15">
      <c r="A29" s="3433" t="s">
        <v>3027</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3028</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3029</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n">
        <v>15.6854227624012</v>
      </c>
      <c r="H32" s="3418" t="s">
        <v>2944</v>
      </c>
      <c r="I32" s="3418" t="s">
        <v>2944</v>
      </c>
      <c r="J32" s="3418" t="s">
        <v>2944</v>
      </c>
      <c r="K32" s="3418" t="s">
        <v>2944</v>
      </c>
      <c r="L32" s="3418" t="s">
        <v>2944</v>
      </c>
    </row>
    <row r="33">
      <c r="A33" s="3438" t="s">
        <v>3030</v>
      </c>
      <c r="B33" s="3415" t="s">
        <v>3031</v>
      </c>
      <c r="C33" s="3415" t="n">
        <v>61.57981161973544</v>
      </c>
      <c r="D33" s="3418" t="n">
        <v>0.23833333333333</v>
      </c>
      <c r="E33" s="3418" t="s">
        <v>2944</v>
      </c>
      <c r="F33" s="3418" t="s">
        <v>2944</v>
      </c>
      <c r="G33" s="3415" t="n">
        <v>14.67652176937028</v>
      </c>
      <c r="H33" s="3415" t="s">
        <v>2944</v>
      </c>
      <c r="I33" s="3415" t="s">
        <v>2944</v>
      </c>
      <c r="J33" s="3415" t="s">
        <v>2944</v>
      </c>
      <c r="K33" s="3415" t="s">
        <v>2944</v>
      </c>
      <c r="L33" s="3415" t="s">
        <v>2944</v>
      </c>
    </row>
    <row r="34">
      <c r="A34" s="3438" t="s">
        <v>3032</v>
      </c>
      <c r="B34" s="3415" t="s">
        <v>1185</v>
      </c>
      <c r="C34" s="3415" t="n">
        <v>2.85250777983338</v>
      </c>
      <c r="D34" s="3418" t="n">
        <v>0.3536891293211</v>
      </c>
      <c r="E34" s="3418" t="s">
        <v>2944</v>
      </c>
      <c r="F34" s="3418" t="s">
        <v>2944</v>
      </c>
      <c r="G34" s="3415" t="n">
        <v>1.00890099303092</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1185</v>
      </c>
      <c r="H35" s="3418" t="s">
        <v>1185</v>
      </c>
      <c r="I35" s="3418" t="s">
        <v>1185</v>
      </c>
      <c r="J35" s="3418" t="s">
        <v>1185</v>
      </c>
      <c r="K35" s="3418" t="n">
        <v>0.05287901117468</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0.05287901117468</v>
      </c>
      <c r="L36" s="3418" t="s">
        <v>2944</v>
      </c>
      <c r="M36" s="26"/>
      <c r="N36" s="26"/>
      <c r="O36" s="26"/>
    </row>
    <row r="37" spans="1:15" ht="12" customHeight="1" x14ac:dyDescent="0.15">
      <c r="A37" s="805" t="s">
        <v>384</v>
      </c>
      <c r="B37" s="3415" t="s">
        <v>3033</v>
      </c>
      <c r="C37" s="3415" t="n">
        <v>0.034768</v>
      </c>
      <c r="D37" s="3416" t="s">
        <v>1185</v>
      </c>
      <c r="E37" s="3416" t="s">
        <v>1185</v>
      </c>
      <c r="F37" s="3418" t="n">
        <v>1.0</v>
      </c>
      <c r="G37" s="3416" t="s">
        <v>1185</v>
      </c>
      <c r="H37" s="3416" t="s">
        <v>1185</v>
      </c>
      <c r="I37" s="3416" t="s">
        <v>1185</v>
      </c>
      <c r="J37" s="3416" t="s">
        <v>1185</v>
      </c>
      <c r="K37" s="3415" t="n">
        <v>0.034768</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0.01811101117468</v>
      </c>
      <c r="L38" s="3418" t="s">
        <v>2944</v>
      </c>
      <c r="M38" s="26"/>
      <c r="N38" s="26"/>
      <c r="O38" s="26"/>
    </row>
    <row r="39" spans="1:15" ht="12" customHeight="1" x14ac:dyDescent="0.15">
      <c r="A39" s="3438" t="s">
        <v>3034</v>
      </c>
      <c r="B39" s="3415" t="s">
        <v>3035</v>
      </c>
      <c r="C39" s="3415" t="n">
        <v>0.01811101117468</v>
      </c>
      <c r="D39" s="3416" t="s">
        <v>1185</v>
      </c>
      <c r="E39" s="3416" t="s">
        <v>1185</v>
      </c>
      <c r="F39" s="3418" t="n">
        <v>1.0</v>
      </c>
      <c r="G39" s="3416" t="s">
        <v>1185</v>
      </c>
      <c r="H39" s="3416" t="s">
        <v>1185</v>
      </c>
      <c r="I39" s="3416" t="s">
        <v>1185</v>
      </c>
      <c r="J39" s="3416" t="s">
        <v>1185</v>
      </c>
      <c r="K39" s="3415" t="n">
        <v>0.01811101117468</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1185</v>
      </c>
      <c r="H40" s="3418" t="s">
        <v>1185</v>
      </c>
      <c r="I40" s="3418" t="s">
        <v>1185</v>
      </c>
      <c r="J40" s="3418" t="s">
        <v>1185</v>
      </c>
      <c r="K40" s="3418" t="s">
        <v>1185</v>
      </c>
      <c r="L40" s="3418" t="s">
        <v>1185</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2997</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2998</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2999</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3036</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3000</v>
      </c>
      <c r="C75" s="2696"/>
      <c r="D75" s="2696"/>
      <c r="E75" s="2696"/>
      <c r="F75" s="2696"/>
      <c r="G75" s="2696"/>
      <c r="H75" s="2696"/>
      <c r="I75" s="2696"/>
      <c r="J75" s="2696"/>
      <c r="K75" s="2696"/>
      <c r="L75" s="2696"/>
    </row>
    <row r="76" spans="1:12" ht="12" customHeight="1" x14ac:dyDescent="0.15">
      <c r="A76" s="2415" t="s">
        <v>1484</v>
      </c>
      <c r="B76" s="3415" t="s">
        <v>3001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3037</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3008</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0.22467438673901</v>
      </c>
      <c r="C7" s="3417" t="n">
        <v>33.85775863926634</v>
      </c>
      <c r="D7" s="3417" t="s">
        <v>2944</v>
      </c>
      <c r="E7" s="3417" t="s">
        <v>2942</v>
      </c>
      <c r="F7" s="3417" t="n">
        <v>95.51861242986485</v>
      </c>
      <c r="G7" s="3417" t="s">
        <v>2944</v>
      </c>
      <c r="H7" s="3417" t="n">
        <v>168.73259331971593</v>
      </c>
      <c r="I7" s="3417" t="s">
        <v>2944</v>
      </c>
      <c r="J7" s="3417" t="n">
        <v>72.42400729809503</v>
      </c>
      <c r="K7" s="3417" t="s">
        <v>2944</v>
      </c>
      <c r="L7" s="3417" t="n">
        <v>25.00648254</v>
      </c>
      <c r="M7" s="3417" t="s">
        <v>2944</v>
      </c>
      <c r="N7" s="3417" t="n">
        <v>0.00497057441861</v>
      </c>
      <c r="O7" s="3417" t="s">
        <v>2944</v>
      </c>
      <c r="P7" s="3417" t="s">
        <v>2944</v>
      </c>
      <c r="Q7" s="3417" t="s">
        <v>2944</v>
      </c>
      <c r="R7" s="3417" t="s">
        <v>2944</v>
      </c>
      <c r="S7" s="3417" t="n">
        <v>0.21757271056145</v>
      </c>
      <c r="T7" s="3417" t="n">
        <v>0.21334493698169</v>
      </c>
      <c r="U7" s="3417" t="n">
        <v>4.5437382129357</v>
      </c>
      <c r="V7" s="3416" t="s">
        <v>1185</v>
      </c>
      <c r="W7" s="3417" t="s">
        <v>2942</v>
      </c>
      <c r="X7" s="3417" t="n">
        <v>0.04733394194402</v>
      </c>
      <c r="Y7" s="3417" t="n">
        <v>0.01864449507651</v>
      </c>
      <c r="Z7" s="3417" t="s">
        <v>2944</v>
      </c>
      <c r="AA7" s="3417" t="s">
        <v>2942</v>
      </c>
      <c r="AB7" s="3417" t="s">
        <v>2944</v>
      </c>
      <c r="AC7" s="3417" t="s">
        <v>2944</v>
      </c>
      <c r="AD7" s="3417" t="s">
        <v>2944</v>
      </c>
      <c r="AE7" s="3417" t="s">
        <v>2944</v>
      </c>
      <c r="AF7" s="3417" t="n">
        <v>0.7939774947</v>
      </c>
      <c r="AG7" s="3416" t="s">
        <v>1185</v>
      </c>
      <c r="AH7" s="3417" t="s">
        <v>2944</v>
      </c>
      <c r="AI7" s="3417" t="n">
        <v>0.928610225</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0.22467438673901</v>
      </c>
      <c r="C23" s="3417" t="n">
        <v>33.85775863926634</v>
      </c>
      <c r="D23" s="3417" t="s">
        <v>1185</v>
      </c>
      <c r="E23" s="3417" t="s">
        <v>2942</v>
      </c>
      <c r="F23" s="3417" t="n">
        <v>95.51861242986485</v>
      </c>
      <c r="G23" s="3417" t="s">
        <v>2944</v>
      </c>
      <c r="H23" s="3417" t="n">
        <v>168.73259331971593</v>
      </c>
      <c r="I23" s="3417" t="s">
        <v>1185</v>
      </c>
      <c r="J23" s="3417" t="n">
        <v>72.42400729809503</v>
      </c>
      <c r="K23" s="3417" t="s">
        <v>1185</v>
      </c>
      <c r="L23" s="3417" t="n">
        <v>25.00648254</v>
      </c>
      <c r="M23" s="3417" t="s">
        <v>1185</v>
      </c>
      <c r="N23" s="3417" t="n">
        <v>0.00497057441861</v>
      </c>
      <c r="O23" s="3417" t="s">
        <v>1185</v>
      </c>
      <c r="P23" s="3417" t="s">
        <v>1185</v>
      </c>
      <c r="Q23" s="3417" t="s">
        <v>1185</v>
      </c>
      <c r="R23" s="3417" t="s">
        <v>1185</v>
      </c>
      <c r="S23" s="3417" t="n">
        <v>0.21757271056145</v>
      </c>
      <c r="T23" s="3417" t="n">
        <v>0.21334493698169</v>
      </c>
      <c r="U23" s="3417" t="s">
        <v>2944</v>
      </c>
      <c r="V23" s="3416" t="s">
        <v>1185</v>
      </c>
      <c r="W23" s="3417" t="s">
        <v>1185</v>
      </c>
      <c r="X23" s="3417" t="n">
        <v>0.04733394194402</v>
      </c>
      <c r="Y23" s="3417" t="n">
        <v>0.01864449507651</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0.22467438673901</v>
      </c>
      <c r="C24" s="3417" t="n">
        <v>33.85775863926634</v>
      </c>
      <c r="D24" s="3417" t="s">
        <v>1185</v>
      </c>
      <c r="E24" s="3417" t="s">
        <v>1185</v>
      </c>
      <c r="F24" s="3417" t="n">
        <v>95.51861242986485</v>
      </c>
      <c r="G24" s="3417" t="s">
        <v>1185</v>
      </c>
      <c r="H24" s="3417" t="n">
        <v>153.43584153889478</v>
      </c>
      <c r="I24" s="3417" t="s">
        <v>1185</v>
      </c>
      <c r="J24" s="3417" t="n">
        <v>72.42400729809503</v>
      </c>
      <c r="K24" s="3417" t="s">
        <v>1185</v>
      </c>
      <c r="L24" s="3417" t="s">
        <v>2944</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n">
        <v>0.04733394194402</v>
      </c>
      <c r="Y24" s="3417" t="n">
        <v>0.01864449507651</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2.74546056672116</v>
      </c>
      <c r="I25" s="3417" t="s">
        <v>1185</v>
      </c>
      <c r="J25" s="3417" t="s">
        <v>1185</v>
      </c>
      <c r="K25" s="3417" t="s">
        <v>1185</v>
      </c>
      <c r="L25" s="3417" t="s">
        <v>2942</v>
      </c>
      <c r="M25" s="3417" t="s">
        <v>1185</v>
      </c>
      <c r="N25" s="3417" t="n">
        <v>0.00497057441861</v>
      </c>
      <c r="O25" s="3417" t="s">
        <v>1185</v>
      </c>
      <c r="P25" s="3417" t="s">
        <v>1185</v>
      </c>
      <c r="Q25" s="3417" t="s">
        <v>1185</v>
      </c>
      <c r="R25" s="3417" t="s">
        <v>1185</v>
      </c>
      <c r="S25" s="3417" t="n">
        <v>0.21757271056145</v>
      </c>
      <c r="T25" s="3417" t="n">
        <v>0.21334493698169</v>
      </c>
      <c r="U25" s="3417" t="s">
        <v>2944</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2946</v>
      </c>
      <c r="G26" s="3417" t="s">
        <v>2944</v>
      </c>
      <c r="H26" s="3417" t="s">
        <v>2946</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12.5512912141</v>
      </c>
      <c r="I27" s="3417" t="s">
        <v>1185</v>
      </c>
      <c r="J27" s="3417" t="s">
        <v>1185</v>
      </c>
      <c r="K27" s="3417" t="s">
        <v>1185</v>
      </c>
      <c r="L27" s="3417" t="n">
        <v>25.00648254</v>
      </c>
      <c r="M27" s="3417" t="s">
        <v>1185</v>
      </c>
      <c r="N27" s="3417" t="s">
        <v>2942</v>
      </c>
      <c r="O27" s="3417" t="s">
        <v>1185</v>
      </c>
      <c r="P27" s="3417" t="s">
        <v>1185</v>
      </c>
      <c r="Q27" s="3417" t="s">
        <v>1185</v>
      </c>
      <c r="R27" s="3417" t="s">
        <v>1185</v>
      </c>
      <c r="S27" s="3417" t="s">
        <v>2944</v>
      </c>
      <c r="T27" s="3417" t="s">
        <v>1185</v>
      </c>
      <c r="U27" s="3417" t="s">
        <v>2944</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0.701871225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2942</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0.701871225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4.5437382129357</v>
      </c>
      <c r="V34" s="3416" t="s">
        <v>1185</v>
      </c>
      <c r="W34" s="3417" t="s">
        <v>1185</v>
      </c>
      <c r="X34" s="3417" t="s">
        <v>1185</v>
      </c>
      <c r="Y34" s="3417" t="s">
        <v>1185</v>
      </c>
      <c r="Z34" s="3417" t="s">
        <v>1185</v>
      </c>
      <c r="AA34" s="3417" t="s">
        <v>1185</v>
      </c>
      <c r="AB34" s="3417" t="s">
        <v>1185</v>
      </c>
      <c r="AC34" s="3417" t="s">
        <v>1185</v>
      </c>
      <c r="AD34" s="3417" t="s">
        <v>1185</v>
      </c>
      <c r="AE34" s="3417" t="s">
        <v>1185</v>
      </c>
      <c r="AF34" s="3417" t="n">
        <v>0.7939774947</v>
      </c>
      <c r="AG34" s="3416" t="s">
        <v>1185</v>
      </c>
      <c r="AH34" s="3417" t="s">
        <v>1185</v>
      </c>
      <c r="AI34" s="3417" t="n">
        <v>0.226739</v>
      </c>
      <c r="AJ34" s="3417" t="s">
        <v>1185</v>
      </c>
    </row>
    <row r="35" spans="1:36" ht="12" x14ac:dyDescent="0.15">
      <c r="A35" s="3427" t="s">
        <v>2997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n">
        <v>4.5437382129357</v>
      </c>
      <c r="V37" s="3416" t="s">
        <v>1185</v>
      </c>
      <c r="W37" s="3417" t="s">
        <v>1185</v>
      </c>
      <c r="X37" s="3417" t="s">
        <v>1185</v>
      </c>
      <c r="Y37" s="3417" t="s">
        <v>1185</v>
      </c>
      <c r="Z37" s="3417" t="s">
        <v>1185</v>
      </c>
      <c r="AA37" s="3417" t="s">
        <v>1185</v>
      </c>
      <c r="AB37" s="3417" t="s">
        <v>1185</v>
      </c>
      <c r="AC37" s="3417" t="s">
        <v>1185</v>
      </c>
      <c r="AD37" s="3417" t="s">
        <v>1185</v>
      </c>
      <c r="AE37" s="3417" t="s">
        <v>1185</v>
      </c>
      <c r="AF37" s="3417" t="n">
        <v>0.7939774947</v>
      </c>
      <c r="AG37" s="3416" t="s">
        <v>1185</v>
      </c>
      <c r="AH37" s="3417" t="s">
        <v>1185</v>
      </c>
      <c r="AI37" s="3417" t="n">
        <v>0.226739</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2.78596239556372</v>
      </c>
      <c r="C39" s="3417" t="n">
        <v>22.92170259878331</v>
      </c>
      <c r="D39" s="3417" t="s">
        <v>2944</v>
      </c>
      <c r="E39" s="3417" t="s">
        <v>2942</v>
      </c>
      <c r="F39" s="3417" t="n">
        <v>302.79400140267154</v>
      </c>
      <c r="G39" s="3417" t="s">
        <v>2944</v>
      </c>
      <c r="H39" s="3417" t="n">
        <v>219.35237131563073</v>
      </c>
      <c r="I39" s="3417" t="s">
        <v>2944</v>
      </c>
      <c r="J39" s="3417" t="n">
        <v>347.63523503085617</v>
      </c>
      <c r="K39" s="3417" t="s">
        <v>2944</v>
      </c>
      <c r="L39" s="3417" t="n">
        <v>3.45089459052</v>
      </c>
      <c r="M39" s="3417" t="s">
        <v>2944</v>
      </c>
      <c r="N39" s="3417" t="n">
        <v>0.01665142430234</v>
      </c>
      <c r="O39" s="3417" t="s">
        <v>2944</v>
      </c>
      <c r="P39" s="3417" t="s">
        <v>2944</v>
      </c>
      <c r="Q39" s="3417" t="s">
        <v>2944</v>
      </c>
      <c r="R39" s="3417" t="s">
        <v>2944</v>
      </c>
      <c r="S39" s="3417" t="n">
        <v>0.18667738566172</v>
      </c>
      <c r="T39" s="3417" t="n">
        <v>0.17152932933328</v>
      </c>
      <c r="U39" s="3417" t="n">
        <v>4.5437382129357</v>
      </c>
      <c r="V39" s="3416" t="s">
        <v>1185</v>
      </c>
      <c r="W39" s="3417" t="s">
        <v>2942</v>
      </c>
      <c r="X39" s="3417" t="n">
        <v>0.52540675557862</v>
      </c>
      <c r="Y39" s="3417" t="n">
        <v>0.16593600618094</v>
      </c>
      <c r="Z39" s="3417" t="s">
        <v>2944</v>
      </c>
      <c r="AA39" s="3417" t="s">
        <v>2942</v>
      </c>
      <c r="AB39" s="3417" t="s">
        <v>2944</v>
      </c>
      <c r="AC39" s="3417" t="s">
        <v>2944</v>
      </c>
      <c r="AD39" s="3417" t="s">
        <v>2944</v>
      </c>
      <c r="AE39" s="3417" t="s">
        <v>2944</v>
      </c>
      <c r="AF39" s="3417" t="n">
        <v>0.7939774947</v>
      </c>
      <c r="AG39" s="3416" t="s">
        <v>1185</v>
      </c>
      <c r="AH39" s="3417" t="s">
        <v>2944</v>
      </c>
      <c r="AI39" s="3417" t="n">
        <v>21.8223402875</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2944</v>
      </c>
      <c r="AJ41" s="3417" t="s">
        <v>1185</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2.78596239556372</v>
      </c>
      <c r="C43" s="3417" t="n">
        <v>22.92170259878331</v>
      </c>
      <c r="D43" s="3417" t="s">
        <v>1185</v>
      </c>
      <c r="E43" s="3417" t="s">
        <v>2942</v>
      </c>
      <c r="F43" s="3417" t="n">
        <v>302.79400140267154</v>
      </c>
      <c r="G43" s="3417" t="s">
        <v>2944</v>
      </c>
      <c r="H43" s="3417" t="n">
        <v>219.35237131563073</v>
      </c>
      <c r="I43" s="3417" t="s">
        <v>1185</v>
      </c>
      <c r="J43" s="3417" t="n">
        <v>347.63523503085617</v>
      </c>
      <c r="K43" s="3417" t="s">
        <v>1185</v>
      </c>
      <c r="L43" s="3417" t="n">
        <v>3.45089459052</v>
      </c>
      <c r="M43" s="3417" t="s">
        <v>1185</v>
      </c>
      <c r="N43" s="3417" t="n">
        <v>0.01665142430234</v>
      </c>
      <c r="O43" s="3417" t="s">
        <v>1185</v>
      </c>
      <c r="P43" s="3417" t="s">
        <v>1185</v>
      </c>
      <c r="Q43" s="3417" t="s">
        <v>1185</v>
      </c>
      <c r="R43" s="3417" t="s">
        <v>1185</v>
      </c>
      <c r="S43" s="3417" t="n">
        <v>0.18667738566172</v>
      </c>
      <c r="T43" s="3417" t="n">
        <v>0.17152932933328</v>
      </c>
      <c r="U43" s="3417" t="s">
        <v>2944</v>
      </c>
      <c r="V43" s="3416" t="s">
        <v>1185</v>
      </c>
      <c r="W43" s="3417" t="s">
        <v>1185</v>
      </c>
      <c r="X43" s="3417" t="n">
        <v>0.52540675557862</v>
      </c>
      <c r="Y43" s="3417" t="n">
        <v>0.16593600618094</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2944</v>
      </c>
      <c r="Y44" s="3417" t="s">
        <v>2944</v>
      </c>
      <c r="Z44" s="3417" t="s">
        <v>2944</v>
      </c>
      <c r="AA44" s="3417" t="s">
        <v>2944</v>
      </c>
      <c r="AB44" s="3417" t="s">
        <v>2944</v>
      </c>
      <c r="AC44" s="3417" t="s">
        <v>2944</v>
      </c>
      <c r="AD44" s="3417" t="s">
        <v>2944</v>
      </c>
      <c r="AE44" s="3417" t="s">
        <v>2944</v>
      </c>
      <c r="AF44" s="3417" t="s">
        <v>2944</v>
      </c>
      <c r="AG44" s="3416" t="s">
        <v>1185</v>
      </c>
      <c r="AH44" s="3417" t="s">
        <v>1185</v>
      </c>
      <c r="AI44" s="3417" t="n">
        <v>16.4939737875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n">
        <v>4.5437382129357</v>
      </c>
      <c r="V45" s="3416" t="s">
        <v>1185</v>
      </c>
      <c r="W45" s="3417" t="s">
        <v>1185</v>
      </c>
      <c r="X45" s="3417" t="s">
        <v>1185</v>
      </c>
      <c r="Y45" s="3417" t="s">
        <v>1185</v>
      </c>
      <c r="Z45" s="3417" t="s">
        <v>1185</v>
      </c>
      <c r="AA45" s="3417" t="s">
        <v>1185</v>
      </c>
      <c r="AB45" s="3417" t="s">
        <v>1185</v>
      </c>
      <c r="AC45" s="3417" t="s">
        <v>1185</v>
      </c>
      <c r="AD45" s="3417" t="s">
        <v>1185</v>
      </c>
      <c r="AE45" s="3417" t="s">
        <v>1185</v>
      </c>
      <c r="AF45" s="3417" t="n">
        <v>0.7939774947</v>
      </c>
      <c r="AG45" s="3416" t="s">
        <v>1185</v>
      </c>
      <c r="AH45" s="3417" t="s">
        <v>1185</v>
      </c>
      <c r="AI45" s="3417" t="n">
        <v>5.3283665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3000</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3001</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3003</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3006</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3007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3008</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33646.812270591</v>
      </c>
      <c r="C7" s="3417" t="n">
        <v>10.23299998</v>
      </c>
      <c r="D7" s="3417" t="n">
        <v>1.748179273</v>
      </c>
      <c r="E7" s="3417" t="n">
        <v>94.364321907</v>
      </c>
      <c r="F7" s="3417" t="n">
        <v>310.784520191</v>
      </c>
      <c r="G7" s="3417" t="n">
        <v>37.800167136</v>
      </c>
      <c r="H7" s="3417" t="n">
        <v>15.130404395</v>
      </c>
    </row>
    <row r="8" spans="1:8" ht="12.75" customHeight="1" x14ac:dyDescent="0.15">
      <c r="A8" s="718" t="s">
        <v>17</v>
      </c>
      <c r="B8" s="3417" t="n">
        <v>33570.472530851</v>
      </c>
      <c r="C8" s="3417" t="n">
        <v>9.365150574</v>
      </c>
      <c r="D8" s="3417" t="n">
        <v>1.745350573</v>
      </c>
      <c r="E8" s="3417" t="n">
        <v>94.313127997</v>
      </c>
      <c r="F8" s="3417" t="n">
        <v>310.756233231</v>
      </c>
      <c r="G8" s="3417" t="n">
        <v>31.148302781</v>
      </c>
      <c r="H8" s="3417" t="n">
        <v>15.124542205</v>
      </c>
    </row>
    <row r="9" spans="1:8" ht="12" customHeight="1" x14ac:dyDescent="0.15">
      <c r="A9" s="711" t="s">
        <v>18</v>
      </c>
      <c r="B9" s="3417" t="n">
        <v>12843.515184124</v>
      </c>
      <c r="C9" s="3417" t="n">
        <v>1.170344261</v>
      </c>
      <c r="D9" s="3417" t="n">
        <v>0.77685307</v>
      </c>
      <c r="E9" s="3417" t="n">
        <v>20.44772383</v>
      </c>
      <c r="F9" s="3417" t="n">
        <v>21.27535573</v>
      </c>
      <c r="G9" s="3417" t="n">
        <v>1.13370179</v>
      </c>
      <c r="H9" s="3417" t="n">
        <v>7.51630813</v>
      </c>
    </row>
    <row r="10" spans="1:8" ht="12" customHeight="1" x14ac:dyDescent="0.15">
      <c r="A10" s="713" t="s">
        <v>19</v>
      </c>
      <c r="B10" s="3417" t="n">
        <v>11013.129246764</v>
      </c>
      <c r="C10" s="3417" t="n">
        <v>1.135192261</v>
      </c>
      <c r="D10" s="3417" t="n">
        <v>0.71023052</v>
      </c>
      <c r="E10" s="3415" t="n">
        <v>18.43819085</v>
      </c>
      <c r="F10" s="3415" t="n">
        <v>20.57231579</v>
      </c>
      <c r="G10" s="3415" t="n">
        <v>1.09854979</v>
      </c>
      <c r="H10" s="3415" t="n">
        <v>7.12227969</v>
      </c>
    </row>
    <row r="11" spans="1:8" ht="12" customHeight="1" x14ac:dyDescent="0.15">
      <c r="A11" s="713" t="s">
        <v>20</v>
      </c>
      <c r="B11" s="3417" t="n">
        <v>1559.77119352</v>
      </c>
      <c r="C11" s="3417" t="n">
        <v>0.03197758</v>
      </c>
      <c r="D11" s="3417" t="n">
        <v>0.06344813</v>
      </c>
      <c r="E11" s="3415" t="n">
        <v>1.44373298</v>
      </c>
      <c r="F11" s="3415" t="n">
        <v>0.63955156</v>
      </c>
      <c r="G11" s="3415" t="n">
        <v>0.03197758</v>
      </c>
      <c r="H11" s="3415" t="n">
        <v>0.34902844</v>
      </c>
    </row>
    <row r="12" spans="1:8" ht="12.75" customHeight="1" x14ac:dyDescent="0.15">
      <c r="A12" s="713" t="s">
        <v>21</v>
      </c>
      <c r="B12" s="3417" t="n">
        <v>270.61474384</v>
      </c>
      <c r="C12" s="3417" t="n">
        <v>0.00317442</v>
      </c>
      <c r="D12" s="3417" t="n">
        <v>0.00317442</v>
      </c>
      <c r="E12" s="3415" t="n">
        <v>0.5658</v>
      </c>
      <c r="F12" s="3415" t="n">
        <v>0.06348838</v>
      </c>
      <c r="G12" s="3415" t="n">
        <v>0.00317442</v>
      </c>
      <c r="H12" s="3415" t="n">
        <v>0.045</v>
      </c>
    </row>
    <row r="13" spans="1:8" ht="12" customHeight="1" x14ac:dyDescent="0.15">
      <c r="A13" s="719" t="s">
        <v>22</v>
      </c>
      <c r="B13" s="3417" t="n">
        <v>6126.863178626</v>
      </c>
      <c r="C13" s="3417" t="n">
        <v>0.822969247</v>
      </c>
      <c r="D13" s="3417" t="n">
        <v>0.468715659</v>
      </c>
      <c r="E13" s="3417" t="n">
        <v>28.269019688</v>
      </c>
      <c r="F13" s="3417" t="n">
        <v>35.493496379</v>
      </c>
      <c r="G13" s="3417" t="n">
        <v>1.6512295</v>
      </c>
      <c r="H13" s="3417" t="n">
        <v>4.081351335</v>
      </c>
    </row>
    <row r="14" spans="1:8" ht="12" customHeight="1" x14ac:dyDescent="0.15">
      <c r="A14" s="713" t="s">
        <v>23</v>
      </c>
      <c r="B14" s="3417" t="n">
        <v>809.10562445</v>
      </c>
      <c r="C14" s="3417" t="n">
        <v>0.012005628</v>
      </c>
      <c r="D14" s="3417" t="n">
        <v>0.01389317</v>
      </c>
      <c r="E14" s="3415" t="n">
        <v>1.9893177</v>
      </c>
      <c r="F14" s="3415" t="n">
        <v>1.47648752</v>
      </c>
      <c r="G14" s="3415" t="n">
        <v>0.01200563</v>
      </c>
      <c r="H14" s="3415" t="n">
        <v>0.49862854</v>
      </c>
    </row>
    <row r="15" spans="1:8" ht="12" customHeight="1" x14ac:dyDescent="0.15">
      <c r="A15" s="713" t="s">
        <v>24</v>
      </c>
      <c r="B15" s="3417" t="n">
        <v>99.68475040799999</v>
      </c>
      <c r="C15" s="3417" t="n">
        <v>0.00257246</v>
      </c>
      <c r="D15" s="3417" t="n">
        <v>0.00153882</v>
      </c>
      <c r="E15" s="3415" t="n">
        <v>0.22268864</v>
      </c>
      <c r="F15" s="3415" t="n">
        <v>0.01980691</v>
      </c>
      <c r="G15" s="3415" t="n">
        <v>0.00257246</v>
      </c>
      <c r="H15" s="3415" t="n">
        <v>0.35361888</v>
      </c>
    </row>
    <row r="16" spans="1:8" ht="12" customHeight="1" x14ac:dyDescent="0.15">
      <c r="A16" s="713" t="s">
        <v>25</v>
      </c>
      <c r="B16" s="3417" t="n">
        <v>704.23325325</v>
      </c>
      <c r="C16" s="3417" t="n">
        <v>0.02465002</v>
      </c>
      <c r="D16" s="3417" t="n">
        <v>0.02753607</v>
      </c>
      <c r="E16" s="3415" t="n">
        <v>0.86543664</v>
      </c>
      <c r="F16" s="3415" t="n">
        <v>0.27565616</v>
      </c>
      <c r="G16" s="3415" t="n">
        <v>0.01393894</v>
      </c>
      <c r="H16" s="3415" t="n">
        <v>0.23573637</v>
      </c>
    </row>
    <row r="17" spans="1:8" ht="12" customHeight="1" x14ac:dyDescent="0.15">
      <c r="A17" s="713" t="s">
        <v>26</v>
      </c>
      <c r="B17" s="3417" t="n">
        <v>2185.15429865</v>
      </c>
      <c r="C17" s="3417" t="n">
        <v>0.29884233</v>
      </c>
      <c r="D17" s="3417" t="n">
        <v>0.35966915</v>
      </c>
      <c r="E17" s="3415" t="n">
        <v>15.45683068</v>
      </c>
      <c r="F17" s="3415" t="n">
        <v>21.33430617</v>
      </c>
      <c r="G17" s="3415" t="n">
        <v>0.29884233</v>
      </c>
      <c r="H17" s="3415" t="n">
        <v>1.87944801</v>
      </c>
    </row>
    <row r="18" spans="1:8" ht="12" customHeight="1" x14ac:dyDescent="0.15">
      <c r="A18" s="713" t="s">
        <v>27</v>
      </c>
      <c r="B18" s="3417" t="n">
        <v>125.03571399</v>
      </c>
      <c r="C18" s="3417" t="n">
        <v>0.01106079</v>
      </c>
      <c r="D18" s="3417" t="n">
        <v>0.00477324</v>
      </c>
      <c r="E18" s="3415" t="n">
        <v>0.25613915</v>
      </c>
      <c r="F18" s="3415" t="n">
        <v>0.18227535</v>
      </c>
      <c r="G18" s="3415" t="n">
        <v>0.01106079</v>
      </c>
      <c r="H18" s="3415" t="n">
        <v>0.29754431</v>
      </c>
    </row>
    <row r="19" spans="1:8" ht="12.75" customHeight="1" x14ac:dyDescent="0.15">
      <c r="A19" s="713" t="s">
        <v>28</v>
      </c>
      <c r="B19" s="3417" t="n">
        <v>568.0760903949999</v>
      </c>
      <c r="C19" s="3417" t="n">
        <v>0.01239236</v>
      </c>
      <c r="D19" s="3417" t="n">
        <v>0.01458259</v>
      </c>
      <c r="E19" s="3415" t="n">
        <v>1.87518251</v>
      </c>
      <c r="F19" s="3415" t="n">
        <v>0.19918269</v>
      </c>
      <c r="G19" s="3415" t="n">
        <v>0.01239236</v>
      </c>
      <c r="H19" s="3415" t="n">
        <v>0.37137217</v>
      </c>
    </row>
    <row r="20" spans="1:8" ht="13" x14ac:dyDescent="0.15">
      <c r="A20" s="720" t="s">
        <v>29</v>
      </c>
      <c r="B20" s="3417" t="n">
        <v>1635.5734474829999</v>
      </c>
      <c r="C20" s="3417" t="n">
        <v>0.461445659</v>
      </c>
      <c r="D20" s="3417" t="n">
        <v>0.046722619</v>
      </c>
      <c r="E20" s="3415" t="n">
        <v>7.603424368</v>
      </c>
      <c r="F20" s="3415" t="n">
        <v>12.005781579</v>
      </c>
      <c r="G20" s="3415" t="n">
        <v>1.30041699</v>
      </c>
      <c r="H20" s="3415" t="n">
        <v>0.445003055</v>
      </c>
    </row>
    <row r="21" spans="1:8" ht="12" customHeight="1" x14ac:dyDescent="0.15">
      <c r="A21" s="719" t="s">
        <v>30</v>
      </c>
      <c r="B21" s="3417" t="n">
        <v>10347.00831</v>
      </c>
      <c r="C21" s="3417" t="n">
        <v>0.485918462</v>
      </c>
      <c r="D21" s="3417" t="n">
        <v>0.288234076</v>
      </c>
      <c r="E21" s="3417" t="n">
        <v>30.936167846</v>
      </c>
      <c r="F21" s="3417" t="n">
        <v>52.815834998</v>
      </c>
      <c r="G21" s="3417" t="n">
        <v>6.180872012</v>
      </c>
      <c r="H21" s="3417" t="n">
        <v>0.105845178</v>
      </c>
    </row>
    <row r="22" spans="1:8" ht="12" customHeight="1" x14ac:dyDescent="0.15">
      <c r="A22" s="713" t="s">
        <v>31</v>
      </c>
      <c r="B22" s="3417" t="n">
        <v>87.61907</v>
      </c>
      <c r="C22" s="3417" t="n">
        <v>0.001319341</v>
      </c>
      <c r="D22" s="3417" t="n">
        <v>0.002395385</v>
      </c>
      <c r="E22" s="3415" t="n">
        <v>0.346644158</v>
      </c>
      <c r="F22" s="3415" t="n">
        <v>0.922633534</v>
      </c>
      <c r="G22" s="3415" t="n">
        <v>0.035960496</v>
      </c>
      <c r="H22" s="3415" t="n">
        <v>0.022737127</v>
      </c>
    </row>
    <row r="23" spans="1:8" ht="12" customHeight="1" x14ac:dyDescent="0.15">
      <c r="A23" s="713" t="s">
        <v>32</v>
      </c>
      <c r="B23" s="3417" t="n">
        <v>9845.29888</v>
      </c>
      <c r="C23" s="3417" t="n">
        <v>0.317234786</v>
      </c>
      <c r="D23" s="3417" t="n">
        <v>0.276564489</v>
      </c>
      <c r="E23" s="3415" t="n">
        <v>24.382300939</v>
      </c>
      <c r="F23" s="3415" t="n">
        <v>29.05881167</v>
      </c>
      <c r="G23" s="3415" t="n">
        <v>2.809247022</v>
      </c>
      <c r="H23" s="3415" t="n">
        <v>0.042532097</v>
      </c>
    </row>
    <row r="24" spans="1:8" ht="12" customHeight="1" x14ac:dyDescent="0.15">
      <c r="A24" s="713" t="s">
        <v>33</v>
      </c>
      <c r="B24" s="3417" t="n">
        <v>63.60133</v>
      </c>
      <c r="C24" s="3417" t="n">
        <v>0.003611878</v>
      </c>
      <c r="D24" s="3417" t="n">
        <v>0.001022241</v>
      </c>
      <c r="E24" s="3415" t="n">
        <v>1.378841287</v>
      </c>
      <c r="F24" s="3415" t="n">
        <v>0.185768265</v>
      </c>
      <c r="G24" s="3415" t="n">
        <v>0.075745132</v>
      </c>
      <c r="H24" s="3415" t="n">
        <v>2.41683E-4</v>
      </c>
    </row>
    <row r="25" spans="1:8" ht="12" customHeight="1" x14ac:dyDescent="0.15">
      <c r="A25" s="713" t="s">
        <v>34</v>
      </c>
      <c r="B25" s="3417" t="n">
        <v>350.48903</v>
      </c>
      <c r="C25" s="3417" t="n">
        <v>0.163752457</v>
      </c>
      <c r="D25" s="3417" t="n">
        <v>0.008251961</v>
      </c>
      <c r="E25" s="3415" t="n">
        <v>4.828381462</v>
      </c>
      <c r="F25" s="3415" t="n">
        <v>22.648621529</v>
      </c>
      <c r="G25" s="3415" t="n">
        <v>3.259919362</v>
      </c>
      <c r="H25" s="3415" t="n">
        <v>0.040334271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x14ac:dyDescent="0.15">
      <c r="A21" s="3438" t="s">
        <v>3038</v>
      </c>
      <c r="B21" s="3418" t="s">
        <v>3038</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3038</v>
      </c>
      <c r="B23" s="3418" t="s">
        <v>3038</v>
      </c>
      <c r="C23" s="3415" t="s">
        <v>2763</v>
      </c>
      <c r="D23" s="3415" t="s">
        <v>2948</v>
      </c>
      <c r="E23" s="3418" t="s">
        <v>2944</v>
      </c>
      <c r="F23" s="3415" t="s">
        <v>2944</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2972</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3039</v>
      </c>
      <c r="B47" s="3418" t="s">
        <v>3039</v>
      </c>
      <c r="C47" s="3415" t="s">
        <v>2764</v>
      </c>
      <c r="D47" s="3415" t="s">
        <v>2944</v>
      </c>
      <c r="E47" s="3418" t="s">
        <v>2944</v>
      </c>
      <c r="F47" s="3415" t="s">
        <v>2944</v>
      </c>
      <c r="G47" s="3415" t="s">
        <v>2944</v>
      </c>
    </row>
    <row r="48">
      <c r="A48" s="3433" t="s">
        <v>3040</v>
      </c>
      <c r="B48" s="3418" t="s">
        <v>3040</v>
      </c>
      <c r="C48" s="3415" t="s">
        <v>2764</v>
      </c>
      <c r="D48" s="3415" t="s">
        <v>2943</v>
      </c>
      <c r="E48" s="3418" t="s">
        <v>2942</v>
      </c>
      <c r="F48" s="3415" t="s">
        <v>2943</v>
      </c>
      <c r="G48" s="3415" t="s">
        <v>2944</v>
      </c>
    </row>
    <row r="49">
      <c r="A49" s="3433" t="s">
        <v>3041</v>
      </c>
      <c r="B49" s="3418" t="s">
        <v>3041</v>
      </c>
      <c r="C49" s="3415" t="s">
        <v>2764</v>
      </c>
      <c r="D49" s="3415" t="s">
        <v>2943</v>
      </c>
      <c r="E49" s="3418" t="s">
        <v>2942</v>
      </c>
      <c r="F49" s="3415" t="s">
        <v>2943</v>
      </c>
      <c r="G49" s="3415" t="s">
        <v>2944</v>
      </c>
    </row>
    <row r="50">
      <c r="A50" s="3433" t="s">
        <v>3042</v>
      </c>
      <c r="B50" s="3418" t="s">
        <v>3042</v>
      </c>
      <c r="C50" s="3415" t="s">
        <v>2764</v>
      </c>
      <c r="D50" s="3415" t="s">
        <v>2943</v>
      </c>
      <c r="E50" s="3418" t="s">
        <v>2942</v>
      </c>
      <c r="F50" s="3415" t="s">
        <v>2943</v>
      </c>
      <c r="G50" s="3415" t="s">
        <v>2944</v>
      </c>
    </row>
    <row r="51">
      <c r="A51" s="3433" t="s">
        <v>3043</v>
      </c>
      <c r="B51" s="3418" t="s">
        <v>3043</v>
      </c>
      <c r="C51" s="3415" t="s">
        <v>2764</v>
      </c>
      <c r="D51" s="3415" t="s">
        <v>2944</v>
      </c>
      <c r="E51" s="3418" t="s">
        <v>2944</v>
      </c>
      <c r="F51" s="3415" t="s">
        <v>2944</v>
      </c>
      <c r="G51" s="3415" t="s">
        <v>2944</v>
      </c>
    </row>
    <row r="52">
      <c r="A52" s="3433" t="s">
        <v>3044</v>
      </c>
      <c r="B52" s="3418" t="s">
        <v>3044</v>
      </c>
      <c r="C52" s="3415" t="s">
        <v>2764</v>
      </c>
      <c r="D52" s="3415" t="s">
        <v>2943</v>
      </c>
      <c r="E52" s="3418" t="s">
        <v>2942</v>
      </c>
      <c r="F52" s="3415" t="s">
        <v>2943</v>
      </c>
      <c r="G52" s="3415" t="s">
        <v>2944</v>
      </c>
    </row>
    <row r="53">
      <c r="A53" s="3433" t="s">
        <v>3045</v>
      </c>
      <c r="B53" s="3418" t="s">
        <v>3045</v>
      </c>
      <c r="C53" s="3415" t="s">
        <v>2764</v>
      </c>
      <c r="D53" s="3415" t="s">
        <v>2944</v>
      </c>
      <c r="E53" s="3418" t="s">
        <v>2944</v>
      </c>
      <c r="F53" s="3415" t="s">
        <v>2944</v>
      </c>
      <c r="G53" s="3415" t="s">
        <v>2944</v>
      </c>
    </row>
    <row r="54">
      <c r="A54" s="3433" t="s">
        <v>3046</v>
      </c>
      <c r="B54" s="3418" t="s">
        <v>3046</v>
      </c>
      <c r="C54" s="3415" t="s">
        <v>2764</v>
      </c>
      <c r="D54" s="3415" t="s">
        <v>2944</v>
      </c>
      <c r="E54" s="3418" t="s">
        <v>2944</v>
      </c>
      <c r="F54" s="3415" t="s">
        <v>2944</v>
      </c>
      <c r="G54" s="3415" t="s">
        <v>2944</v>
      </c>
    </row>
    <row r="55">
      <c r="A55" s="3433" t="s">
        <v>3047</v>
      </c>
      <c r="B55" s="3418" t="s">
        <v>3047</v>
      </c>
      <c r="C55" s="3415" t="s">
        <v>2764</v>
      </c>
      <c r="D55" s="3415" t="s">
        <v>2944</v>
      </c>
      <c r="E55" s="3418" t="s">
        <v>2944</v>
      </c>
      <c r="F55" s="3415" t="s">
        <v>2944</v>
      </c>
      <c r="G55" s="3415" t="s">
        <v>2944</v>
      </c>
    </row>
    <row r="56">
      <c r="A56" s="3433" t="s">
        <v>3048</v>
      </c>
      <c r="B56" s="3418" t="s">
        <v>3048</v>
      </c>
      <c r="C56" s="3415" t="s">
        <v>2764</v>
      </c>
      <c r="D56" s="3415" t="s">
        <v>2944</v>
      </c>
      <c r="E56" s="3418" t="s">
        <v>2944</v>
      </c>
      <c r="F56" s="3415" t="s">
        <v>2944</v>
      </c>
      <c r="G56" s="3415" t="s">
        <v>2944</v>
      </c>
    </row>
    <row r="57">
      <c r="A57" s="3433" t="s">
        <v>3049</v>
      </c>
      <c r="B57" s="3418" t="s">
        <v>3049</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3038</v>
      </c>
      <c r="B59" s="3418" t="s">
        <v>3038</v>
      </c>
      <c r="C59" s="3415" t="s">
        <v>2764</v>
      </c>
      <c r="D59" s="3415" t="s">
        <v>2943</v>
      </c>
      <c r="E59" s="3418" t="s">
        <v>2942</v>
      </c>
      <c r="F59" s="3415" t="s">
        <v>2943</v>
      </c>
      <c r="G59" s="3415" t="s">
        <v>2944</v>
      </c>
    </row>
    <row r="60">
      <c r="A60" s="3433" t="s">
        <v>3050</v>
      </c>
      <c r="B60" s="3418" t="s">
        <v>3050</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t="s">
        <v>1185</v>
      </c>
      <c r="G61" s="3416" t="s">
        <v>1185</v>
      </c>
    </row>
    <row r="62" spans="1:7" ht="13" x14ac:dyDescent="0.15">
      <c r="A62" s="1191" t="s">
        <v>344</v>
      </c>
      <c r="B62" s="3416" t="s">
        <v>1185</v>
      </c>
      <c r="C62" s="3416" t="s">
        <v>2764</v>
      </c>
      <c r="D62" s="3416" t="s">
        <v>1185</v>
      </c>
      <c r="E62" s="3416" t="s">
        <v>1185</v>
      </c>
      <c r="F62" s="3416" t="s">
        <v>1185</v>
      </c>
      <c r="G62" s="3416" t="s">
        <v>1185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5.219554756</v>
      </c>
      <c r="D13" s="3415" t="n">
        <v>47.78705778</v>
      </c>
      <c r="E13" s="3415" t="s">
        <v>2944</v>
      </c>
      <c r="F13" s="3418" t="n">
        <v>0.5</v>
      </c>
      <c r="G13" s="3418" t="n">
        <v>10.0</v>
      </c>
      <c r="H13" s="3418" t="s">
        <v>2944</v>
      </c>
      <c r="I13" s="3415" t="n">
        <v>0.02609777378</v>
      </c>
      <c r="J13" s="3415" t="n">
        <v>4.778705778</v>
      </c>
      <c r="K13" s="3415" t="s">
        <v>2944</v>
      </c>
      <c r="L13" s="3415" t="s">
        <v>2944</v>
      </c>
    </row>
    <row r="14">
      <c r="A14" s="3438" t="s">
        <v>393</v>
      </c>
      <c r="B14" s="3418" t="s">
        <v>393</v>
      </c>
      <c r="C14" s="3415" t="n">
        <v>6.638259764</v>
      </c>
      <c r="D14" s="3415" t="n">
        <v>626.1753788999999</v>
      </c>
      <c r="E14" s="3415" t="n">
        <v>60.21090243666668</v>
      </c>
      <c r="F14" s="3418" t="n">
        <v>0.5</v>
      </c>
      <c r="G14" s="3418" t="n">
        <v>9.834555293787</v>
      </c>
      <c r="H14" s="3418" t="n">
        <v>4.488081199069</v>
      </c>
      <c r="I14" s="3415" t="n">
        <v>0.03319129882</v>
      </c>
      <c r="J14" s="3415" t="n">
        <v>61.581563874</v>
      </c>
      <c r="K14" s="3415" t="n">
        <v>2.70231419205</v>
      </c>
      <c r="L14" s="3415" t="n">
        <v>57.50858824461668</v>
      </c>
    </row>
    <row r="15">
      <c r="A15" s="3438" t="s">
        <v>395</v>
      </c>
      <c r="B15" s="3418" t="s">
        <v>395</v>
      </c>
      <c r="C15" s="3415" t="n">
        <v>4.683238484</v>
      </c>
      <c r="D15" s="3415" t="n">
        <v>173.68079202</v>
      </c>
      <c r="E15" s="3415" t="n">
        <v>24.91521384777778</v>
      </c>
      <c r="F15" s="3418" t="n">
        <v>0.5</v>
      </c>
      <c r="G15" s="3418" t="n">
        <v>9.493894376127</v>
      </c>
      <c r="H15" s="3418" t="n">
        <v>4.453740065526</v>
      </c>
      <c r="I15" s="3415" t="n">
        <v>0.02341619242</v>
      </c>
      <c r="J15" s="3415" t="n">
        <v>16.489070946</v>
      </c>
      <c r="K15" s="3415" t="n">
        <v>1.10965886155</v>
      </c>
      <c r="L15" s="3415" t="n">
        <v>23.80555498622778</v>
      </c>
    </row>
    <row r="16">
      <c r="A16" s="3438" t="s">
        <v>397</v>
      </c>
      <c r="B16" s="3418" t="s">
        <v>397</v>
      </c>
      <c r="C16" s="3415" t="s">
        <v>2944</v>
      </c>
      <c r="D16" s="3415" t="n">
        <v>643.6104272</v>
      </c>
      <c r="E16" s="3415" t="n">
        <v>68.26187749333334</v>
      </c>
      <c r="F16" s="3418" t="s">
        <v>2944</v>
      </c>
      <c r="G16" s="3418" t="n">
        <v>9.809771116772</v>
      </c>
      <c r="H16" s="3418" t="n">
        <v>4.487575465089</v>
      </c>
      <c r="I16" s="3415" t="s">
        <v>2944</v>
      </c>
      <c r="J16" s="3415" t="n">
        <v>63.136709792</v>
      </c>
      <c r="K16" s="3415" t="n">
        <v>3.0633032664</v>
      </c>
      <c r="L16" s="3415" t="n">
        <v>65.19857422693335</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3042</v>
      </c>
      <c r="B18" s="3418" t="s">
        <v>3042</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2944</v>
      </c>
      <c r="D22" s="3415" t="n">
        <v>7.27813245454541</v>
      </c>
      <c r="E22" s="3415" t="n">
        <v>3.634875</v>
      </c>
      <c r="F22" s="3418" t="s">
        <v>2944</v>
      </c>
      <c r="G22" s="3418" t="n">
        <v>0.3</v>
      </c>
      <c r="H22" s="3418" t="n">
        <v>8.0</v>
      </c>
      <c r="I22" s="3415" t="s">
        <v>2944</v>
      </c>
      <c r="J22" s="3415" t="n">
        <v>0.02183439736364</v>
      </c>
      <c r="K22" s="3415" t="n">
        <v>0.29079</v>
      </c>
      <c r="L22" s="3415" t="n">
        <v>3.344085</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3042</v>
      </c>
      <c r="B25" s="3418" t="s">
        <v>3042</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0.0560469542</v>
      </c>
      <c r="D27" s="3415" t="n">
        <v>2.15926119335593</v>
      </c>
      <c r="E27" s="3415" t="n">
        <v>0.09097553179359</v>
      </c>
      <c r="F27" s="3418" t="n">
        <v>1.0</v>
      </c>
      <c r="G27" s="3418" t="n">
        <v>10.0</v>
      </c>
      <c r="H27" s="3418" t="n">
        <v>8.999999999997</v>
      </c>
      <c r="I27" s="3415" t="n">
        <v>5.60469542E-4</v>
      </c>
      <c r="J27" s="3415" t="n">
        <v>0.21592611933559</v>
      </c>
      <c r="K27" s="3415" t="n">
        <v>0.00818779786142</v>
      </c>
      <c r="L27" s="3415" t="n">
        <v>0.08278773393216</v>
      </c>
    </row>
    <row r="28">
      <c r="A28" s="3438" t="s">
        <v>390</v>
      </c>
      <c r="B28" s="3418" t="s">
        <v>390</v>
      </c>
      <c r="C28" s="3415" t="n">
        <v>1.0699924026322</v>
      </c>
      <c r="D28" s="3415" t="n">
        <v>12.23830894292965</v>
      </c>
      <c r="E28" s="3415" t="n">
        <v>0.22538748902204</v>
      </c>
      <c r="F28" s="3418" t="n">
        <v>0.902048085485</v>
      </c>
      <c r="G28" s="3418" t="n">
        <v>10.0</v>
      </c>
      <c r="H28" s="3418" t="n">
        <v>8.999999999998</v>
      </c>
      <c r="I28" s="3415" t="n">
        <v>0.00965184598278</v>
      </c>
      <c r="J28" s="3415" t="n">
        <v>1.22383089429297</v>
      </c>
      <c r="K28" s="3415" t="n">
        <v>0.02028487401198</v>
      </c>
      <c r="L28" s="3415" t="n">
        <v>0.20510261501006</v>
      </c>
    </row>
    <row r="29">
      <c r="A29" s="3438" t="s">
        <v>393</v>
      </c>
      <c r="B29" s="3418" t="s">
        <v>393</v>
      </c>
      <c r="C29" s="3415" t="n">
        <v>2.3030814419864</v>
      </c>
      <c r="D29" s="3415" t="n">
        <v>66.08209355452595</v>
      </c>
      <c r="E29" s="3415" t="n">
        <v>3.88544289740637</v>
      </c>
      <c r="F29" s="3418" t="n">
        <v>0.755913559817</v>
      </c>
      <c r="G29" s="3418" t="n">
        <v>9.971449444551</v>
      </c>
      <c r="H29" s="3418" t="n">
        <v>9.0</v>
      </c>
      <c r="I29" s="3415" t="n">
        <v>0.0174093049136</v>
      </c>
      <c r="J29" s="3415" t="n">
        <v>6.58934255069069</v>
      </c>
      <c r="K29" s="3415" t="n">
        <v>0.34968986076657</v>
      </c>
      <c r="L29" s="3415" t="n">
        <v>3.53575303663979</v>
      </c>
    </row>
    <row r="30">
      <c r="A30" s="3438" t="s">
        <v>395</v>
      </c>
      <c r="B30" s="3418" t="s">
        <v>395</v>
      </c>
      <c r="C30" s="3415" t="n">
        <v>1.5157338293848</v>
      </c>
      <c r="D30" s="3415" t="n">
        <v>36.8941887869915</v>
      </c>
      <c r="E30" s="3415" t="n">
        <v>1.36675527422079</v>
      </c>
      <c r="F30" s="3418" t="n">
        <v>1.0</v>
      </c>
      <c r="G30" s="3418" t="n">
        <v>9.995351126761</v>
      </c>
      <c r="H30" s="3418" t="n">
        <v>9.0</v>
      </c>
      <c r="I30" s="3415" t="n">
        <v>0.01515733829385</v>
      </c>
      <c r="J30" s="3415" t="n">
        <v>3.68770371462989</v>
      </c>
      <c r="K30" s="3415" t="n">
        <v>0.12300797467987</v>
      </c>
      <c r="L30" s="3415" t="n">
        <v>1.24374729954092</v>
      </c>
    </row>
    <row r="31">
      <c r="A31" s="3438" t="s">
        <v>397</v>
      </c>
      <c r="B31" s="3418" t="s">
        <v>397</v>
      </c>
      <c r="C31" s="3415" t="n">
        <v>0.441649999096</v>
      </c>
      <c r="D31" s="3415" t="n">
        <v>48.7880243414881</v>
      </c>
      <c r="E31" s="3415" t="n">
        <v>4.10276693829086</v>
      </c>
      <c r="F31" s="3418" t="n">
        <v>1.0</v>
      </c>
      <c r="G31" s="3418" t="n">
        <v>9.954297938477</v>
      </c>
      <c r="H31" s="3418" t="n">
        <v>9.0</v>
      </c>
      <c r="I31" s="3415" t="n">
        <v>0.00441649999096</v>
      </c>
      <c r="J31" s="3415" t="n">
        <v>4.85650530124838</v>
      </c>
      <c r="K31" s="3415" t="n">
        <v>0.36924902444618</v>
      </c>
      <c r="L31" s="3415" t="n">
        <v>3.73351791384468</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3041</v>
      </c>
      <c r="B33" s="3418" t="s">
        <v>3041</v>
      </c>
      <c r="C33" s="3415" t="s">
        <v>2944</v>
      </c>
      <c r="D33" s="3415" t="n">
        <v>0.47333941944017</v>
      </c>
      <c r="E33" s="3415" t="s">
        <v>2944</v>
      </c>
      <c r="F33" s="3418" t="s">
        <v>2944</v>
      </c>
      <c r="G33" s="3418" t="n">
        <v>10.000000000001</v>
      </c>
      <c r="H33" s="3418" t="s">
        <v>2944</v>
      </c>
      <c r="I33" s="3415" t="s">
        <v>2944</v>
      </c>
      <c r="J33" s="3415" t="n">
        <v>0.04733394194402</v>
      </c>
      <c r="K33" s="3415" t="s">
        <v>2944</v>
      </c>
      <c r="L33" s="3415" t="s">
        <v>2944</v>
      </c>
    </row>
    <row r="34">
      <c r="A34" s="3438" t="s">
        <v>3042</v>
      </c>
      <c r="B34" s="3418" t="s">
        <v>3042</v>
      </c>
      <c r="C34" s="3415" t="s">
        <v>2944</v>
      </c>
      <c r="D34" s="3415" t="n">
        <v>0.15819101910556</v>
      </c>
      <c r="E34" s="3415" t="n">
        <v>0.0313932573995</v>
      </c>
      <c r="F34" s="3418" t="s">
        <v>2944</v>
      </c>
      <c r="G34" s="3418" t="n">
        <v>10.000000000003</v>
      </c>
      <c r="H34" s="3418" t="n">
        <v>8.999999999984</v>
      </c>
      <c r="I34" s="3415" t="s">
        <v>2944</v>
      </c>
      <c r="J34" s="3415" t="n">
        <v>0.01581910191056</v>
      </c>
      <c r="K34" s="3415" t="n">
        <v>0.00282539316595</v>
      </c>
      <c r="L34" s="3415" t="n">
        <v>0.02856786423354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0.05356494</v>
      </c>
      <c r="D36" s="3415" t="n">
        <v>1.3678954</v>
      </c>
      <c r="E36" s="3415" t="n">
        <v>0.0987</v>
      </c>
      <c r="F36" s="3418" t="n">
        <v>0.3</v>
      </c>
      <c r="G36" s="3418" t="n">
        <v>15.0</v>
      </c>
      <c r="H36" s="3418" t="n">
        <v>15.0</v>
      </c>
      <c r="I36" s="3415" t="n">
        <v>1.6069482E-4</v>
      </c>
      <c r="J36" s="3415" t="n">
        <v>0.20518431</v>
      </c>
      <c r="K36" s="3415" t="n">
        <v>0.014805</v>
      </c>
      <c r="L36" s="3415" t="n">
        <v>0.083895</v>
      </c>
    </row>
    <row r="37">
      <c r="A37" s="3438" t="s">
        <v>393</v>
      </c>
      <c r="B37" s="3418" t="s">
        <v>393</v>
      </c>
      <c r="C37" s="3415" t="n">
        <v>0.29230126</v>
      </c>
      <c r="D37" s="3415" t="n">
        <v>10.750945</v>
      </c>
      <c r="E37" s="3415" t="n">
        <v>1.3559032</v>
      </c>
      <c r="F37" s="3418" t="n">
        <v>0.3</v>
      </c>
      <c r="G37" s="3418" t="n">
        <v>15.0</v>
      </c>
      <c r="H37" s="3418" t="n">
        <v>15.0</v>
      </c>
      <c r="I37" s="3415" t="n">
        <v>8.7690378E-4</v>
      </c>
      <c r="J37" s="3415" t="n">
        <v>1.61264175</v>
      </c>
      <c r="K37" s="3415" t="n">
        <v>0.20338548</v>
      </c>
      <c r="L37" s="3415" t="n">
        <v>1.15251772</v>
      </c>
    </row>
    <row r="38">
      <c r="A38" s="3438" t="s">
        <v>395</v>
      </c>
      <c r="B38" s="3418" t="s">
        <v>395</v>
      </c>
      <c r="C38" s="3415" t="n">
        <v>4.544E-4</v>
      </c>
      <c r="D38" s="3415" t="n">
        <v>0.3907584</v>
      </c>
      <c r="E38" s="3415" t="n">
        <v>0.1142912</v>
      </c>
      <c r="F38" s="3418" t="n">
        <v>0.3</v>
      </c>
      <c r="G38" s="3418" t="n">
        <v>15.0</v>
      </c>
      <c r="H38" s="3418" t="n">
        <v>15.0</v>
      </c>
      <c r="I38" s="3415" t="n">
        <v>1.3632E-6</v>
      </c>
      <c r="J38" s="3415" t="n">
        <v>0.05861376</v>
      </c>
      <c r="K38" s="3415" t="n">
        <v>0.01714368</v>
      </c>
      <c r="L38" s="3415" t="n">
        <v>0.09714752</v>
      </c>
    </row>
    <row r="39">
      <c r="A39" s="3438" t="s">
        <v>397</v>
      </c>
      <c r="B39" s="3418" t="s">
        <v>397</v>
      </c>
      <c r="C39" s="3415" t="n">
        <v>0.0059072</v>
      </c>
      <c r="D39" s="3415" t="n">
        <v>5.0798592</v>
      </c>
      <c r="E39" s="3415" t="n">
        <v>1.4857856</v>
      </c>
      <c r="F39" s="3418" t="n">
        <v>0.3</v>
      </c>
      <c r="G39" s="3418" t="n">
        <v>15.0</v>
      </c>
      <c r="H39" s="3418" t="n">
        <v>15.0</v>
      </c>
      <c r="I39" s="3415" t="n">
        <v>1.77216E-5</v>
      </c>
      <c r="J39" s="3415" t="n">
        <v>0.76197888</v>
      </c>
      <c r="K39" s="3415" t="n">
        <v>0.22286784</v>
      </c>
      <c r="L39" s="3415" t="n">
        <v>1.26291776</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3042</v>
      </c>
      <c r="B41" s="3418" t="s">
        <v>3042</v>
      </c>
      <c r="C41" s="3415" t="s">
        <v>2944</v>
      </c>
      <c r="D41" s="3415" t="s">
        <v>2944</v>
      </c>
      <c r="E41" s="3415" t="s">
        <v>2944</v>
      </c>
      <c r="F41" s="3418" t="s">
        <v>2944</v>
      </c>
      <c r="G41" s="3418" t="s">
        <v>2944</v>
      </c>
      <c r="H41" s="3418" t="s">
        <v>2944</v>
      </c>
      <c r="I41" s="3415" t="s">
        <v>2944</v>
      </c>
      <c r="J41" s="3415" t="s">
        <v>2944</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n">
        <v>0.25438</v>
      </c>
      <c r="E43" s="3415" t="s">
        <v>2944</v>
      </c>
      <c r="F43" s="3418" t="s">
        <v>2944</v>
      </c>
      <c r="G43" s="3418" t="n">
        <v>10.0</v>
      </c>
      <c r="H43" s="3418" t="s">
        <v>2944</v>
      </c>
      <c r="I43" s="3415" t="s">
        <v>2944</v>
      </c>
      <c r="J43" s="3415" t="n">
        <v>0.025438</v>
      </c>
      <c r="K43" s="3415" t="s">
        <v>2944</v>
      </c>
      <c r="L43" s="3415" t="s">
        <v>2944</v>
      </c>
    </row>
    <row r="44">
      <c r="A44" s="3438" t="s">
        <v>393</v>
      </c>
      <c r="B44" s="3418" t="s">
        <v>393</v>
      </c>
      <c r="C44" s="3415" t="s">
        <v>2944</v>
      </c>
      <c r="D44" s="3415" t="n">
        <v>0.2765</v>
      </c>
      <c r="E44" s="3415" t="s">
        <v>2944</v>
      </c>
      <c r="F44" s="3418" t="s">
        <v>2944</v>
      </c>
      <c r="G44" s="3418" t="n">
        <v>10.0</v>
      </c>
      <c r="H44" s="3418" t="s">
        <v>2944</v>
      </c>
      <c r="I44" s="3415" t="s">
        <v>2944</v>
      </c>
      <c r="J44" s="3415" t="n">
        <v>0.02765</v>
      </c>
      <c r="K44" s="3415" t="s">
        <v>2944</v>
      </c>
      <c r="L44" s="3415" t="s">
        <v>2944</v>
      </c>
    </row>
    <row r="45">
      <c r="A45" s="3438" t="s">
        <v>395</v>
      </c>
      <c r="B45" s="3418" t="s">
        <v>395</v>
      </c>
      <c r="C45" s="3415" t="n">
        <v>36.97701910000001</v>
      </c>
      <c r="D45" s="3415" t="n">
        <v>751.2680717110617</v>
      </c>
      <c r="E45" s="3415" t="n">
        <v>132.43897838095245</v>
      </c>
      <c r="F45" s="3418" t="n">
        <v>0.2</v>
      </c>
      <c r="G45" s="3418" t="n">
        <v>10.0</v>
      </c>
      <c r="H45" s="3418" t="n">
        <v>25.0</v>
      </c>
      <c r="I45" s="3415" t="n">
        <v>0.0739540382</v>
      </c>
      <c r="J45" s="3415" t="n">
        <v>75.12680717110617</v>
      </c>
      <c r="K45" s="3415" t="n">
        <v>33.10974459523811</v>
      </c>
      <c r="L45" s="3415" t="n">
        <v>99.32923378571434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3042</v>
      </c>
      <c r="B48" s="3418" t="s">
        <v>3042</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10.26545672547</v>
      </c>
      <c r="D50" s="3415" t="n">
        <v>713.3486426742809</v>
      </c>
      <c r="E50" s="3415" t="n">
        <v>18.96961025865039</v>
      </c>
      <c r="F50" s="3418" t="n">
        <v>0.198837974742</v>
      </c>
      <c r="G50" s="3418" t="n">
        <v>3.5</v>
      </c>
      <c r="H50" s="3418" t="n">
        <v>13.52682165601</v>
      </c>
      <c r="I50" s="3415" t="n">
        <v>0.02041162625094</v>
      </c>
      <c r="J50" s="3415" t="n">
        <v>24.96720249359984</v>
      </c>
      <c r="K50" s="3415" t="n">
        <v>2.56598534852783</v>
      </c>
      <c r="L50" s="3415" t="n">
        <v>16.40362491012256</v>
      </c>
    </row>
    <row r="51">
      <c r="A51" s="3438" t="s">
        <v>393</v>
      </c>
      <c r="B51" s="3418" t="s">
        <v>393</v>
      </c>
      <c r="C51" s="3415" t="n">
        <v>10.0591289311782</v>
      </c>
      <c r="D51" s="3415" t="n">
        <v>564.8002061848703</v>
      </c>
      <c r="E51" s="3415" t="n">
        <v>19.42511683096075</v>
      </c>
      <c r="F51" s="3418" t="n">
        <v>0.198711021592</v>
      </c>
      <c r="G51" s="3418" t="n">
        <v>3.5</v>
      </c>
      <c r="H51" s="3418" t="n">
        <v>13.449347168647</v>
      </c>
      <c r="I51" s="3415" t="n">
        <v>0.01998859786236</v>
      </c>
      <c r="J51" s="3415" t="n">
        <v>19.76800721647046</v>
      </c>
      <c r="K51" s="3415" t="n">
        <v>2.61255140051116</v>
      </c>
      <c r="L51" s="3415" t="n">
        <v>16.81256543044959</v>
      </c>
    </row>
    <row r="52">
      <c r="A52" s="3438" t="s">
        <v>395</v>
      </c>
      <c r="B52" s="3418" t="s">
        <v>395</v>
      </c>
      <c r="C52" s="3415" t="n">
        <v>8.505022057473</v>
      </c>
      <c r="D52" s="3415" t="n">
        <v>608.1010928333206</v>
      </c>
      <c r="E52" s="3415" t="n">
        <v>26.59316427966594</v>
      </c>
      <c r="F52" s="3418" t="n">
        <v>0.196829017042</v>
      </c>
      <c r="G52" s="3418" t="n">
        <v>3.5</v>
      </c>
      <c r="H52" s="3418" t="n">
        <v>7.478083032235</v>
      </c>
      <c r="I52" s="3415" t="n">
        <v>0.01674035131495</v>
      </c>
      <c r="J52" s="3415" t="n">
        <v>21.28353824916622</v>
      </c>
      <c r="K52" s="3415" t="n">
        <v>1.98865890573209</v>
      </c>
      <c r="L52" s="3415" t="n">
        <v>24.60450537393385</v>
      </c>
    </row>
    <row r="53">
      <c r="A53" s="3438" t="s">
        <v>397</v>
      </c>
      <c r="B53" s="3418" t="s">
        <v>397</v>
      </c>
      <c r="C53" s="3415" t="n">
        <v>0.01795238994</v>
      </c>
      <c r="D53" s="3415" t="n">
        <v>0.25494478941839</v>
      </c>
      <c r="E53" s="3415" t="s">
        <v>2944</v>
      </c>
      <c r="F53" s="3418" t="n">
        <v>0.2</v>
      </c>
      <c r="G53" s="3418" t="n">
        <v>3.499999999999</v>
      </c>
      <c r="H53" s="3418" t="s">
        <v>2944</v>
      </c>
      <c r="I53" s="3415" t="n">
        <v>3.590477988E-5</v>
      </c>
      <c r="J53" s="3415" t="n">
        <v>0.00892306762964</v>
      </c>
      <c r="K53" s="3415" t="s">
        <v>2944</v>
      </c>
      <c r="L53" s="3415" t="s">
        <v>2944</v>
      </c>
    </row>
    <row r="54">
      <c r="A54" s="3438" t="s">
        <v>399</v>
      </c>
      <c r="B54" s="3418" t="s">
        <v>399</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3042</v>
      </c>
      <c r="B56" s="3418" t="s">
        <v>3042</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2944</v>
      </c>
      <c r="D59" s="3415" t="n">
        <v>458.10404832461603</v>
      </c>
      <c r="E59" s="3415" t="s">
        <v>2944</v>
      </c>
      <c r="F59" s="3418" t="s">
        <v>2944</v>
      </c>
      <c r="G59" s="3418" t="n">
        <v>0.59930938763</v>
      </c>
      <c r="H59" s="3418" t="s">
        <v>2944</v>
      </c>
      <c r="I59" s="3415" t="s">
        <v>2944</v>
      </c>
      <c r="J59" s="3415" t="n">
        <v>2.74546056672116</v>
      </c>
      <c r="K59" s="3415" t="s">
        <v>2944</v>
      </c>
      <c r="L59" s="3415" t="s">
        <v>2944</v>
      </c>
    </row>
    <row r="60">
      <c r="A60" s="3438" t="s">
        <v>399</v>
      </c>
      <c r="B60" s="3418" t="s">
        <v>399</v>
      </c>
      <c r="C60" s="3415" t="s">
        <v>2944</v>
      </c>
      <c r="D60" s="3415" t="s">
        <v>2943</v>
      </c>
      <c r="E60" s="3415" t="s">
        <v>2944</v>
      </c>
      <c r="F60" s="3418" t="s">
        <v>2944</v>
      </c>
      <c r="G60" s="3418" t="s">
        <v>2943</v>
      </c>
      <c r="H60" s="3418" t="s">
        <v>2944</v>
      </c>
      <c r="I60" s="3415" t="s">
        <v>2944</v>
      </c>
      <c r="J60" s="3415" t="s">
        <v>2943</v>
      </c>
      <c r="K60" s="3415" t="s">
        <v>2944</v>
      </c>
      <c r="L60" s="3415" t="s">
        <v>2944</v>
      </c>
    </row>
    <row r="61">
      <c r="A61" s="3438" t="s">
        <v>401</v>
      </c>
      <c r="B61" s="3418" t="s">
        <v>401</v>
      </c>
      <c r="C61" s="3415" t="s">
        <v>2944</v>
      </c>
      <c r="D61" s="3415" t="n">
        <v>0.93632301607048</v>
      </c>
      <c r="E61" s="3415" t="s">
        <v>2944</v>
      </c>
      <c r="F61" s="3418" t="s">
        <v>2944</v>
      </c>
      <c r="G61" s="3418" t="n">
        <v>0.530861073935</v>
      </c>
      <c r="H61" s="3418" t="s">
        <v>2944</v>
      </c>
      <c r="I61" s="3415" t="s">
        <v>2944</v>
      </c>
      <c r="J61" s="3415" t="n">
        <v>0.00497057441861</v>
      </c>
      <c r="K61" s="3415" t="s">
        <v>2944</v>
      </c>
      <c r="L61" s="3415" t="s">
        <v>2944</v>
      </c>
    </row>
    <row r="62">
      <c r="A62" s="3438" t="s">
        <v>406</v>
      </c>
      <c r="B62" s="3418" t="s">
        <v>406</v>
      </c>
      <c r="C62" s="3415" t="s">
        <v>2943</v>
      </c>
      <c r="D62" s="3415" t="n">
        <v>62.90799821535759</v>
      </c>
      <c r="E62" s="3415" t="s">
        <v>2944</v>
      </c>
      <c r="F62" s="3418" t="s">
        <v>2943</v>
      </c>
      <c r="G62" s="3418" t="n">
        <v>0.345858581951</v>
      </c>
      <c r="H62" s="3418" t="s">
        <v>2944</v>
      </c>
      <c r="I62" s="3415" t="s">
        <v>2943</v>
      </c>
      <c r="J62" s="3415" t="n">
        <v>0.21757271056145</v>
      </c>
      <c r="K62" s="3415" t="s">
        <v>2944</v>
      </c>
      <c r="L62" s="3415" t="s">
        <v>2944</v>
      </c>
    </row>
    <row r="63">
      <c r="A63" s="3438" t="s">
        <v>407</v>
      </c>
      <c r="B63" s="3418" t="s">
        <v>407</v>
      </c>
      <c r="C63" s="3415" t="s">
        <v>2944</v>
      </c>
      <c r="D63" s="3415" t="n">
        <v>45.5472010464147</v>
      </c>
      <c r="E63" s="3415" t="s">
        <v>2944</v>
      </c>
      <c r="F63" s="3418" t="s">
        <v>2944</v>
      </c>
      <c r="G63" s="3418" t="n">
        <v>0.468404055749</v>
      </c>
      <c r="H63" s="3418" t="s">
        <v>2944</v>
      </c>
      <c r="I63" s="3415" t="s">
        <v>2944</v>
      </c>
      <c r="J63" s="3415" t="n">
        <v>0.21334493698169</v>
      </c>
      <c r="K63" s="3415" t="s">
        <v>2944</v>
      </c>
      <c r="L63" s="3415" t="s">
        <v>2944</v>
      </c>
    </row>
    <row r="64">
      <c r="A64" s="3438" t="s">
        <v>3039</v>
      </c>
      <c r="B64" s="3418" t="s">
        <v>3039</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2943</v>
      </c>
      <c r="E77" s="3416" t="s">
        <v>1185</v>
      </c>
      <c r="F77" s="3418" t="s">
        <v>2944</v>
      </c>
      <c r="G77" s="3418" t="s">
        <v>2943</v>
      </c>
      <c r="H77" s="3416" t="s">
        <v>1185</v>
      </c>
      <c r="I77" s="3415" t="s">
        <v>2944</v>
      </c>
      <c r="J77" s="3415" t="s">
        <v>2943</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3051</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2943</v>
      </c>
      <c r="E80" s="3416" t="s">
        <v>1185</v>
      </c>
      <c r="F80" s="3418" t="s">
        <v>2944</v>
      </c>
      <c r="G80" s="3418" t="s">
        <v>2943</v>
      </c>
      <c r="H80" s="3416" t="s">
        <v>1185</v>
      </c>
      <c r="I80" s="3415" t="s">
        <v>2944</v>
      </c>
      <c r="J80" s="3415" t="s">
        <v>2943</v>
      </c>
      <c r="K80" s="3416" t="s">
        <v>1185</v>
      </c>
      <c r="L80" s="3415" t="s">
        <v>2944</v>
      </c>
    </row>
    <row r="81">
      <c r="A81" s="3443" t="s">
        <v>395</v>
      </c>
      <c r="B81" s="3418" t="s">
        <v>395</v>
      </c>
      <c r="C81" s="3415" t="s">
        <v>2944</v>
      </c>
      <c r="D81" s="3415" t="s">
        <v>2943</v>
      </c>
      <c r="E81" s="3416" t="s">
        <v>1185</v>
      </c>
      <c r="F81" s="3418" t="s">
        <v>2944</v>
      </c>
      <c r="G81" s="3418" t="s">
        <v>2943</v>
      </c>
      <c r="H81" s="3416" t="s">
        <v>1185</v>
      </c>
      <c r="I81" s="3415" t="s">
        <v>2944</v>
      </c>
      <c r="J81" s="3415" t="n">
        <v>12.5512912141</v>
      </c>
      <c r="K81" s="3416" t="s">
        <v>1185</v>
      </c>
      <c r="L81" s="3415" t="s">
        <v>2944</v>
      </c>
    </row>
    <row r="82">
      <c r="A82" s="3443" t="s">
        <v>399</v>
      </c>
      <c r="B82" s="3418" t="s">
        <v>399</v>
      </c>
      <c r="C82" s="3415" t="s">
        <v>2944</v>
      </c>
      <c r="D82" s="3415" t="s">
        <v>2943</v>
      </c>
      <c r="E82" s="3416" t="s">
        <v>1185</v>
      </c>
      <c r="F82" s="3418" t="s">
        <v>2944</v>
      </c>
      <c r="G82" s="3418" t="s">
        <v>2943</v>
      </c>
      <c r="H82" s="3416" t="s">
        <v>1185</v>
      </c>
      <c r="I82" s="3415" t="s">
        <v>2944</v>
      </c>
      <c r="J82" s="3415" t="n">
        <v>25.00648254</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3039</v>
      </c>
      <c r="B84" s="3418" t="s">
        <v>3039</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3040</v>
      </c>
      <c r="B91" s="3418" t="s">
        <v>3040</v>
      </c>
      <c r="C91" s="3415" t="s">
        <v>2944</v>
      </c>
      <c r="D91" s="3415" t="s">
        <v>2943</v>
      </c>
      <c r="E91" s="3415" t="s">
        <v>2944</v>
      </c>
      <c r="F91" s="3418" t="s">
        <v>2944</v>
      </c>
      <c r="G91" s="3418" t="s">
        <v>2943</v>
      </c>
      <c r="H91" s="3418" t="s">
        <v>2944</v>
      </c>
      <c r="I91" s="3415" t="s">
        <v>2944</v>
      </c>
      <c r="J91" s="3415" t="s">
        <v>2943</v>
      </c>
      <c r="K91" s="3415" t="s">
        <v>2944</v>
      </c>
      <c r="L91" s="3415" t="s">
        <v>2944</v>
      </c>
    </row>
    <row r="92">
      <c r="A92" s="3433" t="s">
        <v>3038</v>
      </c>
      <c r="B92" s="3418" t="s">
        <v>3038</v>
      </c>
      <c r="C92" s="3415" t="n">
        <v>9.09359</v>
      </c>
      <c r="D92" s="3415" t="n">
        <v>134.60945</v>
      </c>
      <c r="E92" s="3415" t="n">
        <v>0.406</v>
      </c>
      <c r="F92" s="3418" t="n">
        <v>0.25</v>
      </c>
      <c r="G92" s="3418" t="n">
        <v>0.5</v>
      </c>
      <c r="H92" s="3418" t="n">
        <v>1.5</v>
      </c>
      <c r="I92" s="3415" t="n">
        <v>0.022733975</v>
      </c>
      <c r="J92" s="3415" t="n">
        <v>0.67304725</v>
      </c>
      <c r="K92" s="3415" t="n">
        <v>0.00609</v>
      </c>
      <c r="L92" s="3415" t="n">
        <v>0.39991</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2997</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2998</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2999</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3036</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3039</v>
      </c>
      <c r="B105" s="3418" t="s">
        <v>3039</v>
      </c>
      <c r="C105" s="3415" t="s">
        <v>2948</v>
      </c>
      <c r="D105" s="3415" t="s">
        <v>2948</v>
      </c>
      <c r="E105" s="3415" t="s">
        <v>2948</v>
      </c>
      <c r="F105" s="3418" t="s">
        <v>2948</v>
      </c>
      <c r="G105" s="3418" t="s">
        <v>2948</v>
      </c>
      <c r="H105" s="3418" t="s">
        <v>2948</v>
      </c>
      <c r="I105" s="3415" t="s">
        <v>2948</v>
      </c>
      <c r="J105" s="3415" t="n">
        <v>4543.738212935699</v>
      </c>
      <c r="K105" s="3415" t="s">
        <v>2948</v>
      </c>
      <c r="L105" s="3415" t="s">
        <v>2944</v>
      </c>
    </row>
    <row r="106">
      <c r="A106" s="3438" t="s">
        <v>3049</v>
      </c>
      <c r="B106" s="3418" t="s">
        <v>3049</v>
      </c>
      <c r="C106" s="3415" t="s">
        <v>2948</v>
      </c>
      <c r="D106" s="3415" t="s">
        <v>2948</v>
      </c>
      <c r="E106" s="3415" t="s">
        <v>2948</v>
      </c>
      <c r="F106" s="3418" t="s">
        <v>2948</v>
      </c>
      <c r="G106" s="3418" t="s">
        <v>2948</v>
      </c>
      <c r="H106" s="3418" t="s">
        <v>2948</v>
      </c>
      <c r="I106" s="3415" t="s">
        <v>2948</v>
      </c>
      <c r="J106" s="3415" t="n">
        <v>793.9774947</v>
      </c>
      <c r="K106" s="3415" t="s">
        <v>2948</v>
      </c>
      <c r="L106" s="3415" t="s">
        <v>2944</v>
      </c>
    </row>
    <row r="107">
      <c r="A107" s="3438" t="s">
        <v>3038</v>
      </c>
      <c r="B107" s="3418" t="s">
        <v>3038</v>
      </c>
      <c r="C107" s="3415" t="s">
        <v>2948</v>
      </c>
      <c r="D107" s="3415" t="s">
        <v>2948</v>
      </c>
      <c r="E107" s="3415" t="s">
        <v>2948</v>
      </c>
      <c r="F107" s="3418" t="s">
        <v>2948</v>
      </c>
      <c r="G107" s="3418" t="s">
        <v>2948</v>
      </c>
      <c r="H107" s="3418" t="s">
        <v>2948</v>
      </c>
      <c r="I107" s="3415" t="s">
        <v>2948</v>
      </c>
      <c r="J107" s="3415" t="n">
        <v>0.226739</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3000</v>
      </c>
      <c r="C130" s="2696"/>
      <c r="D130" s="2696"/>
      <c r="E130" s="2696"/>
      <c r="F130" s="2696"/>
      <c r="G130" s="2696"/>
      <c r="H130" s="2696"/>
      <c r="I130" s="2696"/>
      <c r="J130" s="2696"/>
      <c r="K130" s="2696"/>
      <c r="L130" s="2696"/>
    </row>
    <row r="131" spans="1:12" x14ac:dyDescent="0.15">
      <c r="A131" s="2416" t="s">
        <v>1484</v>
      </c>
      <c r="B131" s="3415" t="s">
        <v>3001</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3003</v>
      </c>
      <c r="C134" s="2696"/>
      <c r="D134" s="2696"/>
      <c r="E134" s="2696"/>
      <c r="F134" s="2696"/>
      <c r="G134" s="2696"/>
      <c r="H134" s="2696"/>
      <c r="I134" s="2696"/>
      <c r="J134" s="2696"/>
      <c r="K134" s="2696"/>
      <c r="L134" s="2696"/>
    </row>
    <row r="135" spans="1:12" x14ac:dyDescent="0.15">
      <c r="A135" s="2416" t="s">
        <v>1484</v>
      </c>
      <c r="B135" s="3415" t="s">
        <v>3004</v>
      </c>
      <c r="C135" s="2696"/>
      <c r="D135" s="2696"/>
      <c r="E135" s="2696"/>
      <c r="F135" s="2696"/>
      <c r="G135" s="2696"/>
      <c r="H135" s="2696"/>
      <c r="I135" s="2696"/>
      <c r="J135" s="2696"/>
      <c r="K135" s="2696"/>
      <c r="L135" s="2696"/>
    </row>
    <row r="136" spans="1:12" x14ac:dyDescent="0.15">
      <c r="A136" s="2416" t="s">
        <v>1484</v>
      </c>
      <c r="B136" s="3415" t="s">
        <v>3005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3006</v>
      </c>
      <c r="C142" s="2696"/>
      <c r="D142" s="2696"/>
      <c r="E142" s="2696"/>
      <c r="F142" s="2696"/>
      <c r="G142" s="2696"/>
      <c r="H142" s="2696"/>
      <c r="I142" s="2696"/>
      <c r="J142" s="2696"/>
      <c r="K142" s="2696"/>
      <c r="L142" s="2696"/>
    </row>
    <row r="143" spans="1:12" x14ac:dyDescent="0.15">
      <c r="A143" s="2416" t="s">
        <v>1484</v>
      </c>
      <c r="B143" s="3415" t="s">
        <v>3007</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3008</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202.85805501430386</v>
      </c>
      <c r="C7" s="3417" t="n">
        <v>101.43837750827436</v>
      </c>
      <c r="D7" s="3417" t="n">
        <v>12.72247567213648</v>
      </c>
      <c r="E7" s="3417" t="n">
        <v>2.1535246562</v>
      </c>
      <c r="F7" s="3417" t="n">
        <v>2.34727534816</v>
      </c>
      <c r="G7" s="3417" t="n">
        <v>15.8287521020224</v>
      </c>
    </row>
    <row r="8" spans="1:7" ht="13.5" customHeight="1" x14ac:dyDescent="0.15">
      <c r="A8" s="1093" t="s">
        <v>495</v>
      </c>
      <c r="B8" s="3416" t="s">
        <v>1185</v>
      </c>
      <c r="C8" s="3417" t="n">
        <v>101.36949007827435</v>
      </c>
      <c r="D8" s="3417" t="n">
        <v>0.91415760857104</v>
      </c>
      <c r="E8" s="3416" t="s">
        <v>1185</v>
      </c>
      <c r="F8" s="3416" t="s">
        <v>1185</v>
      </c>
      <c r="G8" s="3417" t="n">
        <v>12.50759660825724</v>
      </c>
    </row>
    <row r="9" spans="1:7" ht="12" customHeight="1" x14ac:dyDescent="0.15">
      <c r="A9" s="1093" t="s">
        <v>496</v>
      </c>
      <c r="B9" s="3416" t="s">
        <v>1185</v>
      </c>
      <c r="C9" s="3417" t="n">
        <v>83.26026671967021</v>
      </c>
      <c r="D9" s="3416" t="s">
        <v>1185</v>
      </c>
      <c r="E9" s="3416" t="s">
        <v>1185</v>
      </c>
      <c r="F9" s="3416" t="s">
        <v>1185</v>
      </c>
      <c r="G9" s="3416" t="s">
        <v>1185</v>
      </c>
    </row>
    <row r="10" spans="1:7" ht="13.5" customHeight="1" x14ac:dyDescent="0.15">
      <c r="A10" s="1078" t="s">
        <v>497</v>
      </c>
      <c r="B10" s="3416" t="s">
        <v>1185</v>
      </c>
      <c r="C10" s="3417" t="n">
        <v>75.52728451426874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41.92376105430061</v>
      </c>
      <c r="D12" s="3416" t="s">
        <v>1185</v>
      </c>
      <c r="E12" s="3416" t="s">
        <v>1185</v>
      </c>
      <c r="F12" s="3416" t="s">
        <v>1185</v>
      </c>
      <c r="G12" s="3416" t="s">
        <v>1185</v>
      </c>
    </row>
    <row r="13" spans="1:7" ht="12" customHeight="1" x14ac:dyDescent="0.15">
      <c r="A13" s="1213" t="s">
        <v>500</v>
      </c>
      <c r="B13" s="3416" t="s">
        <v>1185</v>
      </c>
      <c r="C13" s="3417" t="n">
        <v>33.60352345996814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1.22487558176699</v>
      </c>
      <c r="D20" s="3416" t="s">
        <v>1185</v>
      </c>
      <c r="E20" s="3416" t="s">
        <v>1185</v>
      </c>
      <c r="F20" s="3416" t="s">
        <v>1185</v>
      </c>
      <c r="G20" s="3416" t="s">
        <v>1185</v>
      </c>
    </row>
    <row r="21" spans="1:7" ht="12" customHeight="1" x14ac:dyDescent="0.15">
      <c r="A21" s="1078" t="s">
        <v>508</v>
      </c>
      <c r="B21" s="3416" t="s">
        <v>1185</v>
      </c>
      <c r="C21" s="3417" t="n">
        <v>1.11332382363447</v>
      </c>
      <c r="D21" s="3416" t="s">
        <v>1185</v>
      </c>
      <c r="E21" s="3416" t="s">
        <v>1185</v>
      </c>
      <c r="F21" s="3416" t="s">
        <v>1185</v>
      </c>
      <c r="G21" s="3416" t="s">
        <v>1185</v>
      </c>
    </row>
    <row r="22" spans="1:7" ht="12" customHeight="1" x14ac:dyDescent="0.15">
      <c r="A22" s="1078" t="s">
        <v>509</v>
      </c>
      <c r="B22" s="3416" t="s">
        <v>1185</v>
      </c>
      <c r="C22" s="3417" t="n">
        <v>5.3947828</v>
      </c>
      <c r="D22" s="3416" t="s">
        <v>1185</v>
      </c>
      <c r="E22" s="3416" t="s">
        <v>1185</v>
      </c>
      <c r="F22" s="3416" t="s">
        <v>1185</v>
      </c>
      <c r="G22" s="3416" t="s">
        <v>1185</v>
      </c>
    </row>
    <row r="23" spans="1:7" ht="12.75" customHeight="1" x14ac:dyDescent="0.15">
      <c r="A23" s="3432" t="s">
        <v>3052</v>
      </c>
      <c r="B23" s="3416" t="s">
        <v>1185</v>
      </c>
      <c r="C23" s="3417" t="n">
        <v>0.03017</v>
      </c>
      <c r="D23" s="3416"/>
      <c r="E23" s="3416" t="s">
        <v>1185</v>
      </c>
      <c r="F23" s="3416" t="s">
        <v>1185</v>
      </c>
      <c r="G23" s="3416"/>
    </row>
    <row r="24">
      <c r="A24" s="3432" t="s">
        <v>3053</v>
      </c>
      <c r="B24" s="3416" t="s">
        <v>1185</v>
      </c>
      <c r="C24" s="3417" t="n">
        <v>1.332</v>
      </c>
      <c r="D24" s="3416"/>
      <c r="E24" s="3416" t="s">
        <v>1185</v>
      </c>
      <c r="F24" s="3416" t="s">
        <v>1185</v>
      </c>
      <c r="G24" s="3416"/>
    </row>
    <row r="25">
      <c r="A25" s="3432" t="s">
        <v>3054</v>
      </c>
      <c r="B25" s="3416" t="s">
        <v>1185</v>
      </c>
      <c r="C25" s="3417" t="s">
        <v>2978</v>
      </c>
      <c r="D25" s="3416"/>
      <c r="E25" s="3416" t="s">
        <v>1185</v>
      </c>
      <c r="F25" s="3416" t="s">
        <v>1185</v>
      </c>
      <c r="G25" s="3416"/>
    </row>
    <row r="26" spans="1:7" ht="12" customHeight="1" x14ac:dyDescent="0.15">
      <c r="A26" s="1215" t="s">
        <v>2811</v>
      </c>
      <c r="B26" s="3416" t="s">
        <v>1185</v>
      </c>
      <c r="C26" s="3417" t="n">
        <v>4.0326128</v>
      </c>
      <c r="D26" s="3416" t="s">
        <v>1185</v>
      </c>
      <c r="E26" s="3416" t="s">
        <v>1185</v>
      </c>
      <c r="F26" s="3416" t="s">
        <v>1185</v>
      </c>
      <c r="G26" s="3416" t="s">
        <v>1185</v>
      </c>
    </row>
    <row r="27" spans="1:7" ht="13.5" customHeight="1" x14ac:dyDescent="0.15">
      <c r="A27" s="3437" t="s">
        <v>3055</v>
      </c>
      <c r="B27" s="3416" t="s">
        <v>1185</v>
      </c>
      <c r="C27" s="3417" t="n">
        <v>3.8799428</v>
      </c>
      <c r="D27" s="3416"/>
      <c r="E27" s="3416" t="s">
        <v>1185</v>
      </c>
      <c r="F27" s="3416" t="s">
        <v>1185</v>
      </c>
      <c r="G27" s="3416"/>
    </row>
    <row r="28">
      <c r="A28" s="3437" t="s">
        <v>3056</v>
      </c>
      <c r="B28" s="3416" t="s">
        <v>1185</v>
      </c>
      <c r="C28" s="3417" t="n">
        <v>0.15267</v>
      </c>
      <c r="D28" s="3416"/>
      <c r="E28" s="3416" t="s">
        <v>1185</v>
      </c>
      <c r="F28" s="3416" t="s">
        <v>1185</v>
      </c>
      <c r="G28" s="3416"/>
    </row>
    <row r="29" spans="1:7" ht="12" customHeight="1" x14ac:dyDescent="0.15">
      <c r="A29" s="1093" t="s">
        <v>510</v>
      </c>
      <c r="B29" s="3416" t="s">
        <v>1185</v>
      </c>
      <c r="C29" s="3417" t="n">
        <v>18.10922335860414</v>
      </c>
      <c r="D29" s="3417" t="n">
        <v>0.91415760857104</v>
      </c>
      <c r="E29" s="3416" t="s">
        <v>1185</v>
      </c>
      <c r="F29" s="3416" t="s">
        <v>1185</v>
      </c>
      <c r="G29" s="3417" t="n">
        <v>12.50759660825724</v>
      </c>
    </row>
    <row r="30" spans="1:7" ht="12" customHeight="1" x14ac:dyDescent="0.15">
      <c r="A30" s="1080" t="s">
        <v>511</v>
      </c>
      <c r="B30" s="3416" t="s">
        <v>1185</v>
      </c>
      <c r="C30" s="3417" t="n">
        <v>12.25953787124054</v>
      </c>
      <c r="D30" s="3417" t="n">
        <v>0.48976643775174</v>
      </c>
      <c r="E30" s="3416" t="s">
        <v>1185</v>
      </c>
      <c r="F30" s="3416" t="s">
        <v>1185</v>
      </c>
      <c r="G30" s="3417" t="n">
        <v>9.99150178094789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8.383227241193</v>
      </c>
      <c r="D32" s="3417" t="n">
        <v>0.23243462122591</v>
      </c>
      <c r="E32" s="3416" t="s">
        <v>1185</v>
      </c>
      <c r="F32" s="3416" t="s">
        <v>1185</v>
      </c>
      <c r="G32" s="3415" t="n">
        <v>6.0940791019844</v>
      </c>
    </row>
    <row r="33" spans="1:7" ht="12" customHeight="1" x14ac:dyDescent="0.15">
      <c r="A33" s="1213" t="s">
        <v>500</v>
      </c>
      <c r="B33" s="3416" t="s">
        <v>1185</v>
      </c>
      <c r="C33" s="3417" t="n">
        <v>3.87631063004754</v>
      </c>
      <c r="D33" s="3417" t="n">
        <v>0.25733181652583</v>
      </c>
      <c r="E33" s="3416" t="s">
        <v>1185</v>
      </c>
      <c r="F33" s="3416" t="s">
        <v>1185</v>
      </c>
      <c r="G33" s="3415" t="n">
        <v>3.89742267896349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0.03457319326967</v>
      </c>
      <c r="D40" s="3417" t="n">
        <v>0.00858647042842</v>
      </c>
      <c r="E40" s="3416" t="s">
        <v>1185</v>
      </c>
      <c r="F40" s="3416" t="s">
        <v>1185</v>
      </c>
      <c r="G40" s="3415" t="n">
        <v>0.15140116274797</v>
      </c>
    </row>
    <row r="41" spans="1:7" ht="12" customHeight="1" x14ac:dyDescent="0.15">
      <c r="A41" s="1078" t="s">
        <v>508</v>
      </c>
      <c r="B41" s="3416" t="s">
        <v>1185</v>
      </c>
      <c r="C41" s="3417" t="n">
        <v>3.66269152461863</v>
      </c>
      <c r="D41" s="3417" t="n">
        <v>0.03762847164149</v>
      </c>
      <c r="E41" s="3416" t="s">
        <v>1185</v>
      </c>
      <c r="F41" s="3416" t="s">
        <v>1185</v>
      </c>
      <c r="G41" s="3415" t="n">
        <v>0.2524306986575</v>
      </c>
    </row>
    <row r="42" spans="1:7" ht="12" customHeight="1" x14ac:dyDescent="0.15">
      <c r="A42" s="1078" t="s">
        <v>509</v>
      </c>
      <c r="B42" s="3416" t="s">
        <v>1185</v>
      </c>
      <c r="C42" s="3417" t="n">
        <v>2.1524207694753</v>
      </c>
      <c r="D42" s="3417" t="n">
        <v>0.11049812747651</v>
      </c>
      <c r="E42" s="3416" t="s">
        <v>1185</v>
      </c>
      <c r="F42" s="3416" t="s">
        <v>1185</v>
      </c>
      <c r="G42" s="3417" t="n">
        <v>2.11226296590388</v>
      </c>
    </row>
    <row r="43" spans="1:7" ht="12" customHeight="1" x14ac:dyDescent="0.15">
      <c r="A43" s="3432" t="s">
        <v>3052</v>
      </c>
      <c r="B43" s="3416" t="s">
        <v>1185</v>
      </c>
      <c r="C43" s="3417" t="n">
        <v>0.00105746693252</v>
      </c>
      <c r="D43" s="3417" t="n">
        <v>4.9778405517E-4</v>
      </c>
      <c r="E43" s="3416" t="s">
        <v>1185</v>
      </c>
      <c r="F43" s="3416" t="s">
        <v>1185</v>
      </c>
      <c r="G43" s="3415" t="n">
        <v>0.00482996770027</v>
      </c>
    </row>
    <row r="44">
      <c r="A44" s="3432" t="s">
        <v>3053</v>
      </c>
      <c r="B44" s="3416" t="s">
        <v>1185</v>
      </c>
      <c r="C44" s="3417" t="n">
        <v>0.15849709367058</v>
      </c>
      <c r="D44" s="3417" t="n">
        <v>0.04623318482546</v>
      </c>
      <c r="E44" s="3416" t="s">
        <v>1185</v>
      </c>
      <c r="F44" s="3416" t="s">
        <v>1185</v>
      </c>
      <c r="G44" s="3415" t="n">
        <v>0.24802782701071</v>
      </c>
    </row>
    <row r="45">
      <c r="A45" s="3432" t="s">
        <v>3054</v>
      </c>
      <c r="B45" s="3416" t="s">
        <v>1185</v>
      </c>
      <c r="C45" s="3417" t="n">
        <v>0.428785912219</v>
      </c>
      <c r="D45" s="3417" t="n">
        <v>0.02258598716731</v>
      </c>
      <c r="E45" s="3416" t="s">
        <v>1185</v>
      </c>
      <c r="F45" s="3416" t="s">
        <v>1185</v>
      </c>
      <c r="G45" s="3415" t="n">
        <v>1.03919971022906</v>
      </c>
    </row>
    <row r="46" spans="1:7" ht="12" customHeight="1" x14ac:dyDescent="0.15">
      <c r="A46" s="1215" t="s">
        <v>2811</v>
      </c>
      <c r="B46" s="3416" t="s">
        <v>1185</v>
      </c>
      <c r="C46" s="3417" t="n">
        <v>1.5640802966532</v>
      </c>
      <c r="D46" s="3417" t="n">
        <v>0.04118117142857</v>
      </c>
      <c r="E46" s="3416" t="s">
        <v>1185</v>
      </c>
      <c r="F46" s="3416" t="s">
        <v>1185</v>
      </c>
      <c r="G46" s="3417" t="n">
        <v>0.82020546096384</v>
      </c>
    </row>
    <row r="47" spans="1:7" x14ac:dyDescent="0.15">
      <c r="A47" s="3437" t="s">
        <v>3055</v>
      </c>
      <c r="B47" s="3416" t="s">
        <v>1185</v>
      </c>
      <c r="C47" s="3417" t="n">
        <v>0.0706623566532</v>
      </c>
      <c r="D47" s="3417" t="s">
        <v>2944</v>
      </c>
      <c r="E47" s="3416" t="s">
        <v>1185</v>
      </c>
      <c r="F47" s="3416" t="s">
        <v>1185</v>
      </c>
      <c r="G47" s="3415" t="s">
        <v>2978</v>
      </c>
    </row>
    <row r="48">
      <c r="A48" s="3437" t="s">
        <v>3056</v>
      </c>
      <c r="B48" s="3416" t="s">
        <v>1185</v>
      </c>
      <c r="C48" s="3417" t="n">
        <v>1.49341794</v>
      </c>
      <c r="D48" s="3417" t="n">
        <v>0.04118117142857</v>
      </c>
      <c r="E48" s="3416" t="s">
        <v>1185</v>
      </c>
      <c r="F48" s="3416" t="s">
        <v>1185</v>
      </c>
      <c r="G48" s="3415" t="n">
        <v>0.82020546096384</v>
      </c>
    </row>
    <row r="49" spans="1:7" ht="14.25" customHeight="1" x14ac:dyDescent="0.15">
      <c r="A49" s="1078" t="s">
        <v>513</v>
      </c>
      <c r="B49" s="3416" t="s">
        <v>1185</v>
      </c>
      <c r="C49" s="3416" t="s">
        <v>1185</v>
      </c>
      <c r="D49" s="3417" t="n">
        <v>0.26767810127288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2964</v>
      </c>
    </row>
    <row r="8" spans="1:7" ht="12.75" customHeight="1" x14ac:dyDescent="0.15">
      <c r="A8" s="1232" t="s">
        <v>517</v>
      </c>
      <c r="B8" s="3416" t="s">
        <v>1185</v>
      </c>
      <c r="C8" s="3415" t="s">
        <v>3057</v>
      </c>
      <c r="D8" s="3417" t="n">
        <v>11.80653209356544</v>
      </c>
      <c r="E8" s="3415" t="n">
        <v>2.08974</v>
      </c>
      <c r="F8" s="3415" t="s">
        <v>2978</v>
      </c>
      <c r="G8" s="3415" t="n">
        <v>3.20738295278116</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0.06888743</v>
      </c>
      <c r="D10" s="3417" t="n">
        <v>0.00178597</v>
      </c>
      <c r="E10" s="3415" t="n">
        <v>0.0637846562</v>
      </c>
      <c r="F10" s="3415" t="n">
        <v>2.34727534816</v>
      </c>
      <c r="G10" s="3415" t="n">
        <v>0.113772540984</v>
      </c>
    </row>
    <row r="11" spans="1:7" ht="14.25" customHeight="1" x14ac:dyDescent="0.15">
      <c r="A11" s="1093" t="s">
        <v>521</v>
      </c>
      <c r="B11" s="3417" t="n">
        <v>201.29892933333335</v>
      </c>
      <c r="C11" s="3416" t="s">
        <v>1185</v>
      </c>
      <c r="D11" s="3416" t="s">
        <v>1185</v>
      </c>
      <c r="E11" s="3416" t="s">
        <v>1185</v>
      </c>
      <c r="F11" s="3416" t="s">
        <v>1185</v>
      </c>
      <c r="G11" s="3416" t="s">
        <v>1185</v>
      </c>
    </row>
    <row r="12" spans="1:7" ht="12" customHeight="1" x14ac:dyDescent="0.15">
      <c r="A12" s="1093" t="s">
        <v>522</v>
      </c>
      <c r="B12" s="3417" t="n">
        <v>1.55912568097049</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846.3850000000001</v>
      </c>
      <c r="C9" s="3416" t="s">
        <v>1185</v>
      </c>
      <c r="D9" s="3416" t="s">
        <v>1185</v>
      </c>
      <c r="E9" s="3418" t="n">
        <v>89.23514064435066</v>
      </c>
      <c r="F9" s="3418" t="n">
        <v>75.52728451426874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259.579</v>
      </c>
      <c r="C11" s="3415" t="n">
        <v>378.83459314678805</v>
      </c>
      <c r="D11" s="3415" t="n">
        <v>6.5</v>
      </c>
      <c r="E11" s="3418" t="n">
        <v>161.5067515257421</v>
      </c>
      <c r="F11" s="3415" t="n">
        <v>41.92376105430061</v>
      </c>
    </row>
    <row r="12" spans="1:6" ht="12" customHeight="1" x14ac:dyDescent="0.15">
      <c r="A12" s="1013" t="s">
        <v>500</v>
      </c>
      <c r="B12" s="3415" t="n">
        <v>586.806</v>
      </c>
      <c r="C12" s="3415" t="n">
        <v>134.32264003506847</v>
      </c>
      <c r="D12" s="3415" t="n">
        <v>6.5</v>
      </c>
      <c r="E12" s="3418" t="n">
        <v>57.26513270138366</v>
      </c>
      <c r="F12" s="3415" t="n">
        <v>33.60352345996814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140.171</v>
      </c>
      <c r="C19" s="3416" t="s">
        <v>1185</v>
      </c>
      <c r="D19" s="3416" t="s">
        <v>1185</v>
      </c>
      <c r="E19" s="3418" t="n">
        <v>8.73843792058978</v>
      </c>
      <c r="F19" s="3418" t="n">
        <v>1.22487558176699</v>
      </c>
    </row>
    <row r="20" spans="1:6" ht="12.75" customHeight="1" x14ac:dyDescent="0.15">
      <c r="A20" s="1013" t="s">
        <v>551</v>
      </c>
      <c r="B20" s="3418" t="n">
        <v>140.171</v>
      </c>
      <c r="C20" s="3416" t="s">
        <v>1185</v>
      </c>
      <c r="D20" s="3416" t="s">
        <v>1185</v>
      </c>
      <c r="E20" s="3418" t="n">
        <v>8.73843792058978</v>
      </c>
      <c r="F20" s="3418" t="n">
        <v>1.22487558176699</v>
      </c>
    </row>
    <row r="21" spans="1:6" ht="12.75" customHeight="1" x14ac:dyDescent="0.15">
      <c r="A21" s="3428" t="s">
        <v>3059</v>
      </c>
      <c r="B21" s="3415" t="n">
        <v>140.171</v>
      </c>
      <c r="C21" s="3415" t="s">
        <v>2948</v>
      </c>
      <c r="D21" s="3415" t="s">
        <v>2948</v>
      </c>
      <c r="E21" s="3418" t="n">
        <v>8.73843792058978</v>
      </c>
      <c r="F21" s="3415" t="n">
        <v>1.22487558176699</v>
      </c>
    </row>
    <row r="22" spans="1:6" ht="13.5" customHeight="1" x14ac:dyDescent="0.15">
      <c r="A22" s="1247" t="s">
        <v>508</v>
      </c>
      <c r="B22" s="3418" t="n">
        <v>1103.8</v>
      </c>
      <c r="C22" s="3416" t="s">
        <v>1185</v>
      </c>
      <c r="D22" s="3416" t="s">
        <v>1185</v>
      </c>
      <c r="E22" s="3418" t="n">
        <v>1.00862821492523</v>
      </c>
      <c r="F22" s="3418" t="n">
        <v>1.11332382363447</v>
      </c>
    </row>
    <row r="23" spans="1:6" ht="13.5" customHeight="1" x14ac:dyDescent="0.15">
      <c r="A23" s="1013" t="s">
        <v>551</v>
      </c>
      <c r="B23" s="3418" t="n">
        <v>1103.8</v>
      </c>
      <c r="C23" s="3416" t="s">
        <v>1185</v>
      </c>
      <c r="D23" s="3416" t="s">
        <v>1185</v>
      </c>
      <c r="E23" s="3418" t="n">
        <v>1.00862821492523</v>
      </c>
      <c r="F23" s="3418" t="n">
        <v>1.11332382363447</v>
      </c>
    </row>
    <row r="24" spans="1:6" ht="12.75" customHeight="1" x14ac:dyDescent="0.15">
      <c r="A24" s="3428" t="s">
        <v>3060</v>
      </c>
      <c r="B24" s="3415" t="n">
        <v>1103.8</v>
      </c>
      <c r="C24" s="3415" t="s">
        <v>2948</v>
      </c>
      <c r="D24" s="3415" t="s">
        <v>2948</v>
      </c>
      <c r="E24" s="3418" t="n">
        <v>1.00862821492523</v>
      </c>
      <c r="F24" s="3415" t="n">
        <v>1.11332382363447</v>
      </c>
    </row>
    <row r="25" spans="1:6" ht="13.5" customHeight="1" x14ac:dyDescent="0.15">
      <c r="A25" s="1247" t="s">
        <v>552</v>
      </c>
      <c r="B25" s="3418" t="n">
        <v>16032.886</v>
      </c>
      <c r="C25" s="3416" t="s">
        <v>1185</v>
      </c>
      <c r="D25" s="3416" t="s">
        <v>1185</v>
      </c>
      <c r="E25" s="3418" t="n">
        <v>0.33648232763584</v>
      </c>
      <c r="F25" s="3418" t="n">
        <v>5.3947828</v>
      </c>
    </row>
    <row r="26" spans="1:6" ht="12" customHeight="1" x14ac:dyDescent="0.15">
      <c r="A26" s="3428" t="s">
        <v>3052</v>
      </c>
      <c r="B26" s="3415" t="n">
        <v>6.034</v>
      </c>
      <c r="C26" s="3415" t="s">
        <v>2948</v>
      </c>
      <c r="D26" s="3415" t="s">
        <v>2948</v>
      </c>
      <c r="E26" s="3418" t="n">
        <v>5.0</v>
      </c>
      <c r="F26" s="3415" t="n">
        <v>0.03017</v>
      </c>
    </row>
    <row r="27">
      <c r="A27" s="3428" t="s">
        <v>3053</v>
      </c>
      <c r="B27" s="3415" t="n">
        <v>74.0</v>
      </c>
      <c r="C27" s="3415" t="s">
        <v>2948</v>
      </c>
      <c r="D27" s="3415" t="s">
        <v>2948</v>
      </c>
      <c r="E27" s="3418" t="n">
        <v>18.0</v>
      </c>
      <c r="F27" s="3415" t="n">
        <v>1.332</v>
      </c>
    </row>
    <row r="28">
      <c r="A28" s="3428" t="s">
        <v>3054</v>
      </c>
      <c r="B28" s="3415" t="n">
        <v>13576.880000000001</v>
      </c>
      <c r="C28" s="3415" t="s">
        <v>2948</v>
      </c>
      <c r="D28" s="3415" t="s">
        <v>2948</v>
      </c>
      <c r="E28" s="3418" t="s">
        <v>2978</v>
      </c>
      <c r="F28" s="3415" t="s">
        <v>2978</v>
      </c>
    </row>
    <row r="29">
      <c r="A29" s="3425" t="s">
        <v>2811</v>
      </c>
      <c r="B29" s="3418" t="n">
        <v>2375.972</v>
      </c>
      <c r="C29" s="3416" t="s">
        <v>1185</v>
      </c>
      <c r="D29" s="3416" t="s">
        <v>1185</v>
      </c>
      <c r="E29" s="3418" t="n">
        <v>1.69724761066208</v>
      </c>
      <c r="F29" s="3418" t="n">
        <v>4.0326128</v>
      </c>
    </row>
    <row r="30">
      <c r="A30" s="3433" t="s">
        <v>3055</v>
      </c>
      <c r="B30" s="3415" t="n">
        <v>194.972</v>
      </c>
      <c r="C30" s="3415" t="s">
        <v>2948</v>
      </c>
      <c r="D30" s="3415" t="s">
        <v>2948</v>
      </c>
      <c r="E30" s="3418" t="n">
        <v>19.9</v>
      </c>
      <c r="F30" s="3415" t="n">
        <v>3.8799428</v>
      </c>
    </row>
    <row r="31">
      <c r="A31" s="3433" t="s">
        <v>3056</v>
      </c>
      <c r="B31" s="3415" t="n">
        <v>2181.0</v>
      </c>
      <c r="C31" s="3415" t="s">
        <v>2948</v>
      </c>
      <c r="D31" s="3415" t="s">
        <v>2948</v>
      </c>
      <c r="E31" s="3418" t="n">
        <v>0.07</v>
      </c>
      <c r="F31" s="3415" t="n">
        <v>0.15267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3061</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846.3850000000001</v>
      </c>
      <c r="C9" s="3416" t="s">
        <v>1185</v>
      </c>
      <c r="D9" s="3416" t="s">
        <v>1185</v>
      </c>
      <c r="E9" s="3416" t="s">
        <v>1185</v>
      </c>
      <c r="F9" s="3416" t="s">
        <v>1185</v>
      </c>
      <c r="G9" s="3416" t="s">
        <v>1185</v>
      </c>
      <c r="H9" s="3416" t="s">
        <v>1185</v>
      </c>
      <c r="I9" s="3418" t="n">
        <v>14.48458783088138</v>
      </c>
      <c r="J9" s="3418" t="n">
        <v>12.25953787124054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259.579</v>
      </c>
      <c r="C11" s="3415" t="n">
        <v>100.0</v>
      </c>
      <c r="D11" s="3415" t="s">
        <v>2948</v>
      </c>
      <c r="E11" s="3415" t="s">
        <v>2948</v>
      </c>
      <c r="F11" s="3415" t="n">
        <v>687.05670674</v>
      </c>
      <c r="G11" s="3415" t="n">
        <v>6.43969818577002</v>
      </c>
      <c r="H11" s="3415" t="n">
        <v>0.24</v>
      </c>
      <c r="I11" s="3418" t="n">
        <v>32.29547552457248</v>
      </c>
      <c r="J11" s="3415" t="n">
        <v>8.383227241193</v>
      </c>
    </row>
    <row r="12" spans="1:10" ht="17.25" customHeight="1" x14ac:dyDescent="0.15">
      <c r="A12" s="859" t="s">
        <v>500</v>
      </c>
      <c r="B12" s="3415" t="n">
        <v>586.806</v>
      </c>
      <c r="C12" s="3415" t="n">
        <v>100.0</v>
      </c>
      <c r="D12" s="3415" t="s">
        <v>2948</v>
      </c>
      <c r="E12" s="3415" t="s">
        <v>2948</v>
      </c>
      <c r="F12" s="3415" t="n">
        <v>423.86612512579876</v>
      </c>
      <c r="G12" s="3415" t="n">
        <v>2.33617117813147</v>
      </c>
      <c r="H12" s="3415" t="n">
        <v>0.18</v>
      </c>
      <c r="I12" s="3418" t="n">
        <v>6.60577879239057</v>
      </c>
      <c r="J12" s="3415" t="n">
        <v>3.87631063004754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140.171</v>
      </c>
      <c r="C19" s="3416" t="s">
        <v>1185</v>
      </c>
      <c r="D19" s="3416" t="s">
        <v>1185</v>
      </c>
      <c r="E19" s="3416" t="s">
        <v>1185</v>
      </c>
      <c r="F19" s="3416" t="s">
        <v>1185</v>
      </c>
      <c r="G19" s="3416" t="s">
        <v>1185</v>
      </c>
      <c r="H19" s="3416" t="s">
        <v>1185</v>
      </c>
      <c r="I19" s="3418" t="n">
        <v>0.24665011500004</v>
      </c>
      <c r="J19" s="3418" t="n">
        <v>0.03457319326967</v>
      </c>
    </row>
    <row r="20" spans="1:10" ht="17.25" customHeight="1" x14ac:dyDescent="0.15">
      <c r="A20" s="1283" t="s">
        <v>551</v>
      </c>
      <c r="B20" s="3418" t="n">
        <v>140.171</v>
      </c>
      <c r="C20" s="3416" t="s">
        <v>1185</v>
      </c>
      <c r="D20" s="3416" t="s">
        <v>1185</v>
      </c>
      <c r="E20" s="3416" t="s">
        <v>1185</v>
      </c>
      <c r="F20" s="3416" t="s">
        <v>1185</v>
      </c>
      <c r="G20" s="3416" t="s">
        <v>1185</v>
      </c>
      <c r="H20" s="3416" t="s">
        <v>1185</v>
      </c>
      <c r="I20" s="3418" t="n">
        <v>0.24665011500004</v>
      </c>
      <c r="J20" s="3418" t="n">
        <v>0.03457319326967</v>
      </c>
    </row>
    <row r="21" spans="1:10" ht="17.25" customHeight="1" x14ac:dyDescent="0.15">
      <c r="A21" s="3433" t="s">
        <v>3063</v>
      </c>
      <c r="B21" s="3415" t="n">
        <v>140.171</v>
      </c>
      <c r="C21" s="3415" t="n">
        <v>100.0</v>
      </c>
      <c r="D21" s="3415" t="s">
        <v>2948</v>
      </c>
      <c r="E21" s="3415" t="s">
        <v>2948</v>
      </c>
      <c r="F21" s="3415" t="s">
        <v>2948</v>
      </c>
      <c r="G21" s="3415" t="n">
        <v>0.4</v>
      </c>
      <c r="H21" s="3415" t="n">
        <v>0.19</v>
      </c>
      <c r="I21" s="3418" t="n">
        <v>0.24665011500004</v>
      </c>
      <c r="J21" s="3415" t="n">
        <v>0.03457319326967</v>
      </c>
    </row>
    <row r="22" spans="1:10" ht="17.25" customHeight="1" x14ac:dyDescent="0.15">
      <c r="A22" s="1247" t="s">
        <v>508</v>
      </c>
      <c r="B22" s="3418" t="n">
        <v>1103.8</v>
      </c>
      <c r="C22" s="3416" t="s">
        <v>1185</v>
      </c>
      <c r="D22" s="3416" t="s">
        <v>1185</v>
      </c>
      <c r="E22" s="3416" t="s">
        <v>1185</v>
      </c>
      <c r="F22" s="3416" t="s">
        <v>1185</v>
      </c>
      <c r="G22" s="3416" t="s">
        <v>1185</v>
      </c>
      <c r="H22" s="3416" t="s">
        <v>1185</v>
      </c>
      <c r="I22" s="3418" t="n">
        <v>3.31825649992628</v>
      </c>
      <c r="J22" s="3418" t="n">
        <v>3.66269152461863</v>
      </c>
    </row>
    <row r="23" spans="1:10" ht="17.25" customHeight="1" x14ac:dyDescent="0.15">
      <c r="A23" s="1283" t="s">
        <v>551</v>
      </c>
      <c r="B23" s="3418" t="n">
        <v>1103.8</v>
      </c>
      <c r="C23" s="3416" t="s">
        <v>1185</v>
      </c>
      <c r="D23" s="3416" t="s">
        <v>1185</v>
      </c>
      <c r="E23" s="3416" t="s">
        <v>1185</v>
      </c>
      <c r="F23" s="3416" t="s">
        <v>1185</v>
      </c>
      <c r="G23" s="3416" t="s">
        <v>1185</v>
      </c>
      <c r="H23" s="3416" t="s">
        <v>1185</v>
      </c>
      <c r="I23" s="3418" t="n">
        <v>3.31825649992628</v>
      </c>
      <c r="J23" s="3418" t="n">
        <v>3.66269152461863</v>
      </c>
    </row>
    <row r="24" spans="1:10" ht="17.25" customHeight="1" x14ac:dyDescent="0.15">
      <c r="A24" s="3433" t="s">
        <v>3060</v>
      </c>
      <c r="B24" s="3415" t="n">
        <v>1103.8</v>
      </c>
      <c r="C24" s="3415" t="n">
        <v>100.0</v>
      </c>
      <c r="D24" s="3415" t="s">
        <v>2948</v>
      </c>
      <c r="E24" s="3415" t="s">
        <v>2948</v>
      </c>
      <c r="F24" s="3415" t="s">
        <v>2948</v>
      </c>
      <c r="G24" s="3415" t="n">
        <v>0.21136528356586</v>
      </c>
      <c r="H24" s="3415" t="n">
        <v>0.45</v>
      </c>
      <c r="I24" s="3418" t="n">
        <v>3.31825649992628</v>
      </c>
      <c r="J24" s="3415" t="n">
        <v>3.66269152461863</v>
      </c>
    </row>
    <row r="25" spans="1:10" ht="17.25" customHeight="1" x14ac:dyDescent="0.15">
      <c r="A25" s="1247" t="s">
        <v>552</v>
      </c>
      <c r="B25" s="3418" t="n">
        <v>16032.886</v>
      </c>
      <c r="C25" s="3416" t="s">
        <v>1185</v>
      </c>
      <c r="D25" s="3416" t="s">
        <v>1185</v>
      </c>
      <c r="E25" s="3416" t="s">
        <v>1185</v>
      </c>
      <c r="F25" s="3416" t="s">
        <v>1185</v>
      </c>
      <c r="G25" s="3416" t="s">
        <v>1185</v>
      </c>
      <c r="H25" s="3416" t="s">
        <v>1185</v>
      </c>
      <c r="I25" s="3418" t="n">
        <v>0.13425036325184</v>
      </c>
      <c r="J25" s="3418" t="n">
        <v>2.1524207694753</v>
      </c>
    </row>
    <row r="26" spans="1:10" ht="17.25" customHeight="1" x14ac:dyDescent="0.15">
      <c r="A26" s="3428" t="s">
        <v>3052</v>
      </c>
      <c r="B26" s="3415" t="n">
        <v>6.034</v>
      </c>
      <c r="C26" s="3415" t="n">
        <v>100.0</v>
      </c>
      <c r="D26" s="3415" t="s">
        <v>2948</v>
      </c>
      <c r="E26" s="3415" t="s">
        <v>2948</v>
      </c>
      <c r="F26" s="3415" t="s">
        <v>2948</v>
      </c>
      <c r="G26" s="3415" t="n">
        <v>0.3</v>
      </c>
      <c r="H26" s="3415" t="n">
        <v>0.18</v>
      </c>
      <c r="I26" s="3418" t="n">
        <v>0.17525139750083</v>
      </c>
      <c r="J26" s="3415" t="n">
        <v>0.00105746693252</v>
      </c>
    </row>
    <row r="27">
      <c r="A27" s="3428" t="s">
        <v>3053</v>
      </c>
      <c r="B27" s="3415" t="n">
        <v>74.0</v>
      </c>
      <c r="C27" s="3415" t="n">
        <v>100.0</v>
      </c>
      <c r="D27" s="3415" t="s">
        <v>2948</v>
      </c>
      <c r="E27" s="3415" t="s">
        <v>2948</v>
      </c>
      <c r="F27" s="3415" t="s">
        <v>2948</v>
      </c>
      <c r="G27" s="3415" t="n">
        <v>2.13</v>
      </c>
      <c r="H27" s="3415" t="n">
        <v>0.3</v>
      </c>
      <c r="I27" s="3418" t="n">
        <v>2.14185261717</v>
      </c>
      <c r="J27" s="3415" t="n">
        <v>0.15849709367058</v>
      </c>
    </row>
    <row r="28">
      <c r="A28" s="3428" t="s">
        <v>3054</v>
      </c>
      <c r="B28" s="3415" t="n">
        <v>13576.880000000001</v>
      </c>
      <c r="C28" s="3415" t="n">
        <v>100.0</v>
      </c>
      <c r="D28" s="3415" t="s">
        <v>2948</v>
      </c>
      <c r="E28" s="3415" t="s">
        <v>2948</v>
      </c>
      <c r="F28" s="3415" t="s">
        <v>2948</v>
      </c>
      <c r="G28" s="3415" t="n">
        <v>0.01714298019869</v>
      </c>
      <c r="H28" s="3415" t="n">
        <v>0.36842214190595</v>
      </c>
      <c r="I28" s="3418" t="n">
        <v>0.03158206540965</v>
      </c>
      <c r="J28" s="3415" t="n">
        <v>0.428785912219</v>
      </c>
    </row>
    <row r="29">
      <c r="A29" s="3425" t="s">
        <v>2811</v>
      </c>
      <c r="B29" s="3418" t="n">
        <v>2375.972</v>
      </c>
      <c r="C29" s="3416" t="s">
        <v>1185</v>
      </c>
      <c r="D29" s="3416" t="s">
        <v>1185</v>
      </c>
      <c r="E29" s="3416" t="s">
        <v>1185</v>
      </c>
      <c r="F29" s="3416" t="s">
        <v>1185</v>
      </c>
      <c r="G29" s="3416" t="s">
        <v>1185</v>
      </c>
      <c r="H29" s="3416" t="s">
        <v>1185</v>
      </c>
      <c r="I29" s="3418" t="n">
        <v>0.65829071077151</v>
      </c>
      <c r="J29" s="3418" t="n">
        <v>1.5640802966532</v>
      </c>
    </row>
    <row r="30">
      <c r="A30" s="3433" t="s">
        <v>3055</v>
      </c>
      <c r="B30" s="3415" t="n">
        <v>194.972</v>
      </c>
      <c r="C30" s="3415" t="n">
        <v>100.0</v>
      </c>
      <c r="D30" s="3415" t="s">
        <v>2948</v>
      </c>
      <c r="E30" s="3415" t="s">
        <v>2948</v>
      </c>
      <c r="F30" s="3415" t="s">
        <v>2948</v>
      </c>
      <c r="G30" s="3415" t="n">
        <v>0.39</v>
      </c>
      <c r="H30" s="3415" t="n">
        <v>0.19</v>
      </c>
      <c r="I30" s="3418" t="n">
        <v>0.3624231</v>
      </c>
      <c r="J30" s="3415" t="n">
        <v>0.0706623566532</v>
      </c>
    </row>
    <row r="31">
      <c r="A31" s="3433" t="s">
        <v>3056</v>
      </c>
      <c r="B31" s="3415" t="n">
        <v>2181.0</v>
      </c>
      <c r="C31" s="3415" t="n">
        <v>100.0</v>
      </c>
      <c r="D31" s="3415" t="s">
        <v>2948</v>
      </c>
      <c r="E31" s="3415" t="s">
        <v>2948</v>
      </c>
      <c r="F31" s="3415" t="s">
        <v>2948</v>
      </c>
      <c r="G31" s="3415" t="n">
        <v>0.14</v>
      </c>
      <c r="H31" s="3415" t="n">
        <v>0.25</v>
      </c>
      <c r="I31" s="3418" t="n">
        <v>0.68474</v>
      </c>
      <c r="J31" s="3415" t="n">
        <v>1.49341794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3064</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66.98645662100456</v>
      </c>
      <c r="G10" s="3415" t="s">
        <v>2944</v>
      </c>
      <c r="H10" s="3415" t="n">
        <v>20.33676712328768</v>
      </c>
      <c r="I10" s="3415" t="n">
        <v>10.80365296803653</v>
      </c>
      <c r="J10" s="3415" t="s">
        <v>2978</v>
      </c>
      <c r="K10" s="3415" t="s">
        <v>2978</v>
      </c>
      <c r="L10" s="3415" t="s">
        <v>2944</v>
      </c>
      <c r="M10" s="3415" t="n">
        <v>1.87312328767123</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11.54</v>
      </c>
      <c r="G13" s="3415" t="s">
        <v>2948</v>
      </c>
      <c r="H13" s="3415" t="n">
        <v>1.90789473684211</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41.05314942404246</v>
      </c>
      <c r="G16" s="3415" t="s">
        <v>2944</v>
      </c>
      <c r="H16" s="3415" t="n">
        <v>37.66363298962741</v>
      </c>
      <c r="I16" s="3415" t="n">
        <v>14.83805791057687</v>
      </c>
      <c r="J16" s="3415" t="s">
        <v>2978</v>
      </c>
      <c r="K16" s="3415" t="s">
        <v>2978</v>
      </c>
      <c r="L16" s="3415" t="s">
        <v>2944</v>
      </c>
      <c r="M16" s="3415" t="n">
        <v>6.44515967575326</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11.54</v>
      </c>
      <c r="G19" s="3415" t="s">
        <v>2948</v>
      </c>
      <c r="H19" s="3415" t="n">
        <v>1.84403918784161</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2944</v>
      </c>
      <c r="F40" s="3415" t="s">
        <v>2944</v>
      </c>
      <c r="G40" s="3415" t="s">
        <v>2944</v>
      </c>
      <c r="H40" s="3415" t="n">
        <v>32.70890410958904</v>
      </c>
      <c r="I40" s="3415" t="n">
        <v>34.58219178082192</v>
      </c>
      <c r="J40" s="3415" t="s">
        <v>2978</v>
      </c>
      <c r="K40" s="3415" t="s">
        <v>2978</v>
      </c>
      <c r="L40" s="3415" t="s">
        <v>2944</v>
      </c>
      <c r="M40" s="3415" t="n">
        <v>32.70890410958904</v>
      </c>
    </row>
    <row r="41">
      <c r="A41" s="2777"/>
      <c r="B41" s="2777"/>
      <c r="C41" s="2777"/>
      <c r="D41" s="3425" t="s">
        <v>3066</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3067</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3068</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3069</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3070</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3071</v>
      </c>
      <c r="E46" s="3415" t="s">
        <v>2944</v>
      </c>
      <c r="F46" s="3415" t="n">
        <v>94.07770542670774</v>
      </c>
      <c r="G46" s="3415" t="s">
        <v>2944</v>
      </c>
      <c r="H46" s="3415" t="n">
        <v>5.01443966298243</v>
      </c>
      <c r="I46" s="3415" t="n">
        <v>0.0</v>
      </c>
      <c r="J46" s="3415" t="s">
        <v>2978</v>
      </c>
      <c r="K46" s="3415" t="s">
        <v>2978</v>
      </c>
      <c r="L46" s="3415" t="s">
        <v>2944</v>
      </c>
      <c r="M46" s="3415" t="n">
        <v>0.90785491030984</v>
      </c>
    </row>
    <row r="47">
      <c r="A47" s="2777"/>
      <c r="B47" s="2777"/>
      <c r="C47" s="2777"/>
      <c r="D47" s="3425" t="s">
        <v>3072</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3073</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3074</v>
      </c>
      <c r="E49" s="3415" t="s">
        <v>2948</v>
      </c>
      <c r="F49" s="3415" t="n">
        <v>14.70806934030634</v>
      </c>
      <c r="G49" s="3415" t="s">
        <v>2948</v>
      </c>
      <c r="H49" s="3415" t="n">
        <v>2.0</v>
      </c>
      <c r="I49" s="3415" t="s">
        <v>2948</v>
      </c>
      <c r="J49" s="3415" t="s">
        <v>2948</v>
      </c>
      <c r="K49" s="3415" t="s">
        <v>2948</v>
      </c>
      <c r="L49" s="3415" t="s">
        <v>2948</v>
      </c>
      <c r="M49" s="3415" t="n">
        <v>17.0</v>
      </c>
    </row>
    <row r="50">
      <c r="A50" s="2777"/>
      <c r="B50" s="2777"/>
      <c r="C50" s="2777"/>
      <c r="D50" s="3425" t="s">
        <v>3075</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3076</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3077</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3078</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3079</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3080</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3081</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3082</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3083</v>
      </c>
      <c r="E58" s="3415" t="s">
        <v>2944</v>
      </c>
      <c r="F58" s="3415" t="s">
        <v>2944</v>
      </c>
      <c r="G58" s="3415" t="s">
        <v>2944</v>
      </c>
      <c r="H58" s="3415" t="n">
        <v>100.0</v>
      </c>
      <c r="I58" s="3415" t="s">
        <v>2944</v>
      </c>
      <c r="J58" s="3415" t="s">
        <v>2978</v>
      </c>
      <c r="K58" s="3415" t="s">
        <v>2978</v>
      </c>
      <c r="L58" s="3415" t="s">
        <v>2944</v>
      </c>
      <c r="M58" s="3415" t="s">
        <v>2944</v>
      </c>
    </row>
    <row r="59">
      <c r="A59" s="2777"/>
      <c r="B59" s="2777"/>
      <c r="C59" s="2777"/>
      <c r="D59" s="3425" t="s">
        <v>3084</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3085</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3086</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3087</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3088</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3089</v>
      </c>
      <c r="E64" s="3415" t="s">
        <v>2944</v>
      </c>
      <c r="F64" s="3415" t="s">
        <v>2944</v>
      </c>
      <c r="G64" s="3415" t="s">
        <v>2944</v>
      </c>
      <c r="H64" s="3415" t="n">
        <v>32.70890410958904</v>
      </c>
      <c r="I64" s="3415" t="n">
        <v>34.58219178082192</v>
      </c>
      <c r="J64" s="3415" t="s">
        <v>2978</v>
      </c>
      <c r="K64" s="3415" t="s">
        <v>2978</v>
      </c>
      <c r="L64" s="3415" t="s">
        <v>2944</v>
      </c>
      <c r="M64" s="3415" t="n">
        <v>32.70890410958904</v>
      </c>
    </row>
    <row r="65">
      <c r="A65" s="2777"/>
      <c r="B65" s="2777"/>
      <c r="C65" s="2777"/>
      <c r="D65" s="3425" t="s">
        <v>3090</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3091</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3092</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3093</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3094</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3095</v>
      </c>
      <c r="E70" s="3415" t="s">
        <v>2944</v>
      </c>
      <c r="F70" s="3415" t="s">
        <v>2944</v>
      </c>
      <c r="G70" s="3415" t="s">
        <v>2944</v>
      </c>
      <c r="H70" s="3415" t="n">
        <v>58.4376894977169</v>
      </c>
      <c r="I70" s="3415" t="n">
        <v>35.87671232876713</v>
      </c>
      <c r="J70" s="3415" t="s">
        <v>2978</v>
      </c>
      <c r="K70" s="3415" t="s">
        <v>2978</v>
      </c>
      <c r="L70" s="3415" t="s">
        <v>2944</v>
      </c>
      <c r="M70" s="3415" t="n">
        <v>5.68559817351598</v>
      </c>
    </row>
    <row r="71">
      <c r="A71" s="2777"/>
      <c r="B71" s="2777"/>
      <c r="C71" s="2777"/>
      <c r="D71" s="3425" t="s">
        <v>3096</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3097</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3098</v>
      </c>
      <c r="E73" s="3415" t="s">
        <v>2948</v>
      </c>
      <c r="F73" s="3415" t="s">
        <v>2948</v>
      </c>
      <c r="G73" s="3415" t="s">
        <v>2948</v>
      </c>
      <c r="H73" s="3415" t="n">
        <v>1.63423555230432</v>
      </c>
      <c r="I73" s="3415" t="n">
        <v>1.0</v>
      </c>
      <c r="J73" s="3415" t="s">
        <v>2948</v>
      </c>
      <c r="K73" s="3415" t="s">
        <v>2948</v>
      </c>
      <c r="L73" s="3415" t="s">
        <v>2948</v>
      </c>
      <c r="M73" s="3415" t="n">
        <v>1.0</v>
      </c>
    </row>
    <row r="74">
      <c r="A74" s="2777"/>
      <c r="B74" s="2777"/>
      <c r="C74" s="2777"/>
      <c r="D74" s="3425" t="s">
        <v>3099</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3100</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3101</v>
      </c>
      <c r="E76" s="3415" t="s">
        <v>2944</v>
      </c>
      <c r="F76" s="3415" t="n">
        <v>2.5266425717838</v>
      </c>
      <c r="G76" s="3415" t="s">
        <v>2944</v>
      </c>
      <c r="H76" s="3415" t="n">
        <v>21.98241002351055</v>
      </c>
      <c r="I76" s="3415" t="s">
        <v>2944</v>
      </c>
      <c r="J76" s="3415" t="s">
        <v>2978</v>
      </c>
      <c r="K76" s="3415" t="s">
        <v>2978</v>
      </c>
      <c r="L76" s="3415" t="s">
        <v>2944</v>
      </c>
      <c r="M76" s="3415" t="n">
        <v>75.49094740470564</v>
      </c>
    </row>
    <row r="77">
      <c r="A77" s="2777"/>
      <c r="B77" s="2777"/>
      <c r="C77" s="2777"/>
      <c r="D77" s="3425" t="s">
        <v>3102</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3103</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3104</v>
      </c>
      <c r="E79" s="3415" t="s">
        <v>2948</v>
      </c>
      <c r="F79" s="3415" t="n">
        <v>14.69</v>
      </c>
      <c r="G79" s="3415" t="s">
        <v>2948</v>
      </c>
      <c r="H79" s="3415" t="n">
        <v>2.0</v>
      </c>
      <c r="I79" s="3415" t="s">
        <v>2948</v>
      </c>
      <c r="J79" s="3415" t="s">
        <v>2948</v>
      </c>
      <c r="K79" s="3415" t="s">
        <v>2948</v>
      </c>
      <c r="L79" s="3415" t="s">
        <v>1185</v>
      </c>
      <c r="M79" s="3415" t="n">
        <v>1.5</v>
      </c>
    </row>
    <row r="80">
      <c r="A80" s="2777"/>
      <c r="B80" s="2777"/>
      <c r="C80" s="2777"/>
      <c r="D80" s="3425" t="s">
        <v>3105</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3106</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846.3850000000001</v>
      </c>
      <c r="C10" s="3416" t="s">
        <v>1185</v>
      </c>
      <c r="D10" s="3416" t="s">
        <v>1185</v>
      </c>
      <c r="E10" s="3418" t="s">
        <v>2944</v>
      </c>
      <c r="F10" s="3418" t="n">
        <v>3.752917265238769E7</v>
      </c>
      <c r="G10" s="3418" t="s">
        <v>2944</v>
      </c>
      <c r="H10" s="3418" t="n">
        <v>1.9488013086719926E7</v>
      </c>
      <c r="I10" s="3418" t="n">
        <v>9154509.6632889</v>
      </c>
      <c r="J10" s="3418" t="s">
        <v>2978</v>
      </c>
      <c r="K10" s="3418" t="s">
        <v>2978</v>
      </c>
      <c r="L10" s="3418" t="s">
        <v>2944</v>
      </c>
      <c r="M10" s="3418" t="n">
        <v>2851970.7702307804</v>
      </c>
      <c r="N10" s="3418" t="n">
        <v>6.90236661726273E7</v>
      </c>
      <c r="O10" s="3416" t="s">
        <v>1185</v>
      </c>
      <c r="P10" s="3416" t="s">
        <v>1185</v>
      </c>
      <c r="Q10" s="3418" t="n">
        <v>0.57865680246193</v>
      </c>
      <c r="R10" s="3416" t="s">
        <v>1185</v>
      </c>
      <c r="S10" s="3416" t="s">
        <v>1185</v>
      </c>
      <c r="T10" s="3418" t="n">
        <v>0.48976643775174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259.579</v>
      </c>
      <c r="C12" s="3415" t="n">
        <v>139.06185263059498</v>
      </c>
      <c r="D12" s="3418" t="n">
        <v>687.05670674</v>
      </c>
      <c r="E12" s="3415" t="s">
        <v>2944</v>
      </c>
      <c r="F12" s="3415" t="n">
        <v>2.418046072528242E7</v>
      </c>
      <c r="G12" s="3415" t="s">
        <v>2944</v>
      </c>
      <c r="H12" s="3415" t="n">
        <v>7341071.9645331465</v>
      </c>
      <c r="I12" s="3415" t="n">
        <v>3899852.5890272786</v>
      </c>
      <c r="J12" s="3415" t="s">
        <v>2978</v>
      </c>
      <c r="K12" s="3415" t="s">
        <v>2978</v>
      </c>
      <c r="L12" s="3415" t="s">
        <v>2944</v>
      </c>
      <c r="M12" s="3415" t="n">
        <v>676151.3651543688</v>
      </c>
      <c r="N12" s="3418" t="n">
        <v>3.6097536643997215E7</v>
      </c>
      <c r="O12" s="3416" t="s">
        <v>1185</v>
      </c>
      <c r="P12" s="3416" t="s">
        <v>1185</v>
      </c>
      <c r="Q12" s="3418" t="n">
        <v>0.89542921895034</v>
      </c>
      <c r="R12" s="3416" t="s">
        <v>1185</v>
      </c>
      <c r="S12" s="3416" t="s">
        <v>1185</v>
      </c>
      <c r="T12" s="3415" t="n">
        <v>0.23243462122591</v>
      </c>
      <c r="U12" s="3416" t="s">
        <v>1185</v>
      </c>
      <c r="V12" s="3416" t="s">
        <v>1185</v>
      </c>
    </row>
    <row r="13" spans="1:22" x14ac:dyDescent="0.15">
      <c r="A13" s="851" t="s">
        <v>500</v>
      </c>
      <c r="B13" s="3415" t="n">
        <v>586.806</v>
      </c>
      <c r="C13" s="3415" t="n">
        <v>56.11075811874808</v>
      </c>
      <c r="D13" s="3418" t="n">
        <v>423.86612512579876</v>
      </c>
      <c r="E13" s="3415" t="s">
        <v>2944</v>
      </c>
      <c r="F13" s="3415" t="n">
        <v>1.3348711927105276E7</v>
      </c>
      <c r="G13" s="3415" t="s">
        <v>2944</v>
      </c>
      <c r="H13" s="3415" t="n">
        <v>1.214694112218678E7</v>
      </c>
      <c r="I13" s="3415" t="n">
        <v>5254657.0742616225</v>
      </c>
      <c r="J13" s="3415" t="s">
        <v>2978</v>
      </c>
      <c r="K13" s="3415" t="s">
        <v>2978</v>
      </c>
      <c r="L13" s="3415" t="s">
        <v>2944</v>
      </c>
      <c r="M13" s="3415" t="n">
        <v>2175819.4050764116</v>
      </c>
      <c r="N13" s="3418" t="n">
        <v>3.292612952863009E7</v>
      </c>
      <c r="O13" s="3416" t="s">
        <v>1185</v>
      </c>
      <c r="P13" s="3416" t="s">
        <v>1185</v>
      </c>
      <c r="Q13" s="3418" t="n">
        <v>0.43852962738253</v>
      </c>
      <c r="R13" s="3416" t="s">
        <v>1185</v>
      </c>
      <c r="S13" s="3416" t="s">
        <v>1185</v>
      </c>
      <c r="T13" s="3415" t="n">
        <v>0.25733181652583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140.171</v>
      </c>
      <c r="C20" s="3416" t="s">
        <v>1185</v>
      </c>
      <c r="D20" s="3416" t="s">
        <v>1185</v>
      </c>
      <c r="E20" s="3418" t="s">
        <v>2944</v>
      </c>
      <c r="F20" s="3418" t="s">
        <v>2944</v>
      </c>
      <c r="G20" s="3418" t="s">
        <v>2944</v>
      </c>
      <c r="H20" s="3418" t="n">
        <v>364274.503023832</v>
      </c>
      <c r="I20" s="3418" t="n">
        <v>385137.046543258</v>
      </c>
      <c r="J20" s="3418" t="s">
        <v>2978</v>
      </c>
      <c r="K20" s="3418" t="s">
        <v>2978</v>
      </c>
      <c r="L20" s="3418" t="s">
        <v>2944</v>
      </c>
      <c r="M20" s="3418" t="n">
        <v>364274.50302383205</v>
      </c>
      <c r="N20" s="3418" t="n">
        <v>1113686.052590922</v>
      </c>
      <c r="O20" s="3416" t="s">
        <v>1185</v>
      </c>
      <c r="P20" s="3416" t="s">
        <v>1185</v>
      </c>
      <c r="Q20" s="3418" t="n">
        <v>0.06125711044667</v>
      </c>
      <c r="R20" s="3416" t="s">
        <v>1185</v>
      </c>
      <c r="S20" s="3416" t="s">
        <v>1185</v>
      </c>
      <c r="T20" s="3418" t="n">
        <v>0.00858647042842</v>
      </c>
      <c r="U20" s="3416" t="s">
        <v>1185</v>
      </c>
      <c r="V20" s="3416" t="s">
        <v>1185</v>
      </c>
    </row>
    <row r="21" spans="1:22" x14ac:dyDescent="0.15">
      <c r="A21" s="1324" t="s">
        <v>551</v>
      </c>
      <c r="B21" s="3418" t="n">
        <v>140.171</v>
      </c>
      <c r="C21" s="3416" t="s">
        <v>1185</v>
      </c>
      <c r="D21" s="3416" t="s">
        <v>1185</v>
      </c>
      <c r="E21" s="3418" t="s">
        <v>2944</v>
      </c>
      <c r="F21" s="3418" t="s">
        <v>2944</v>
      </c>
      <c r="G21" s="3418" t="s">
        <v>2944</v>
      </c>
      <c r="H21" s="3418" t="n">
        <v>364274.503023832</v>
      </c>
      <c r="I21" s="3418" t="n">
        <v>385137.046543258</v>
      </c>
      <c r="J21" s="3418" t="s">
        <v>2978</v>
      </c>
      <c r="K21" s="3418" t="s">
        <v>2978</v>
      </c>
      <c r="L21" s="3418" t="s">
        <v>2944</v>
      </c>
      <c r="M21" s="3418" t="n">
        <v>364274.50302383205</v>
      </c>
      <c r="N21" s="3418" t="n">
        <v>1113686.052590922</v>
      </c>
      <c r="O21" s="3416" t="s">
        <v>1185</v>
      </c>
      <c r="P21" s="3416" t="s">
        <v>1185</v>
      </c>
      <c r="Q21" s="3418" t="n">
        <v>0.06125711044667</v>
      </c>
      <c r="R21" s="3416" t="s">
        <v>1185</v>
      </c>
      <c r="S21" s="3416" t="s">
        <v>1185</v>
      </c>
      <c r="T21" s="3418" t="n">
        <v>0.00858647042842</v>
      </c>
      <c r="U21" s="3416" t="s">
        <v>1185</v>
      </c>
      <c r="V21" s="3416" t="s">
        <v>1185</v>
      </c>
    </row>
    <row r="22" spans="1:22" x14ac:dyDescent="0.15">
      <c r="A22" s="3433" t="s">
        <v>3063</v>
      </c>
      <c r="B22" s="3415" t="n">
        <v>140.171</v>
      </c>
      <c r="C22" s="3415" t="n">
        <v>7.94519588638821</v>
      </c>
      <c r="D22" s="3418" t="s">
        <v>2948</v>
      </c>
      <c r="E22" s="3415" t="s">
        <v>2944</v>
      </c>
      <c r="F22" s="3415" t="s">
        <v>2944</v>
      </c>
      <c r="G22" s="3415" t="s">
        <v>2944</v>
      </c>
      <c r="H22" s="3415" t="n">
        <v>364274.503023832</v>
      </c>
      <c r="I22" s="3415" t="n">
        <v>385137.046543258</v>
      </c>
      <c r="J22" s="3415" t="s">
        <v>2978</v>
      </c>
      <c r="K22" s="3415" t="s">
        <v>2978</v>
      </c>
      <c r="L22" s="3415" t="s">
        <v>2944</v>
      </c>
      <c r="M22" s="3415" t="n">
        <v>364274.50302383205</v>
      </c>
      <c r="N22" s="3418" t="n">
        <v>1113686.052590922</v>
      </c>
      <c r="O22" s="3416" t="s">
        <v>1185</v>
      </c>
      <c r="P22" s="3416" t="s">
        <v>1185</v>
      </c>
      <c r="Q22" s="3418" t="n">
        <v>0.06125711044667</v>
      </c>
      <c r="R22" s="3416" t="s">
        <v>1185</v>
      </c>
      <c r="S22" s="3416" t="s">
        <v>1185</v>
      </c>
      <c r="T22" s="3415" t="n">
        <v>0.00858647042842</v>
      </c>
      <c r="U22" s="3416" t="s">
        <v>1185</v>
      </c>
      <c r="V22" s="3416" t="s">
        <v>1185</v>
      </c>
    </row>
    <row r="23" spans="1:22" x14ac:dyDescent="0.15">
      <c r="A23" s="1323" t="s">
        <v>621</v>
      </c>
      <c r="B23" s="3418" t="n">
        <v>1103.8</v>
      </c>
      <c r="C23" s="3416" t="s">
        <v>1185</v>
      </c>
      <c r="D23" s="3416" t="s">
        <v>1185</v>
      </c>
      <c r="E23" s="3418" t="s">
        <v>2944</v>
      </c>
      <c r="F23" s="3418" t="n">
        <v>1.2585186901412394E7</v>
      </c>
      <c r="G23" s="3418" t="s">
        <v>2944</v>
      </c>
      <c r="H23" s="3418" t="n">
        <v>452056.455530266</v>
      </c>
      <c r="I23" s="3418" t="s">
        <v>2944</v>
      </c>
      <c r="J23" s="3418" t="s">
        <v>2978</v>
      </c>
      <c r="K23" s="3418" t="s">
        <v>2978</v>
      </c>
      <c r="L23" s="3418" t="s">
        <v>2944</v>
      </c>
      <c r="M23" s="3418" t="n">
        <v>91955.03796</v>
      </c>
      <c r="N23" s="3418" t="n">
        <v>1.312919839490266E7</v>
      </c>
      <c r="O23" s="3416" t="s">
        <v>1185</v>
      </c>
      <c r="P23" s="3416" t="s">
        <v>1185</v>
      </c>
      <c r="Q23" s="3418" t="n">
        <v>0.03408993625792</v>
      </c>
      <c r="R23" s="3416" t="s">
        <v>1185</v>
      </c>
      <c r="S23" s="3416" t="s">
        <v>1185</v>
      </c>
      <c r="T23" s="3418" t="n">
        <v>0.03762847164149</v>
      </c>
      <c r="U23" s="3416" t="s">
        <v>1185</v>
      </c>
      <c r="V23" s="3416" t="s">
        <v>1185</v>
      </c>
    </row>
    <row r="24" spans="1:22" x14ac:dyDescent="0.15">
      <c r="A24" s="1324" t="s">
        <v>551</v>
      </c>
      <c r="B24" s="3418" t="n">
        <v>1103.8</v>
      </c>
      <c r="C24" s="3416" t="s">
        <v>1185</v>
      </c>
      <c r="D24" s="3416" t="s">
        <v>1185</v>
      </c>
      <c r="E24" s="3418" t="s">
        <v>2944</v>
      </c>
      <c r="F24" s="3418" t="n">
        <v>1.2585186901412394E7</v>
      </c>
      <c r="G24" s="3418" t="s">
        <v>2944</v>
      </c>
      <c r="H24" s="3418" t="n">
        <v>452056.455530266</v>
      </c>
      <c r="I24" s="3418" t="s">
        <v>2944</v>
      </c>
      <c r="J24" s="3418" t="s">
        <v>2978</v>
      </c>
      <c r="K24" s="3418" t="s">
        <v>2978</v>
      </c>
      <c r="L24" s="3418" t="s">
        <v>2944</v>
      </c>
      <c r="M24" s="3418" t="n">
        <v>91955.03796</v>
      </c>
      <c r="N24" s="3418" t="n">
        <v>1.312919839490266E7</v>
      </c>
      <c r="O24" s="3416" t="s">
        <v>1185</v>
      </c>
      <c r="P24" s="3416" t="s">
        <v>1185</v>
      </c>
      <c r="Q24" s="3418" t="n">
        <v>0.03408993625792</v>
      </c>
      <c r="R24" s="3416" t="s">
        <v>1185</v>
      </c>
      <c r="S24" s="3416" t="s">
        <v>1185</v>
      </c>
      <c r="T24" s="3418" t="n">
        <v>0.03762847164149</v>
      </c>
      <c r="U24" s="3416" t="s">
        <v>1185</v>
      </c>
      <c r="V24" s="3416" t="s">
        <v>1185</v>
      </c>
    </row>
    <row r="25" spans="1:22" x14ac:dyDescent="0.15">
      <c r="A25" s="3433" t="s">
        <v>3060</v>
      </c>
      <c r="B25" s="3415" t="n">
        <v>1103.8</v>
      </c>
      <c r="C25" s="3415" t="n">
        <v>11.89454465927039</v>
      </c>
      <c r="D25" s="3418" t="s">
        <v>2948</v>
      </c>
      <c r="E25" s="3415" t="s">
        <v>2944</v>
      </c>
      <c r="F25" s="3415" t="n">
        <v>1.2585186901412394E7</v>
      </c>
      <c r="G25" s="3415" t="s">
        <v>2944</v>
      </c>
      <c r="H25" s="3415" t="n">
        <v>452056.455530266</v>
      </c>
      <c r="I25" s="3415" t="s">
        <v>2944</v>
      </c>
      <c r="J25" s="3415" t="s">
        <v>2978</v>
      </c>
      <c r="K25" s="3415" t="s">
        <v>2978</v>
      </c>
      <c r="L25" s="3415" t="s">
        <v>2944</v>
      </c>
      <c r="M25" s="3415" t="n">
        <v>91955.03796</v>
      </c>
      <c r="N25" s="3418" t="n">
        <v>1.312919839490266E7</v>
      </c>
      <c r="O25" s="3416" t="s">
        <v>1185</v>
      </c>
      <c r="P25" s="3416" t="s">
        <v>1185</v>
      </c>
      <c r="Q25" s="3418" t="n">
        <v>0.03408993625792</v>
      </c>
      <c r="R25" s="3416" t="s">
        <v>1185</v>
      </c>
      <c r="S25" s="3416" t="s">
        <v>1185</v>
      </c>
      <c r="T25" s="3415" t="n">
        <v>0.03762847164149</v>
      </c>
      <c r="U25" s="3416" t="s">
        <v>1185</v>
      </c>
      <c r="V25" s="3416" t="s">
        <v>1185</v>
      </c>
    </row>
    <row r="26" spans="1:22" ht="13" x14ac:dyDescent="0.15">
      <c r="A26" s="1323" t="s">
        <v>622</v>
      </c>
      <c r="B26" s="3418" t="n">
        <v>16032.886</v>
      </c>
      <c r="C26" s="3416" t="s">
        <v>1185</v>
      </c>
      <c r="D26" s="3416" t="s">
        <v>1185</v>
      </c>
      <c r="E26" s="3418" t="s">
        <v>2944</v>
      </c>
      <c r="F26" s="3418" t="n">
        <v>203454.71837312973</v>
      </c>
      <c r="G26" s="3418" t="s">
        <v>2944</v>
      </c>
      <c r="H26" s="3418" t="n">
        <v>9533976.813247267</v>
      </c>
      <c r="I26" s="3418" t="n">
        <v>3684748.1569452053</v>
      </c>
      <c r="J26" s="3418" t="s">
        <v>2945</v>
      </c>
      <c r="K26" s="3418" t="s">
        <v>2945</v>
      </c>
      <c r="L26" s="3418" t="s">
        <v>2944</v>
      </c>
      <c r="M26" s="3418" t="n">
        <v>5787129.011218579</v>
      </c>
      <c r="N26" s="3418" t="n">
        <v>1.920930869978418E7</v>
      </c>
      <c r="O26" s="3416" t="s">
        <v>1185</v>
      </c>
      <c r="P26" s="3416" t="s">
        <v>1185</v>
      </c>
      <c r="Q26" s="3418" t="n">
        <v>0.00689196738981</v>
      </c>
      <c r="R26" s="3416" t="s">
        <v>1185</v>
      </c>
      <c r="S26" s="3416" t="s">
        <v>1185</v>
      </c>
      <c r="T26" s="3418" t="n">
        <v>0.11049812747651</v>
      </c>
      <c r="U26" s="3416" t="s">
        <v>1185</v>
      </c>
      <c r="V26" s="3416" t="s">
        <v>1185</v>
      </c>
    </row>
    <row r="27" spans="1:22" x14ac:dyDescent="0.15">
      <c r="A27" s="3428" t="s">
        <v>3052</v>
      </c>
      <c r="B27" s="3415" t="n">
        <v>6.034</v>
      </c>
      <c r="C27" s="3415" t="n">
        <v>10.7</v>
      </c>
      <c r="D27" s="3418" t="s">
        <v>2948</v>
      </c>
      <c r="E27" s="3415" t="s">
        <v>2944</v>
      </c>
      <c r="F27" s="3415" t="s">
        <v>2944</v>
      </c>
      <c r="G27" s="3415" t="s">
        <v>2944</v>
      </c>
      <c r="H27" s="3415" t="n">
        <v>21118.111431506848</v>
      </c>
      <c r="I27" s="3415" t="n">
        <v>22327.577136986307</v>
      </c>
      <c r="J27" s="3415" t="s">
        <v>2978</v>
      </c>
      <c r="K27" s="3415" t="s">
        <v>2978</v>
      </c>
      <c r="L27" s="3415" t="s">
        <v>2944</v>
      </c>
      <c r="M27" s="3415" t="n">
        <v>21118.111431506848</v>
      </c>
      <c r="N27" s="3418" t="n">
        <v>64563.8</v>
      </c>
      <c r="O27" s="3416" t="s">
        <v>1185</v>
      </c>
      <c r="P27" s="3416" t="s">
        <v>1185</v>
      </c>
      <c r="Q27" s="3418" t="n">
        <v>0.08249652886477</v>
      </c>
      <c r="R27" s="3416" t="s">
        <v>1185</v>
      </c>
      <c r="S27" s="3416" t="s">
        <v>1185</v>
      </c>
      <c r="T27" s="3415" t="n">
        <v>4.9778405517E-4</v>
      </c>
      <c r="U27" s="3416" t="s">
        <v>1185</v>
      </c>
      <c r="V27" s="3416" t="s">
        <v>1185</v>
      </c>
    </row>
    <row r="28">
      <c r="A28" s="3428" t="s">
        <v>3053</v>
      </c>
      <c r="B28" s="3415" t="n">
        <v>74.0</v>
      </c>
      <c r="C28" s="3415" t="n">
        <v>59.37074864864865</v>
      </c>
      <c r="D28" s="3418" t="s">
        <v>2948</v>
      </c>
      <c r="E28" s="3415" t="s">
        <v>2944</v>
      </c>
      <c r="F28" s="3415" t="s">
        <v>2944</v>
      </c>
      <c r="G28" s="3415" t="s">
        <v>2944</v>
      </c>
      <c r="H28" s="3415" t="n">
        <v>2567422.137334776</v>
      </c>
      <c r="I28" s="3415" t="n">
        <v>1576220.179808219</v>
      </c>
      <c r="J28" s="3415" t="s">
        <v>2978</v>
      </c>
      <c r="K28" s="3415" t="s">
        <v>2978</v>
      </c>
      <c r="L28" s="3415" t="s">
        <v>2944</v>
      </c>
      <c r="M28" s="3415" t="n">
        <v>249793.08285700454</v>
      </c>
      <c r="N28" s="3418" t="n">
        <v>4393435.399999999</v>
      </c>
      <c r="O28" s="3416" t="s">
        <v>1185</v>
      </c>
      <c r="P28" s="3416" t="s">
        <v>1185</v>
      </c>
      <c r="Q28" s="3418" t="n">
        <v>0.62477276791162</v>
      </c>
      <c r="R28" s="3416" t="s">
        <v>1185</v>
      </c>
      <c r="S28" s="3416" t="s">
        <v>1185</v>
      </c>
      <c r="T28" s="3415" t="n">
        <v>0.04623318482546</v>
      </c>
      <c r="U28" s="3416" t="s">
        <v>1185</v>
      </c>
      <c r="V28" s="3416" t="s">
        <v>1185</v>
      </c>
    </row>
    <row r="29">
      <c r="A29" s="3428" t="s">
        <v>3054</v>
      </c>
      <c r="B29" s="3415" t="n">
        <v>13576.880000000001</v>
      </c>
      <c r="C29" s="3415" t="n">
        <v>0.5468022918214</v>
      </c>
      <c r="D29" s="3418" t="s">
        <v>2948</v>
      </c>
      <c r="E29" s="3415" t="s">
        <v>2944</v>
      </c>
      <c r="F29" s="3415" t="n">
        <v>203454.71837312973</v>
      </c>
      <c r="G29" s="3415" t="s">
        <v>2944</v>
      </c>
      <c r="H29" s="3415" t="n">
        <v>1704196.5644809837</v>
      </c>
      <c r="I29" s="3415" t="s">
        <v>2944</v>
      </c>
      <c r="J29" s="3415" t="s">
        <v>2978</v>
      </c>
      <c r="K29" s="3415" t="s">
        <v>2978</v>
      </c>
      <c r="L29" s="3415" t="s">
        <v>2944</v>
      </c>
      <c r="M29" s="3415" t="n">
        <v>5516217.816930067</v>
      </c>
      <c r="N29" s="3418" t="n">
        <v>7423869.0997841805</v>
      </c>
      <c r="O29" s="3416" t="s">
        <v>1185</v>
      </c>
      <c r="P29" s="3416" t="s">
        <v>1185</v>
      </c>
      <c r="Q29" s="3418" t="n">
        <v>0.00166356240663</v>
      </c>
      <c r="R29" s="3416" t="s">
        <v>1185</v>
      </c>
      <c r="S29" s="3416" t="s">
        <v>1185</v>
      </c>
      <c r="T29" s="3415" t="n">
        <v>0.02258598716731</v>
      </c>
      <c r="U29" s="3416" t="s">
        <v>1185</v>
      </c>
      <c r="V29" s="3416" t="s">
        <v>1185</v>
      </c>
    </row>
    <row r="30">
      <c r="A30" s="3425" t="s">
        <v>2811</v>
      </c>
      <c r="B30" s="3418" t="n">
        <v>2375.972</v>
      </c>
      <c r="C30" s="3416" t="s">
        <v>1185</v>
      </c>
      <c r="D30" s="3416" t="s">
        <v>1185</v>
      </c>
      <c r="E30" s="3418" t="s">
        <v>2944</v>
      </c>
      <c r="F30" s="3418" t="s">
        <v>2944</v>
      </c>
      <c r="G30" s="3418" t="s">
        <v>2944</v>
      </c>
      <c r="H30" s="3418" t="n">
        <v>5241240.0</v>
      </c>
      <c r="I30" s="3418" t="n">
        <v>2086200.4000000001</v>
      </c>
      <c r="J30" s="3418" t="s">
        <v>2945</v>
      </c>
      <c r="K30" s="3418" t="s">
        <v>2945</v>
      </c>
      <c r="L30" s="3418" t="s">
        <v>2944</v>
      </c>
      <c r="M30" s="3418" t="s">
        <v>2944</v>
      </c>
      <c r="N30" s="3418" t="n">
        <v>7327440.4</v>
      </c>
      <c r="O30" s="3416" t="s">
        <v>1185</v>
      </c>
      <c r="P30" s="3416" t="s">
        <v>1185</v>
      </c>
      <c r="Q30" s="3418" t="n">
        <v>0.01733234711039</v>
      </c>
      <c r="R30" s="3416" t="s">
        <v>1185</v>
      </c>
      <c r="S30" s="3416" t="s">
        <v>1185</v>
      </c>
      <c r="T30" s="3418" t="n">
        <v>0.04118117142857</v>
      </c>
      <c r="U30" s="3416" t="s">
        <v>1185</v>
      </c>
      <c r="V30" s="3416" t="s">
        <v>1185</v>
      </c>
    </row>
    <row r="31">
      <c r="A31" s="3433" t="s">
        <v>3055</v>
      </c>
      <c r="B31" s="3415" t="n">
        <v>194.972</v>
      </c>
      <c r="C31" s="3415" t="n">
        <v>10.7</v>
      </c>
      <c r="D31" s="3418" t="s">
        <v>2948</v>
      </c>
      <c r="E31" s="3415" t="s">
        <v>2944</v>
      </c>
      <c r="F31" s="3415" t="s">
        <v>2944</v>
      </c>
      <c r="G31" s="3415" t="s">
        <v>2944</v>
      </c>
      <c r="H31" s="3415" t="s">
        <v>2944</v>
      </c>
      <c r="I31" s="3415" t="n">
        <v>2086200.4000000001</v>
      </c>
      <c r="J31" s="3415" t="s">
        <v>2944</v>
      </c>
      <c r="K31" s="3415" t="s">
        <v>2944</v>
      </c>
      <c r="L31" s="3415" t="s">
        <v>2944</v>
      </c>
      <c r="M31" s="3415" t="s">
        <v>2944</v>
      </c>
      <c r="N31" s="3418" t="n">
        <v>2086200.4000000001</v>
      </c>
      <c r="O31" s="3416" t="s">
        <v>1185</v>
      </c>
      <c r="P31" s="3416" t="s">
        <v>1185</v>
      </c>
      <c r="Q31" s="3418" t="s">
        <v>2944</v>
      </c>
      <c r="R31" s="3416" t="s">
        <v>1185</v>
      </c>
      <c r="S31" s="3416" t="s">
        <v>1185</v>
      </c>
      <c r="T31" s="3415" t="s">
        <v>2944</v>
      </c>
      <c r="U31" s="3416" t="s">
        <v>1185</v>
      </c>
      <c r="V31" s="3416" t="s">
        <v>1185</v>
      </c>
    </row>
    <row r="32">
      <c r="A32" s="3433" t="s">
        <v>3056</v>
      </c>
      <c r="B32" s="3415" t="n">
        <v>2181.0</v>
      </c>
      <c r="C32" s="3415" t="n">
        <v>2.40313617606602</v>
      </c>
      <c r="D32" s="3418" t="s">
        <v>2948</v>
      </c>
      <c r="E32" s="3415" t="s">
        <v>2944</v>
      </c>
      <c r="F32" s="3415" t="s">
        <v>2944</v>
      </c>
      <c r="G32" s="3415" t="s">
        <v>2944</v>
      </c>
      <c r="H32" s="3415" t="n">
        <v>5241240.0</v>
      </c>
      <c r="I32" s="3415" t="s">
        <v>2944</v>
      </c>
      <c r="J32" s="3415" t="s">
        <v>2978</v>
      </c>
      <c r="K32" s="3415" t="s">
        <v>2978</v>
      </c>
      <c r="L32" s="3415" t="s">
        <v>2944</v>
      </c>
      <c r="M32" s="3415" t="s">
        <v>2944</v>
      </c>
      <c r="N32" s="3418" t="n">
        <v>5241240.0</v>
      </c>
      <c r="O32" s="3416" t="s">
        <v>1185</v>
      </c>
      <c r="P32" s="3416" t="s">
        <v>1185</v>
      </c>
      <c r="Q32" s="3418" t="n">
        <v>0.01888178424052</v>
      </c>
      <c r="R32" s="3416" t="s">
        <v>1185</v>
      </c>
      <c r="S32" s="3416" t="s">
        <v>1185</v>
      </c>
      <c r="T32" s="3415" t="n">
        <v>0.04118117142857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1.646981821560536E7</v>
      </c>
      <c r="P33" s="3415" t="n">
        <v>512947.97680611373</v>
      </c>
      <c r="Q33" s="3416" t="s">
        <v>1185</v>
      </c>
      <c r="R33" s="3418" t="n">
        <v>0.01571428571429</v>
      </c>
      <c r="S33" s="3418" t="n">
        <v>0.01728571428572</v>
      </c>
      <c r="T33" s="3416" t="s">
        <v>1185</v>
      </c>
      <c r="U33" s="3415" t="n">
        <v>0.25881142910237</v>
      </c>
      <c r="V33" s="3415" t="n">
        <v>0.00886667217051</v>
      </c>
    </row>
    <row r="34" spans="1:22" x14ac:dyDescent="0.15">
      <c r="A34" s="1328" t="s">
        <v>624</v>
      </c>
      <c r="B34" s="3416" t="s">
        <v>1185</v>
      </c>
      <c r="C34" s="3416" t="s">
        <v>1185</v>
      </c>
      <c r="D34" s="3416" t="s">
        <v>1185</v>
      </c>
      <c r="E34" s="3418" t="s">
        <v>2944</v>
      </c>
      <c r="F34" s="3418" t="n">
        <v>5.031781427217322E7</v>
      </c>
      <c r="G34" s="3418" t="s">
        <v>2944</v>
      </c>
      <c r="H34" s="3418" t="n">
        <v>2.983832085852129E7</v>
      </c>
      <c r="I34" s="3416" t="s">
        <v>1185</v>
      </c>
      <c r="J34" s="3418" t="s">
        <v>2945</v>
      </c>
      <c r="K34" s="3418" t="s">
        <v>2945</v>
      </c>
      <c r="L34" s="3416" t="s">
        <v>1185</v>
      </c>
      <c r="M34" s="3418" t="n">
        <v>9095329.32243319</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0.0033281459944</v>
      </c>
      <c r="G35" s="3418" t="s">
        <v>2944</v>
      </c>
      <c r="H35" s="3418" t="n">
        <v>0.00679072010019</v>
      </c>
      <c r="I35" s="3416" t="s">
        <v>1185</v>
      </c>
      <c r="J35" s="3418" t="s">
        <v>2978</v>
      </c>
      <c r="K35" s="3418" t="s">
        <v>2978</v>
      </c>
      <c r="L35" s="3416" t="s">
        <v>1185</v>
      </c>
      <c r="M35" s="3418" t="n">
        <v>0.00454159837512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0.26315933602665</v>
      </c>
      <c r="G36" s="3415" t="s">
        <v>2944</v>
      </c>
      <c r="H36" s="3415" t="n">
        <v>0.318408648187</v>
      </c>
      <c r="I36" s="3416" t="s">
        <v>1185</v>
      </c>
      <c r="J36" s="3415" t="s">
        <v>2978</v>
      </c>
      <c r="K36" s="3415" t="s">
        <v>2978</v>
      </c>
      <c r="L36" s="3416" t="s">
        <v>1185</v>
      </c>
      <c r="M36" s="3415" t="n">
        <v>0.06491152308451</v>
      </c>
      <c r="N36" s="3416" t="s">
        <v>1185</v>
      </c>
      <c r="O36" s="3416" t="s">
        <v>1185</v>
      </c>
      <c r="P36" s="3416" t="s">
        <v>1185</v>
      </c>
      <c r="Q36" s="3418" t="n">
        <v>0.00724334901684</v>
      </c>
      <c r="R36" s="3416" t="s">
        <v>1185</v>
      </c>
      <c r="S36" s="3416" t="s">
        <v>1185</v>
      </c>
      <c r="T36" s="3418" t="n">
        <v>0.64647950729816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3544.136673076</v>
      </c>
      <c r="C7" s="3417" t="n">
        <v>6.801299434</v>
      </c>
      <c r="D7" s="3417" t="n">
        <v>0.195490608</v>
      </c>
      <c r="E7" s="3417" t="n">
        <v>12.917939053</v>
      </c>
      <c r="F7" s="3417" t="n">
        <v>200.06624267400002</v>
      </c>
      <c r="G7" s="3417" t="n">
        <v>22.049960319</v>
      </c>
      <c r="H7" s="3417" t="n">
        <v>3.117004632</v>
      </c>
    </row>
    <row r="8" spans="1:8" ht="12" customHeight="1" x14ac:dyDescent="0.15">
      <c r="A8" s="713" t="s">
        <v>39</v>
      </c>
      <c r="B8" s="3417" t="n">
        <v>1064.578497733</v>
      </c>
      <c r="C8" s="3417" t="n">
        <v>0.167811038</v>
      </c>
      <c r="D8" s="3417" t="n">
        <v>0.03049311</v>
      </c>
      <c r="E8" s="3415" t="n">
        <v>2.367959559</v>
      </c>
      <c r="F8" s="3415" t="n">
        <v>16.39398459</v>
      </c>
      <c r="G8" s="3415" t="n">
        <v>0.539000069</v>
      </c>
      <c r="H8" s="3415" t="n">
        <v>1.009289934</v>
      </c>
    </row>
    <row r="9" spans="1:8" ht="12" customHeight="1" x14ac:dyDescent="0.15">
      <c r="A9" s="713" t="s">
        <v>40</v>
      </c>
      <c r="B9" s="3417" t="n">
        <v>913.876069873</v>
      </c>
      <c r="C9" s="3417" t="n">
        <v>6.390658699</v>
      </c>
      <c r="D9" s="3417" t="n">
        <v>0.122323</v>
      </c>
      <c r="E9" s="3415" t="n">
        <v>5.479203739</v>
      </c>
      <c r="F9" s="3415" t="n">
        <v>172.799536192</v>
      </c>
      <c r="G9" s="3415" t="n">
        <v>19.843755333</v>
      </c>
      <c r="H9" s="3415" t="n">
        <v>1.376649915</v>
      </c>
    </row>
    <row r="10" spans="1:8" ht="12.75" customHeight="1" x14ac:dyDescent="0.15">
      <c r="A10" s="713" t="s">
        <v>41</v>
      </c>
      <c r="B10" s="3417" t="n">
        <v>1565.68210547</v>
      </c>
      <c r="C10" s="3417" t="n">
        <v>0.242829697</v>
      </c>
      <c r="D10" s="3417" t="n">
        <v>0.042674498</v>
      </c>
      <c r="E10" s="3415" t="n">
        <v>5.070775755</v>
      </c>
      <c r="F10" s="3415" t="n">
        <v>10.872721892</v>
      </c>
      <c r="G10" s="3415" t="n">
        <v>1.667204917</v>
      </c>
      <c r="H10" s="3415" t="n">
        <v>0.731064783</v>
      </c>
    </row>
    <row r="11" spans="1:8" ht="12" customHeight="1" x14ac:dyDescent="0.15">
      <c r="A11" s="719" t="s">
        <v>42</v>
      </c>
      <c r="B11" s="3417" t="n">
        <v>708.9491850249999</v>
      </c>
      <c r="C11" s="3417" t="n">
        <v>0.08461917</v>
      </c>
      <c r="D11" s="3417" t="n">
        <v>0.01605716</v>
      </c>
      <c r="E11" s="3417" t="n">
        <v>1.74227758</v>
      </c>
      <c r="F11" s="3417" t="n">
        <v>1.10530345</v>
      </c>
      <c r="G11" s="3417" t="n">
        <v>0.13253916</v>
      </c>
      <c r="H11" s="3417" t="n">
        <v>0.30403293</v>
      </c>
    </row>
    <row r="12" spans="1:8" ht="12" customHeight="1" x14ac:dyDescent="0.15">
      <c r="A12" s="713" t="s">
        <v>43</v>
      </c>
      <c r="B12" s="3417" t="n">
        <v>708.9491850249999</v>
      </c>
      <c r="C12" s="3417" t="n">
        <v>0.08461917</v>
      </c>
      <c r="D12" s="3417" t="n">
        <v>0.01605716</v>
      </c>
      <c r="E12" s="3415" t="n">
        <v>1.74227758</v>
      </c>
      <c r="F12" s="3415" t="n">
        <v>1.10530345</v>
      </c>
      <c r="G12" s="3415" t="n">
        <v>0.13253916</v>
      </c>
      <c r="H12" s="3415" t="n">
        <v>0.30403293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76.33973974</v>
      </c>
      <c r="C14" s="3417" t="n">
        <v>0.867849406</v>
      </c>
      <c r="D14" s="3417" t="n">
        <v>0.0028287</v>
      </c>
      <c r="E14" s="3417" t="n">
        <v>0.05119391</v>
      </c>
      <c r="F14" s="3417" t="n">
        <v>0.02828696</v>
      </c>
      <c r="G14" s="3417" t="n">
        <v>6.651864355</v>
      </c>
      <c r="H14" s="3417" t="n">
        <v>0.00586219</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76.33973974</v>
      </c>
      <c r="C19" s="3417" t="n">
        <v>0.867849406</v>
      </c>
      <c r="D19" s="3417" t="n">
        <v>0.0028287</v>
      </c>
      <c r="E19" s="3417" t="n">
        <v>0.05119391</v>
      </c>
      <c r="F19" s="3417" t="n">
        <v>0.02828696</v>
      </c>
      <c r="G19" s="3417" t="n">
        <v>6.651864355</v>
      </c>
      <c r="H19" s="3417" t="n">
        <v>0.00586219</v>
      </c>
    </row>
    <row r="20" spans="1:8" ht="12" customHeight="1" x14ac:dyDescent="0.15">
      <c r="A20" s="713" t="s">
        <v>51</v>
      </c>
      <c r="B20" s="3417" t="s">
        <v>2944</v>
      </c>
      <c r="C20" s="3417" t="n">
        <v>0.336736051</v>
      </c>
      <c r="D20" s="3417" t="s">
        <v>2944</v>
      </c>
      <c r="E20" s="3415" t="s">
        <v>2944</v>
      </c>
      <c r="F20" s="3415" t="s">
        <v>2944</v>
      </c>
      <c r="G20" s="3415" t="n">
        <v>5.129</v>
      </c>
      <c r="H20" s="3415" t="s">
        <v>2944</v>
      </c>
    </row>
    <row r="21" spans="1:8" ht="12" customHeight="1" x14ac:dyDescent="0.15">
      <c r="A21" s="713" t="s">
        <v>52</v>
      </c>
      <c r="B21" s="3417" t="s">
        <v>2945</v>
      </c>
      <c r="C21" s="3417" t="n">
        <v>0.529699</v>
      </c>
      <c r="D21" s="3416" t="s">
        <v>1185</v>
      </c>
      <c r="E21" s="3416" t="s">
        <v>1185</v>
      </c>
      <c r="F21" s="3416" t="s">
        <v>1185</v>
      </c>
      <c r="G21" s="3415" t="n">
        <v>0.24945</v>
      </c>
      <c r="H21" s="3415" t="s">
        <v>2944</v>
      </c>
    </row>
    <row r="22" spans="1:8" ht="12" customHeight="1" x14ac:dyDescent="0.15">
      <c r="A22" s="713" t="s">
        <v>53</v>
      </c>
      <c r="B22" s="3417" t="n">
        <v>76.33973974</v>
      </c>
      <c r="C22" s="3417" t="n">
        <v>0.001414355</v>
      </c>
      <c r="D22" s="3417" t="n">
        <v>0.0028287</v>
      </c>
      <c r="E22" s="3415" t="n">
        <v>0.05119391</v>
      </c>
      <c r="F22" s="3415" t="n">
        <v>0.02828696</v>
      </c>
      <c r="G22" s="3415" t="n">
        <v>0.001414355</v>
      </c>
      <c r="H22" s="3415" t="n">
        <v>0.00586219</v>
      </c>
    </row>
    <row r="23" spans="1:8" ht="12.75" customHeight="1" x14ac:dyDescent="0.15">
      <c r="A23" s="713" t="s">
        <v>54</v>
      </c>
      <c r="B23" s="3417" t="s">
        <v>2944</v>
      </c>
      <c r="C23" s="3417" t="s">
        <v>2944</v>
      </c>
      <c r="D23" s="3417" t="s">
        <v>2944</v>
      </c>
      <c r="E23" s="3417" t="s">
        <v>2944</v>
      </c>
      <c r="F23" s="3417" t="s">
        <v>2944</v>
      </c>
      <c r="G23" s="3417" t="n">
        <v>1.272</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1848.98</v>
      </c>
      <c r="C29" s="3417" t="n">
        <v>0.087429489</v>
      </c>
      <c r="D29" s="3417" t="n">
        <v>0.0467395</v>
      </c>
      <c r="E29" s="3417" t="n">
        <v>20.757244</v>
      </c>
      <c r="F29" s="3417" t="n">
        <v>3.194769</v>
      </c>
      <c r="G29" s="3417" t="n">
        <v>0.818592</v>
      </c>
      <c r="H29" s="3417" t="n">
        <v>0.85018</v>
      </c>
    </row>
    <row r="30" spans="1:8" ht="12" customHeight="1" x14ac:dyDescent="0.15">
      <c r="A30" s="729" t="s">
        <v>61</v>
      </c>
      <c r="B30" s="3417" t="n">
        <v>869.12556</v>
      </c>
      <c r="C30" s="3417" t="n">
        <v>0.0045</v>
      </c>
      <c r="D30" s="3417" t="n">
        <v>0.02375</v>
      </c>
      <c r="E30" s="3415" t="n">
        <v>3.6172</v>
      </c>
      <c r="F30" s="3415" t="n">
        <v>0.8228</v>
      </c>
      <c r="G30" s="3415" t="n">
        <v>0.0771</v>
      </c>
      <c r="H30" s="3415" t="n">
        <v>0.2303</v>
      </c>
    </row>
    <row r="31" spans="1:8" ht="12" customHeight="1" x14ac:dyDescent="0.15">
      <c r="A31" s="729" t="s">
        <v>62</v>
      </c>
      <c r="B31" s="3417" t="n">
        <v>979.85444</v>
      </c>
      <c r="C31" s="3417" t="n">
        <v>0.082929489</v>
      </c>
      <c r="D31" s="3417" t="n">
        <v>0.0229895</v>
      </c>
      <c r="E31" s="3415" t="n">
        <v>17.140044</v>
      </c>
      <c r="F31" s="3415" t="n">
        <v>2.371969</v>
      </c>
      <c r="G31" s="3415" t="n">
        <v>0.741492</v>
      </c>
      <c r="H31" s="3415" t="n">
        <v>0.61988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39478.823243234</v>
      </c>
      <c r="C33" s="3416" t="s">
        <v>1185</v>
      </c>
      <c r="D33" s="3416" t="s">
        <v>1185</v>
      </c>
      <c r="E33" s="3416" t="s">
        <v>1185</v>
      </c>
      <c r="F33" s="3416" t="s">
        <v>1185</v>
      </c>
      <c r="G33" s="3416" t="s">
        <v>1185</v>
      </c>
      <c r="H33" s="3416" t="s">
        <v>1185</v>
      </c>
    </row>
    <row r="34" spans="1:8" ht="14.25" customHeight="1" x14ac:dyDescent="0.15">
      <c r="A34" s="733" t="s">
        <v>66</v>
      </c>
      <c r="B34" s="3417" t="n">
        <v>101.51131963939086</v>
      </c>
      <c r="C34" s="3416" t="s">
        <v>1185</v>
      </c>
      <c r="D34" s="3416" t="s">
        <v>1185</v>
      </c>
      <c r="E34" s="3416" t="s">
        <v>1185</v>
      </c>
      <c r="F34" s="3416" t="s">
        <v>1185</v>
      </c>
      <c r="G34" s="3416" t="s">
        <v>1185</v>
      </c>
      <c r="H34" s="3416" t="s">
        <v>1185</v>
      </c>
    </row>
    <row r="35" spans="1:8" ht="14.25" customHeight="1" x14ac:dyDescent="0.15">
      <c r="A35" s="735" t="s">
        <v>68</v>
      </c>
      <c r="B35" s="3415" t="n">
        <v>101.51131963939086</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10.82005213401199</v>
      </c>
    </row>
    <row r="9" spans="1:5" ht="29.25" customHeight="1" x14ac:dyDescent="0.15">
      <c r="A9" s="1373" t="s">
        <v>1369</v>
      </c>
      <c r="B9" s="3418" t="s">
        <v>665</v>
      </c>
      <c r="C9" s="3415" t="n">
        <v>1.39316E8</v>
      </c>
      <c r="D9" s="3418" t="n">
        <v>0.01</v>
      </c>
      <c r="E9" s="3415" t="n">
        <v>2.18925142857143</v>
      </c>
    </row>
    <row r="10" spans="1:5" ht="29.25" customHeight="1" x14ac:dyDescent="0.15">
      <c r="A10" s="1373" t="s">
        <v>1370</v>
      </c>
      <c r="B10" s="3418" t="s">
        <v>667</v>
      </c>
      <c r="C10" s="3418" t="n">
        <v>7.445785649870504E7</v>
      </c>
      <c r="D10" s="3418" t="n">
        <v>0.01</v>
      </c>
      <c r="E10" s="3418" t="n">
        <v>1.17005203069393</v>
      </c>
    </row>
    <row r="11" spans="1:5" ht="25.5" customHeight="1" x14ac:dyDescent="0.15">
      <c r="A11" s="1373" t="s">
        <v>669</v>
      </c>
      <c r="B11" s="3418" t="s">
        <v>670</v>
      </c>
      <c r="C11" s="3415" t="n">
        <v>7.129401079870504E7</v>
      </c>
      <c r="D11" s="3418" t="n">
        <v>0.01</v>
      </c>
      <c r="E11" s="3415" t="n">
        <v>1.12033445540822</v>
      </c>
    </row>
    <row r="12" spans="1:5" ht="22.5" customHeight="1" x14ac:dyDescent="0.15">
      <c r="A12" s="1373" t="s">
        <v>671</v>
      </c>
      <c r="B12" s="3418" t="s">
        <v>672</v>
      </c>
      <c r="C12" s="3415" t="n">
        <v>2544968.8000000003</v>
      </c>
      <c r="D12" s="3418" t="n">
        <v>0.01</v>
      </c>
      <c r="E12" s="3415" t="n">
        <v>0.03999236685714</v>
      </c>
    </row>
    <row r="13" spans="1:5" ht="20.25" customHeight="1" x14ac:dyDescent="0.15">
      <c r="A13" s="1375" t="s">
        <v>673</v>
      </c>
      <c r="B13" s="3418" t="s">
        <v>674</v>
      </c>
      <c r="C13" s="3415" t="n">
        <v>618876.9</v>
      </c>
      <c r="D13" s="3418" t="n">
        <v>0.01</v>
      </c>
      <c r="E13" s="3415" t="n">
        <v>0.00972520842857</v>
      </c>
    </row>
    <row r="14" spans="1:5" ht="14.25" customHeight="1" x14ac:dyDescent="0.15">
      <c r="A14" s="1373" t="s">
        <v>675</v>
      </c>
      <c r="B14" s="3418" t="s">
        <v>676</v>
      </c>
      <c r="C14" s="3415" t="n">
        <v>1.3224394866777364E7</v>
      </c>
      <c r="D14" s="3418" t="n">
        <v>0.01692244125762</v>
      </c>
      <c r="E14" s="3415" t="n">
        <v>0.35166849975818</v>
      </c>
    </row>
    <row r="15" spans="1:5" ht="14.25" customHeight="1" x14ac:dyDescent="0.15">
      <c r="A15" s="1373" t="s">
        <v>677</v>
      </c>
      <c r="B15" s="3418" t="s">
        <v>678</v>
      </c>
      <c r="C15" s="3415" t="n">
        <v>8.7390061243E7</v>
      </c>
      <c r="D15" s="3418" t="n">
        <v>0.01</v>
      </c>
      <c r="E15" s="3415" t="n">
        <v>1.37327239096143</v>
      </c>
    </row>
    <row r="16" spans="1:5" ht="25.5" customHeight="1" x14ac:dyDescent="0.15">
      <c r="A16" s="1373" t="s">
        <v>1373</v>
      </c>
      <c r="B16" s="3418" t="s">
        <v>2702</v>
      </c>
      <c r="C16" s="3415" t="n">
        <v>3.0140385E7</v>
      </c>
      <c r="D16" s="3418" t="n">
        <v>0.00999926902665</v>
      </c>
      <c r="E16" s="3415" t="n">
        <v>0.4736</v>
      </c>
    </row>
    <row r="17" spans="1:5" ht="14.25" customHeight="1" x14ac:dyDescent="0.15">
      <c r="A17" s="1373" t="s">
        <v>1371</v>
      </c>
      <c r="B17" s="3418" t="s">
        <v>3108</v>
      </c>
      <c r="C17" s="3415" t="n">
        <v>339358.0</v>
      </c>
      <c r="D17" s="3418" t="n">
        <v>9.86768451235707</v>
      </c>
      <c r="E17" s="3415" t="n">
        <v>5.26220778402702</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0.98647995955345</v>
      </c>
    </row>
    <row r="20" spans="1:5" ht="24" customHeight="1" x14ac:dyDescent="0.15">
      <c r="A20" s="1001" t="s">
        <v>1372</v>
      </c>
      <c r="B20" s="3418" t="s">
        <v>682</v>
      </c>
      <c r="C20" s="3415" t="n">
        <v>9577904.575549288</v>
      </c>
      <c r="D20" s="3418" t="n">
        <v>0.0102898462851</v>
      </c>
      <c r="E20" s="3415" t="n">
        <v>0.15487240342481</v>
      </c>
    </row>
    <row r="21" spans="1:5" x14ac:dyDescent="0.15">
      <c r="A21" s="1001" t="s">
        <v>683</v>
      </c>
      <c r="B21" s="3418" t="s">
        <v>3109</v>
      </c>
      <c r="C21" s="3415" t="n">
        <v>4.811224093786737E7</v>
      </c>
      <c r="D21" s="3418" t="n">
        <v>0.01099937974473</v>
      </c>
      <c r="E21" s="3415" t="n">
        <v>0.83160755612864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0.01546215744787</v>
      </c>
      <c r="D32" s="364"/>
      <c r="E32" s="364"/>
    </row>
    <row r="33" spans="1:5" ht="13" x14ac:dyDescent="0.15">
      <c r="A33" s="1387" t="s">
        <v>660</v>
      </c>
      <c r="B33" s="1387" t="s">
        <v>661</v>
      </c>
      <c r="C33" s="3415" t="n">
        <v>0.0878329483406</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201.29892933333335</v>
      </c>
    </row>
    <row r="9" spans="1:4" ht="13" x14ac:dyDescent="0.15">
      <c r="A9" s="1417" t="s">
        <v>727</v>
      </c>
      <c r="B9" s="3415" t="n">
        <v>378595.15</v>
      </c>
      <c r="C9" s="3418" t="n">
        <v>0.12</v>
      </c>
      <c r="D9" s="3415" t="n">
        <v>166.58186600000002</v>
      </c>
    </row>
    <row r="10" spans="1:4" ht="13" x14ac:dyDescent="0.15">
      <c r="A10" s="1417" t="s">
        <v>728</v>
      </c>
      <c r="B10" s="3415" t="n">
        <v>72833.0</v>
      </c>
      <c r="C10" s="3418" t="n">
        <v>0.13</v>
      </c>
      <c r="D10" s="3415" t="n">
        <v>34.71706333333334</v>
      </c>
    </row>
    <row r="11" spans="1:4" ht="13" x14ac:dyDescent="0.15">
      <c r="A11" s="1418" t="s">
        <v>522</v>
      </c>
      <c r="B11" s="3415" t="n">
        <v>2126.1195708658943</v>
      </c>
      <c r="C11" s="3418" t="n">
        <v>0.1999963222374</v>
      </c>
      <c r="D11" s="3415" t="n">
        <v>1.55912568097049</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-11762.95018400001</v>
      </c>
      <c r="C7" s="3417" t="n">
        <v>30.533687</v>
      </c>
      <c r="D7" s="3417" t="n">
        <v>6.773727</v>
      </c>
      <c r="E7" s="3417" t="n">
        <v>0.041245</v>
      </c>
      <c r="F7" s="3417" t="n">
        <v>1.442096</v>
      </c>
      <c r="G7" s="3417" t="s">
        <v>2978</v>
      </c>
      <c r="H7" s="336"/>
    </row>
    <row r="8" spans="1:8" ht="13" x14ac:dyDescent="0.15">
      <c r="A8" s="1432" t="s">
        <v>733</v>
      </c>
      <c r="B8" s="3417" t="n">
        <v>-22938.50900000002</v>
      </c>
      <c r="C8" s="3417" t="n">
        <v>27.756585</v>
      </c>
      <c r="D8" s="3417" t="n">
        <v>6.359718</v>
      </c>
      <c r="E8" s="3417" t="n">
        <v>0.0398</v>
      </c>
      <c r="F8" s="3417" t="n">
        <v>1.418</v>
      </c>
      <c r="G8" s="3417" t="s">
        <v>2978</v>
      </c>
      <c r="H8" s="336"/>
    </row>
    <row r="9" spans="1:8" ht="13" x14ac:dyDescent="0.15">
      <c r="A9" s="1433" t="s">
        <v>734</v>
      </c>
      <c r="B9" s="3417" t="n">
        <v>-22748.238333333353</v>
      </c>
      <c r="C9" s="3417" t="n">
        <v>0.063585</v>
      </c>
      <c r="D9" s="3417" t="n">
        <v>0.131518</v>
      </c>
      <c r="E9" s="3415" t="n">
        <v>0.0398</v>
      </c>
      <c r="F9" s="3415" t="n">
        <v>1.418</v>
      </c>
      <c r="G9" s="3415" t="s">
        <v>2978</v>
      </c>
      <c r="H9" s="336"/>
    </row>
    <row r="10" spans="1:8" ht="13" x14ac:dyDescent="0.15">
      <c r="A10" s="1440" t="s">
        <v>735</v>
      </c>
      <c r="B10" s="3417" t="n">
        <v>-190.27066666666684</v>
      </c>
      <c r="C10" s="3417" t="s">
        <v>2948</v>
      </c>
      <c r="D10" s="3417" t="n">
        <v>0.0032</v>
      </c>
      <c r="E10" s="3415" t="s">
        <v>2948</v>
      </c>
      <c r="F10" s="3415" t="s">
        <v>2948</v>
      </c>
      <c r="G10" s="3415" t="s">
        <v>2978</v>
      </c>
      <c r="H10" s="336"/>
    </row>
    <row r="11" spans="1:8" ht="13" x14ac:dyDescent="0.15">
      <c r="A11" s="1443" t="s">
        <v>736</v>
      </c>
      <c r="B11" s="3417" t="n">
        <v>8807.91083333334</v>
      </c>
      <c r="C11" s="3417" t="s">
        <v>2947</v>
      </c>
      <c r="D11" s="3417" t="n">
        <v>0.0265</v>
      </c>
      <c r="E11" s="3417" t="s">
        <v>3113</v>
      </c>
      <c r="F11" s="3417" t="s">
        <v>3113</v>
      </c>
      <c r="G11" s="3417" t="s">
        <v>2978</v>
      </c>
      <c r="H11" s="336"/>
    </row>
    <row r="12" spans="1:8" ht="13" x14ac:dyDescent="0.15">
      <c r="A12" s="1433" t="s">
        <v>738</v>
      </c>
      <c r="B12" s="3417" t="n">
        <v>6332.036333333339</v>
      </c>
      <c r="C12" s="3417" t="s">
        <v>2943</v>
      </c>
      <c r="D12" s="3417" t="s">
        <v>2943</v>
      </c>
      <c r="E12" s="3415" t="s">
        <v>2943</v>
      </c>
      <c r="F12" s="3415" t="s">
        <v>2943</v>
      </c>
      <c r="G12" s="3415" t="s">
        <v>2978</v>
      </c>
      <c r="H12" s="336"/>
    </row>
    <row r="13" spans="1:8" ht="13" x14ac:dyDescent="0.15">
      <c r="A13" s="1433" t="s">
        <v>739</v>
      </c>
      <c r="B13" s="3417" t="n">
        <v>2475.874500000002</v>
      </c>
      <c r="C13" s="3417" t="s">
        <v>2943</v>
      </c>
      <c r="D13" s="3417" t="n">
        <v>0.0265</v>
      </c>
      <c r="E13" s="3415" t="s">
        <v>2978</v>
      </c>
      <c r="F13" s="3415" t="s">
        <v>2978</v>
      </c>
      <c r="G13" s="3415" t="s">
        <v>2978</v>
      </c>
      <c r="H13" s="336"/>
    </row>
    <row r="14" spans="1:8" ht="13" x14ac:dyDescent="0.15">
      <c r="A14" s="1432" t="s">
        <v>740</v>
      </c>
      <c r="B14" s="3417" t="n">
        <v>707.252649333334</v>
      </c>
      <c r="C14" s="3417" t="n">
        <v>8.53E-4</v>
      </c>
      <c r="D14" s="3417" t="n">
        <v>0.002578</v>
      </c>
      <c r="E14" s="3417" t="n">
        <v>0.001445</v>
      </c>
      <c r="F14" s="3417" t="n">
        <v>0.024096</v>
      </c>
      <c r="G14" s="3417" t="s">
        <v>2978</v>
      </c>
      <c r="H14" s="336"/>
    </row>
    <row r="15" spans="1:8" ht="13" x14ac:dyDescent="0.15">
      <c r="A15" s="1433" t="s">
        <v>742</v>
      </c>
      <c r="B15" s="3417" t="n">
        <v>521.2646493333339</v>
      </c>
      <c r="C15" s="3417" t="n">
        <v>8.53E-4</v>
      </c>
      <c r="D15" s="3417" t="n">
        <v>7.8E-5</v>
      </c>
      <c r="E15" s="3415" t="n">
        <v>0.001445</v>
      </c>
      <c r="F15" s="3415" t="n">
        <v>0.024096</v>
      </c>
      <c r="G15" s="3415" t="s">
        <v>2978</v>
      </c>
      <c r="H15" s="336"/>
    </row>
    <row r="16" spans="1:8" ht="13" x14ac:dyDescent="0.15">
      <c r="A16" s="1440" t="s">
        <v>743</v>
      </c>
      <c r="B16" s="3417" t="n">
        <v>185.98800000000017</v>
      </c>
      <c r="C16" s="3417" t="s">
        <v>2947</v>
      </c>
      <c r="D16" s="3417" t="n">
        <v>0.0025</v>
      </c>
      <c r="E16" s="3415" t="s">
        <v>2978</v>
      </c>
      <c r="F16" s="3415" t="s">
        <v>2978</v>
      </c>
      <c r="G16" s="3415" t="s">
        <v>2978</v>
      </c>
      <c r="H16" s="336"/>
    </row>
    <row r="17" spans="1:8" ht="14" x14ac:dyDescent="0.15">
      <c r="A17" s="1443" t="s">
        <v>744</v>
      </c>
      <c r="B17" s="3417" t="n">
        <v>1987.1830000000018</v>
      </c>
      <c r="C17" s="3417" t="n">
        <v>2.776249</v>
      </c>
      <c r="D17" s="3417" t="n">
        <v>0.313331</v>
      </c>
      <c r="E17" s="3417" t="s">
        <v>3114</v>
      </c>
      <c r="F17" s="3417" t="s">
        <v>3114</v>
      </c>
      <c r="G17" s="3417" t="s">
        <v>2978</v>
      </c>
      <c r="H17" s="336"/>
    </row>
    <row r="18" spans="1:8" ht="13" x14ac:dyDescent="0.15">
      <c r="A18" s="1433" t="s">
        <v>746</v>
      </c>
      <c r="B18" s="3417" t="n">
        <v>1873.142333333335</v>
      </c>
      <c r="C18" s="3417" t="s">
        <v>3114</v>
      </c>
      <c r="D18" s="3417" t="s">
        <v>3115</v>
      </c>
      <c r="E18" s="3415" t="s">
        <v>3116</v>
      </c>
      <c r="F18" s="3415" t="s">
        <v>3116</v>
      </c>
      <c r="G18" s="3415" t="s">
        <v>2978</v>
      </c>
      <c r="H18" s="336"/>
    </row>
    <row r="19" spans="1:8" ht="13" x14ac:dyDescent="0.15">
      <c r="A19" s="1433" t="s">
        <v>747</v>
      </c>
      <c r="B19" s="3417" t="n">
        <v>114.04066666666677</v>
      </c>
      <c r="C19" s="3417" t="s">
        <v>3114</v>
      </c>
      <c r="D19" s="3417" t="s">
        <v>3115</v>
      </c>
      <c r="E19" s="3415" t="s">
        <v>3116</v>
      </c>
      <c r="F19" s="3415" t="s">
        <v>3116</v>
      </c>
      <c r="G19" s="3415" t="s">
        <v>2978</v>
      </c>
      <c r="H19" s="336"/>
    </row>
    <row r="20" spans="1:8" ht="13" x14ac:dyDescent="0.15">
      <c r="A20" s="1432" t="s">
        <v>748</v>
      </c>
      <c r="B20" s="3417" t="n">
        <v>963.2333333333343</v>
      </c>
      <c r="C20" s="3417" t="s">
        <v>3114</v>
      </c>
      <c r="D20" s="3417" t="n">
        <v>0.065</v>
      </c>
      <c r="E20" s="3417" t="s">
        <v>3114</v>
      </c>
      <c r="F20" s="3417" t="s">
        <v>3114</v>
      </c>
      <c r="G20" s="3417" t="s">
        <v>2978</v>
      </c>
      <c r="H20" s="336"/>
    </row>
    <row r="21" spans="1:8" ht="13" x14ac:dyDescent="0.15">
      <c r="A21" s="1433" t="s">
        <v>750</v>
      </c>
      <c r="B21" s="3417" t="s">
        <v>2948</v>
      </c>
      <c r="C21" s="3417" t="s">
        <v>2948</v>
      </c>
      <c r="D21" s="3417" t="s">
        <v>2947</v>
      </c>
      <c r="E21" s="3415" t="s">
        <v>2948</v>
      </c>
      <c r="F21" s="3415" t="s">
        <v>2948</v>
      </c>
      <c r="G21" s="3415" t="s">
        <v>2978</v>
      </c>
      <c r="H21" s="336"/>
    </row>
    <row r="22" spans="1:8" ht="13" x14ac:dyDescent="0.15">
      <c r="A22" s="1440" t="s">
        <v>751</v>
      </c>
      <c r="B22" s="3417" t="n">
        <v>963.2333333333343</v>
      </c>
      <c r="C22" s="3417" t="s">
        <v>2948</v>
      </c>
      <c r="D22" s="3417" t="n">
        <v>0.065</v>
      </c>
      <c r="E22" s="3415" t="s">
        <v>2978</v>
      </c>
      <c r="F22" s="3415" t="s">
        <v>2978</v>
      </c>
      <c r="G22" s="3415" t="s">
        <v>2978</v>
      </c>
      <c r="H22" s="336"/>
    </row>
    <row r="23" spans="1:8" ht="14" x14ac:dyDescent="0.15">
      <c r="A23" s="1443" t="s">
        <v>752</v>
      </c>
      <c r="B23" s="3417" t="s">
        <v>2964</v>
      </c>
      <c r="C23" s="3417" t="s">
        <v>2948</v>
      </c>
      <c r="D23" s="3417" t="s">
        <v>2948</v>
      </c>
      <c r="E23" s="3417" t="s">
        <v>2948</v>
      </c>
      <c r="F23" s="3417" t="s">
        <v>2948</v>
      </c>
      <c r="G23" s="3417" t="s">
        <v>2978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2978</v>
      </c>
      <c r="H25" s="336"/>
    </row>
    <row r="26" spans="1:8" ht="14" x14ac:dyDescent="0.15">
      <c r="A26" s="1432" t="s">
        <v>755</v>
      </c>
      <c r="B26" s="3417" t="n">
        <v>-1290.021</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21847.711</v>
      </c>
      <c r="C7" s="3415" t="s">
        <v>2944</v>
      </c>
      <c r="D7" s="3415" t="n">
        <v>3.731</v>
      </c>
      <c r="E7" s="3415" t="n">
        <v>0.204</v>
      </c>
      <c r="F7" s="3415" t="s">
        <v>2944</v>
      </c>
      <c r="G7" s="3415" t="n">
        <v>0.367</v>
      </c>
      <c r="H7" s="3415" t="s">
        <v>2944</v>
      </c>
      <c r="I7" s="3415" t="n">
        <v>5.791</v>
      </c>
      <c r="J7" s="3415" t="s">
        <v>2948</v>
      </c>
      <c r="K7" s="3415" t="s">
        <v>2944</v>
      </c>
      <c r="L7" s="3418" t="n">
        <v>21857.804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0.348</v>
      </c>
      <c r="C9" s="3415" t="s">
        <v>2944</v>
      </c>
      <c r="D9" s="3415" t="n">
        <v>2499.531</v>
      </c>
      <c r="E9" s="3415" t="n">
        <v>1.656</v>
      </c>
      <c r="F9" s="3415" t="s">
        <v>2944</v>
      </c>
      <c r="G9" s="3415" t="s">
        <v>2948</v>
      </c>
      <c r="H9" s="3415" t="s">
        <v>2944</v>
      </c>
      <c r="I9" s="3415" t="n">
        <v>0.402</v>
      </c>
      <c r="J9" s="3415" t="s">
        <v>2944</v>
      </c>
      <c r="K9" s="3415" t="s">
        <v>2944</v>
      </c>
      <c r="L9" s="3418" t="n">
        <v>2501.937</v>
      </c>
    </row>
    <row r="10" spans="1:12" ht="14" x14ac:dyDescent="0.15">
      <c r="A10" s="1452" t="s">
        <v>2194</v>
      </c>
      <c r="B10" s="3415" t="n">
        <v>0.452</v>
      </c>
      <c r="C10" s="3415" t="s">
        <v>2944</v>
      </c>
      <c r="D10" s="3415" t="n">
        <v>0.251</v>
      </c>
      <c r="E10" s="3415" t="n">
        <v>237.558</v>
      </c>
      <c r="F10" s="3415" t="s">
        <v>2944</v>
      </c>
      <c r="G10" s="3415" t="s">
        <v>2948</v>
      </c>
      <c r="H10" s="3415" t="s">
        <v>2944</v>
      </c>
      <c r="I10" s="3415" t="n">
        <v>0.33</v>
      </c>
      <c r="J10" s="3415" t="s">
        <v>2944</v>
      </c>
      <c r="K10" s="3415" t="s">
        <v>2944</v>
      </c>
      <c r="L10" s="3418" t="n">
        <v>238.591</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1.223</v>
      </c>
      <c r="C12" s="3415" t="s">
        <v>2944</v>
      </c>
      <c r="D12" s="3415" t="n">
        <v>1.124</v>
      </c>
      <c r="E12" s="3415" t="s">
        <v>2948</v>
      </c>
      <c r="F12" s="3415" t="s">
        <v>2944</v>
      </c>
      <c r="G12" s="3415" t="n">
        <v>156.753</v>
      </c>
      <c r="H12" s="3415" t="s">
        <v>2944</v>
      </c>
      <c r="I12" s="3415" t="s">
        <v>2948</v>
      </c>
      <c r="J12" s="3415" t="s">
        <v>2944</v>
      </c>
      <c r="K12" s="3415" t="s">
        <v>2944</v>
      </c>
      <c r="L12" s="3418" t="n">
        <v>159.1</v>
      </c>
    </row>
    <row r="13" spans="1:12" ht="14" x14ac:dyDescent="0.15">
      <c r="A13" s="1452" t="s">
        <v>2197</v>
      </c>
      <c r="B13" s="3415" t="n">
        <v>0.49</v>
      </c>
      <c r="C13" s="3415" t="s">
        <v>2944</v>
      </c>
      <c r="D13" s="3415" t="n">
        <v>0.165</v>
      </c>
      <c r="E13" s="3415" t="s">
        <v>2948</v>
      </c>
      <c r="F13" s="3415" t="s">
        <v>2944</v>
      </c>
      <c r="G13" s="3415" t="n">
        <v>0.268</v>
      </c>
      <c r="H13" s="3415" t="n">
        <v>6268.235</v>
      </c>
      <c r="I13" s="3415" t="s">
        <v>2948</v>
      </c>
      <c r="J13" s="3415" t="s">
        <v>2944</v>
      </c>
      <c r="K13" s="3415" t="s">
        <v>2944</v>
      </c>
      <c r="L13" s="3418" t="n">
        <v>6269.158</v>
      </c>
    </row>
    <row r="14" spans="1:12" ht="14" x14ac:dyDescent="0.15">
      <c r="A14" s="1452" t="s">
        <v>2198</v>
      </c>
      <c r="B14" s="3415" t="n">
        <v>1.377</v>
      </c>
      <c r="C14" s="3415" t="s">
        <v>2944</v>
      </c>
      <c r="D14" s="3415" t="s">
        <v>2948</v>
      </c>
      <c r="E14" s="3415" t="s">
        <v>2948</v>
      </c>
      <c r="F14" s="3415" t="s">
        <v>2944</v>
      </c>
      <c r="G14" s="3415" t="n">
        <v>0.067</v>
      </c>
      <c r="H14" s="3415" t="s">
        <v>2944</v>
      </c>
      <c r="I14" s="3415" t="n">
        <v>1505.331</v>
      </c>
      <c r="J14" s="3415" t="s">
        <v>2948</v>
      </c>
      <c r="K14" s="3415" t="s">
        <v>2944</v>
      </c>
      <c r="L14" s="3418" t="n">
        <v>1506.775</v>
      </c>
    </row>
    <row r="15" spans="1:12" ht="14" x14ac:dyDescent="0.15">
      <c r="A15" s="1452" t="s">
        <v>2199</v>
      </c>
      <c r="B15" s="3415" t="s">
        <v>2948</v>
      </c>
      <c r="C15" s="3415" t="s">
        <v>2944</v>
      </c>
      <c r="D15" s="3415" t="s">
        <v>2944</v>
      </c>
      <c r="E15" s="3415" t="s">
        <v>2944</v>
      </c>
      <c r="F15" s="3415" t="s">
        <v>2944</v>
      </c>
      <c r="G15" s="3415" t="s">
        <v>2944</v>
      </c>
      <c r="H15" s="3415" t="s">
        <v>2944</v>
      </c>
      <c r="I15" s="3415" t="s">
        <v>2948</v>
      </c>
      <c r="J15" s="3415" t="n">
        <v>1310.108</v>
      </c>
      <c r="K15" s="3415" t="s">
        <v>2944</v>
      </c>
      <c r="L15" s="3418" t="n">
        <v>1310.108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21851.601</v>
      </c>
      <c r="C17" s="3418" t="s">
        <v>2944</v>
      </c>
      <c r="D17" s="3418" t="n">
        <v>2504.802</v>
      </c>
      <c r="E17" s="3418" t="n">
        <v>239.418</v>
      </c>
      <c r="F17" s="3418" t="s">
        <v>2944</v>
      </c>
      <c r="G17" s="3418" t="n">
        <v>157.455</v>
      </c>
      <c r="H17" s="3418" t="n">
        <v>6268.235</v>
      </c>
      <c r="I17" s="3418" t="n">
        <v>1511.854</v>
      </c>
      <c r="J17" s="3418" t="n">
        <v>1310.108</v>
      </c>
      <c r="K17" s="3418" t="s">
        <v>2944</v>
      </c>
      <c r="L17" s="3418" t="n">
        <v>33843.473</v>
      </c>
    </row>
    <row r="18" spans="1:12" ht="14" x14ac:dyDescent="0.15">
      <c r="A18" s="1456" t="s">
        <v>2201</v>
      </c>
      <c r="B18" s="3418" t="n">
        <v>-6.203</v>
      </c>
      <c r="C18" s="3418" t="s">
        <v>2944</v>
      </c>
      <c r="D18" s="3418" t="n">
        <v>2.865</v>
      </c>
      <c r="E18" s="3418" t="n">
        <v>0.827</v>
      </c>
      <c r="F18" s="3418" t="s">
        <v>2944</v>
      </c>
      <c r="G18" s="3418" t="n">
        <v>-1.645</v>
      </c>
      <c r="H18" s="3418" t="n">
        <v>-0.923</v>
      </c>
      <c r="I18" s="3418" t="n">
        <v>5.079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21851.601</v>
      </c>
      <c r="D10" s="3418" t="n">
        <v>15888.637</v>
      </c>
      <c r="E10" s="3418" t="n">
        <v>5962.964</v>
      </c>
      <c r="F10" s="3418" t="n">
        <v>1.67224534257238</v>
      </c>
      <c r="G10" s="3418" t="n">
        <v>-1.35383077880655</v>
      </c>
      <c r="H10" s="3418" t="n">
        <v>0.31841456376583</v>
      </c>
      <c r="I10" s="3418" t="s">
        <v>2947</v>
      </c>
      <c r="J10" s="3418" t="s">
        <v>2947</v>
      </c>
      <c r="K10" s="3418" t="n">
        <v>0.09109717844268</v>
      </c>
      <c r="L10" s="3418" t="n">
        <v>-0.36044507395986</v>
      </c>
      <c r="M10" s="3418" t="n">
        <v>36541.238</v>
      </c>
      <c r="N10" s="3418" t="n">
        <v>-29583.37</v>
      </c>
      <c r="O10" s="3418" t="n">
        <v>6957.868</v>
      </c>
      <c r="P10" s="3418" t="s">
        <v>2947</v>
      </c>
      <c r="Q10" s="3418" t="s">
        <v>2947</v>
      </c>
      <c r="R10" s="3418" t="n">
        <v>1447.41</v>
      </c>
      <c r="S10" s="3418" t="n">
        <v>-2149.321</v>
      </c>
      <c r="T10" s="3418" t="n">
        <v>-22938.50900000002</v>
      </c>
      <c r="U10" s="336"/>
    </row>
    <row r="11" spans="1:21" ht="13" x14ac:dyDescent="0.15">
      <c r="A11" s="1470" t="s">
        <v>734</v>
      </c>
      <c r="B11" s="3416"/>
      <c r="C11" s="3418" t="n">
        <v>21745.588</v>
      </c>
      <c r="D11" s="3418" t="n">
        <v>15831.794</v>
      </c>
      <c r="E11" s="3418" t="n">
        <v>5913.794</v>
      </c>
      <c r="F11" s="3418" t="n">
        <v>1.67421313233747</v>
      </c>
      <c r="G11" s="3418" t="n">
        <v>-1.35934802038924</v>
      </c>
      <c r="H11" s="3418" t="n">
        <v>0.31486511194823</v>
      </c>
      <c r="I11" s="3418" t="s">
        <v>2943</v>
      </c>
      <c r="J11" s="3418" t="s">
        <v>2943</v>
      </c>
      <c r="K11" s="3418" t="n">
        <v>0.09136222970056</v>
      </c>
      <c r="L11" s="3418" t="n">
        <v>-0.35329096684802</v>
      </c>
      <c r="M11" s="3418" t="n">
        <v>36406.749</v>
      </c>
      <c r="N11" s="3418" t="n">
        <v>-29559.822</v>
      </c>
      <c r="O11" s="3418" t="n">
        <v>6846.927</v>
      </c>
      <c r="P11" s="3418" t="s">
        <v>2943</v>
      </c>
      <c r="Q11" s="3418" t="s">
        <v>2943</v>
      </c>
      <c r="R11" s="3418" t="n">
        <v>1446.428</v>
      </c>
      <c r="S11" s="3418" t="n">
        <v>-2089.29</v>
      </c>
      <c r="T11" s="3418" t="n">
        <v>-22748.238333333353</v>
      </c>
      <c r="U11" s="26"/>
    </row>
    <row r="12" spans="1:21" x14ac:dyDescent="0.15">
      <c r="A12" s="3425" t="s">
        <v>3118</v>
      </c>
      <c r="B12" s="3415" t="s">
        <v>3118</v>
      </c>
      <c r="C12" s="3418" t="n">
        <v>21745.588</v>
      </c>
      <c r="D12" s="3415" t="n">
        <v>15831.794</v>
      </c>
      <c r="E12" s="3415" t="n">
        <v>5913.794</v>
      </c>
      <c r="F12" s="3418" t="n">
        <v>1.67421313233747</v>
      </c>
      <c r="G12" s="3418" t="n">
        <v>-1.35934802038924</v>
      </c>
      <c r="H12" s="3418" t="n">
        <v>0.31486511194823</v>
      </c>
      <c r="I12" s="3418" t="s">
        <v>2943</v>
      </c>
      <c r="J12" s="3418" t="s">
        <v>2943</v>
      </c>
      <c r="K12" s="3418" t="n">
        <v>0.09136222970056</v>
      </c>
      <c r="L12" s="3418" t="n">
        <v>-0.35329096684802</v>
      </c>
      <c r="M12" s="3415" t="n">
        <v>36406.749</v>
      </c>
      <c r="N12" s="3415" t="n">
        <v>-29559.822</v>
      </c>
      <c r="O12" s="3418" t="n">
        <v>6846.927</v>
      </c>
      <c r="P12" s="3415" t="s">
        <v>2943</v>
      </c>
      <c r="Q12" s="3415" t="s">
        <v>2943</v>
      </c>
      <c r="R12" s="3415" t="n">
        <v>1446.428</v>
      </c>
      <c r="S12" s="3415" t="n">
        <v>-2089.29</v>
      </c>
      <c r="T12" s="3418" t="n">
        <v>-22748.238333333353</v>
      </c>
      <c r="U12" s="26"/>
    </row>
    <row r="13" spans="1:21" ht="13" x14ac:dyDescent="0.15">
      <c r="A13" s="1468" t="s">
        <v>1382</v>
      </c>
      <c r="B13" s="3416" t="s">
        <v>1185</v>
      </c>
      <c r="C13" s="3418" t="n">
        <v>106.013</v>
      </c>
      <c r="D13" s="3418" t="n">
        <v>56.843</v>
      </c>
      <c r="E13" s="3418" t="n">
        <v>49.17</v>
      </c>
      <c r="F13" s="3418" t="n">
        <v>1.26860856687387</v>
      </c>
      <c r="G13" s="3418" t="n">
        <v>-0.22212370181016</v>
      </c>
      <c r="H13" s="3418" t="n">
        <v>1.04648486506372</v>
      </c>
      <c r="I13" s="3418" t="s">
        <v>2948</v>
      </c>
      <c r="J13" s="3418" t="s">
        <v>2947</v>
      </c>
      <c r="K13" s="3418" t="n">
        <v>0.01727565399434</v>
      </c>
      <c r="L13" s="3418" t="n">
        <v>-1.22088671954444</v>
      </c>
      <c r="M13" s="3418" t="n">
        <v>134.489</v>
      </c>
      <c r="N13" s="3418" t="n">
        <v>-23.548</v>
      </c>
      <c r="O13" s="3418" t="n">
        <v>110.941</v>
      </c>
      <c r="P13" s="3418" t="s">
        <v>2948</v>
      </c>
      <c r="Q13" s="3418" t="s">
        <v>2947</v>
      </c>
      <c r="R13" s="3418" t="n">
        <v>0.982</v>
      </c>
      <c r="S13" s="3418" t="n">
        <v>-60.031</v>
      </c>
      <c r="T13" s="3418" t="n">
        <v>-190.27066666666684</v>
      </c>
      <c r="U13" s="26"/>
    </row>
    <row r="14" spans="1:21" ht="13" x14ac:dyDescent="0.15">
      <c r="A14" s="1470" t="s">
        <v>796</v>
      </c>
      <c r="B14" s="3416"/>
      <c r="C14" s="3418" t="n">
        <v>14.025</v>
      </c>
      <c r="D14" s="3418" t="n">
        <v>12.023</v>
      </c>
      <c r="E14" s="3418" t="n">
        <v>2.002</v>
      </c>
      <c r="F14" s="3418" t="n">
        <v>1.97868092691622</v>
      </c>
      <c r="G14" s="3418" t="n">
        <v>-1.06424242424242</v>
      </c>
      <c r="H14" s="3418" t="n">
        <v>0.9144385026738</v>
      </c>
      <c r="I14" s="3418" t="s">
        <v>2948</v>
      </c>
      <c r="J14" s="3418" t="s">
        <v>2943</v>
      </c>
      <c r="K14" s="3418" t="n">
        <v>0.07319304666057</v>
      </c>
      <c r="L14" s="3418" t="n">
        <v>-4.93656343656344</v>
      </c>
      <c r="M14" s="3418" t="n">
        <v>27.751</v>
      </c>
      <c r="N14" s="3418" t="n">
        <v>-14.926</v>
      </c>
      <c r="O14" s="3418" t="n">
        <v>12.825</v>
      </c>
      <c r="P14" s="3418" t="s">
        <v>2948</v>
      </c>
      <c r="Q14" s="3418" t="s">
        <v>2943</v>
      </c>
      <c r="R14" s="3418" t="n">
        <v>0.88</v>
      </c>
      <c r="S14" s="3418" t="n">
        <v>-9.883</v>
      </c>
      <c r="T14" s="3418" t="n">
        <v>-14.01400000000001</v>
      </c>
      <c r="U14" s="26"/>
    </row>
    <row r="15" spans="1:21" x14ac:dyDescent="0.15">
      <c r="A15" s="3425" t="s">
        <v>3119</v>
      </c>
      <c r="B15" s="3415" t="s">
        <v>3119</v>
      </c>
      <c r="C15" s="3418" t="n">
        <v>14.025</v>
      </c>
      <c r="D15" s="3415" t="n">
        <v>12.023</v>
      </c>
      <c r="E15" s="3415" t="n">
        <v>2.002</v>
      </c>
      <c r="F15" s="3418" t="n">
        <v>1.97868092691622</v>
      </c>
      <c r="G15" s="3418" t="n">
        <v>-1.06424242424242</v>
      </c>
      <c r="H15" s="3418" t="n">
        <v>0.9144385026738</v>
      </c>
      <c r="I15" s="3418" t="s">
        <v>2948</v>
      </c>
      <c r="J15" s="3418" t="s">
        <v>2943</v>
      </c>
      <c r="K15" s="3418" t="n">
        <v>0.07319304666057</v>
      </c>
      <c r="L15" s="3418" t="n">
        <v>-4.93656343656344</v>
      </c>
      <c r="M15" s="3415" t="n">
        <v>27.751</v>
      </c>
      <c r="N15" s="3415" t="n">
        <v>-14.926</v>
      </c>
      <c r="O15" s="3418" t="n">
        <v>12.825</v>
      </c>
      <c r="P15" s="3415" t="s">
        <v>2948</v>
      </c>
      <c r="Q15" s="3415" t="s">
        <v>2943</v>
      </c>
      <c r="R15" s="3415" t="n">
        <v>0.88</v>
      </c>
      <c r="S15" s="3415" t="n">
        <v>-9.883</v>
      </c>
      <c r="T15" s="3418" t="n">
        <v>-14.01400000000001</v>
      </c>
      <c r="U15" s="26"/>
    </row>
    <row r="16" spans="1:21" ht="13" x14ac:dyDescent="0.15">
      <c r="A16" s="1470" t="s">
        <v>797</v>
      </c>
      <c r="B16" s="3416"/>
      <c r="C16" s="3418" t="n">
        <v>39.865</v>
      </c>
      <c r="D16" s="3418" t="n">
        <v>25.717</v>
      </c>
      <c r="E16" s="3418" t="n">
        <v>14.148</v>
      </c>
      <c r="F16" s="3418" t="n">
        <v>1.79663865546218</v>
      </c>
      <c r="G16" s="3418" t="n">
        <v>-0.21627994481375</v>
      </c>
      <c r="H16" s="3418" t="n">
        <v>1.58035871064844</v>
      </c>
      <c r="I16" s="3418" t="s">
        <v>2948</v>
      </c>
      <c r="J16" s="3418" t="s">
        <v>2943</v>
      </c>
      <c r="K16" s="3418" t="n">
        <v>-0.07893611229926</v>
      </c>
      <c r="L16" s="3418" t="n">
        <v>-1.57661860333616</v>
      </c>
      <c r="M16" s="3418" t="n">
        <v>71.623</v>
      </c>
      <c r="N16" s="3418" t="n">
        <v>-8.622</v>
      </c>
      <c r="O16" s="3418" t="n">
        <v>63.001</v>
      </c>
      <c r="P16" s="3418" t="s">
        <v>2948</v>
      </c>
      <c r="Q16" s="3418" t="s">
        <v>2943</v>
      </c>
      <c r="R16" s="3418" t="n">
        <v>-2.03</v>
      </c>
      <c r="S16" s="3418" t="n">
        <v>-22.306</v>
      </c>
      <c r="T16" s="3418" t="n">
        <v>-141.7716666666668</v>
      </c>
      <c r="U16" s="26"/>
    </row>
    <row r="17" spans="1:21" x14ac:dyDescent="0.15">
      <c r="A17" s="3425" t="s">
        <v>3120</v>
      </c>
      <c r="B17" s="3415" t="s">
        <v>3120</v>
      </c>
      <c r="C17" s="3418" t="n">
        <v>39.865</v>
      </c>
      <c r="D17" s="3415" t="n">
        <v>25.717</v>
      </c>
      <c r="E17" s="3415" t="n">
        <v>14.148</v>
      </c>
      <c r="F17" s="3418" t="n">
        <v>1.79663865546218</v>
      </c>
      <c r="G17" s="3418" t="n">
        <v>-0.21627994481375</v>
      </c>
      <c r="H17" s="3418" t="n">
        <v>1.58035871064844</v>
      </c>
      <c r="I17" s="3418" t="s">
        <v>2948</v>
      </c>
      <c r="J17" s="3418" t="s">
        <v>2943</v>
      </c>
      <c r="K17" s="3418" t="n">
        <v>-0.07893611229926</v>
      </c>
      <c r="L17" s="3418" t="n">
        <v>-1.57661860333616</v>
      </c>
      <c r="M17" s="3415" t="n">
        <v>71.623</v>
      </c>
      <c r="N17" s="3415" t="n">
        <v>-8.622</v>
      </c>
      <c r="O17" s="3418" t="n">
        <v>63.001</v>
      </c>
      <c r="P17" s="3415" t="s">
        <v>2948</v>
      </c>
      <c r="Q17" s="3415" t="s">
        <v>2943</v>
      </c>
      <c r="R17" s="3415" t="n">
        <v>-2.03</v>
      </c>
      <c r="S17" s="3415" t="n">
        <v>-22.306</v>
      </c>
      <c r="T17" s="3418" t="n">
        <v>-141.7716666666668</v>
      </c>
      <c r="U17" s="26"/>
    </row>
    <row r="18" spans="1:21" ht="13" x14ac:dyDescent="0.15">
      <c r="A18" s="1470" t="s">
        <v>798</v>
      </c>
      <c r="B18" s="3416"/>
      <c r="C18" s="3418" t="n">
        <v>31.219</v>
      </c>
      <c r="D18" s="3418" t="n">
        <v>0.966</v>
      </c>
      <c r="E18" s="3418" t="n">
        <v>30.253</v>
      </c>
      <c r="F18" s="3418" t="n">
        <v>0.54287453153528</v>
      </c>
      <c r="G18" s="3418" t="s">
        <v>2948</v>
      </c>
      <c r="H18" s="3418" t="n">
        <v>0.54287453153528</v>
      </c>
      <c r="I18" s="3418" t="s">
        <v>2948</v>
      </c>
      <c r="J18" s="3418" t="s">
        <v>2943</v>
      </c>
      <c r="K18" s="3418" t="n">
        <v>-1.05693581780538</v>
      </c>
      <c r="L18" s="3418" t="n">
        <v>-0.86533566918983</v>
      </c>
      <c r="M18" s="3418" t="n">
        <v>16.948</v>
      </c>
      <c r="N18" s="3418" t="s">
        <v>2948</v>
      </c>
      <c r="O18" s="3418" t="n">
        <v>16.948</v>
      </c>
      <c r="P18" s="3418" t="s">
        <v>2948</v>
      </c>
      <c r="Q18" s="3418" t="s">
        <v>2943</v>
      </c>
      <c r="R18" s="3418" t="n">
        <v>-1.021</v>
      </c>
      <c r="S18" s="3418" t="n">
        <v>-26.179</v>
      </c>
      <c r="T18" s="3418" t="n">
        <v>37.5906666666667</v>
      </c>
      <c r="U18" s="26"/>
    </row>
    <row r="19" spans="1:21" x14ac:dyDescent="0.15">
      <c r="A19" s="3425" t="s">
        <v>3121</v>
      </c>
      <c r="B19" s="3415" t="s">
        <v>3121</v>
      </c>
      <c r="C19" s="3418" t="n">
        <v>8.604</v>
      </c>
      <c r="D19" s="3415" t="n">
        <v>0.936</v>
      </c>
      <c r="E19" s="3415" t="n">
        <v>7.668</v>
      </c>
      <c r="F19" s="3418" t="n">
        <v>0.45955369595537</v>
      </c>
      <c r="G19" s="3418" t="s">
        <v>2948</v>
      </c>
      <c r="H19" s="3418" t="n">
        <v>0.45955369595537</v>
      </c>
      <c r="I19" s="3418" t="s">
        <v>2948</v>
      </c>
      <c r="J19" s="3418" t="s">
        <v>2943</v>
      </c>
      <c r="K19" s="3418" t="n">
        <v>-1.09081196581197</v>
      </c>
      <c r="L19" s="3418" t="n">
        <v>-1.29942618675013</v>
      </c>
      <c r="M19" s="3415" t="n">
        <v>3.954</v>
      </c>
      <c r="N19" s="3415" t="s">
        <v>2948</v>
      </c>
      <c r="O19" s="3418" t="n">
        <v>3.954</v>
      </c>
      <c r="P19" s="3415" t="s">
        <v>2948</v>
      </c>
      <c r="Q19" s="3415" t="s">
        <v>2943</v>
      </c>
      <c r="R19" s="3415" t="n">
        <v>-1.021</v>
      </c>
      <c r="S19" s="3415" t="n">
        <v>-9.964</v>
      </c>
      <c r="T19" s="3418" t="n">
        <v>25.78033333333336</v>
      </c>
      <c r="U19" s="26"/>
    </row>
    <row r="20">
      <c r="A20" s="3425" t="s">
        <v>3122</v>
      </c>
      <c r="B20" s="3415" t="s">
        <v>3122</v>
      </c>
      <c r="C20" s="3418" t="n">
        <v>22.615</v>
      </c>
      <c r="D20" s="3415" t="n">
        <v>0.03</v>
      </c>
      <c r="E20" s="3415" t="n">
        <v>22.585</v>
      </c>
      <c r="F20" s="3418" t="n">
        <v>0.57457439752377</v>
      </c>
      <c r="G20" s="3418" t="s">
        <v>2948</v>
      </c>
      <c r="H20" s="3418" t="n">
        <v>0.57457439752377</v>
      </c>
      <c r="I20" s="3418" t="s">
        <v>2948</v>
      </c>
      <c r="J20" s="3418" t="s">
        <v>2943</v>
      </c>
      <c r="K20" s="3418" t="s">
        <v>2948</v>
      </c>
      <c r="L20" s="3418" t="n">
        <v>-0.71795439450963</v>
      </c>
      <c r="M20" s="3415" t="n">
        <v>12.994</v>
      </c>
      <c r="N20" s="3415" t="s">
        <v>2948</v>
      </c>
      <c r="O20" s="3418" t="n">
        <v>12.994</v>
      </c>
      <c r="P20" s="3415" t="s">
        <v>2948</v>
      </c>
      <c r="Q20" s="3415" t="s">
        <v>2943</v>
      </c>
      <c r="R20" s="3415" t="s">
        <v>2948</v>
      </c>
      <c r="S20" s="3415" t="n">
        <v>-16.215</v>
      </c>
      <c r="T20" s="3418" t="n">
        <v>11.81033333333334</v>
      </c>
    </row>
    <row r="21" spans="1:21" ht="13" x14ac:dyDescent="0.15">
      <c r="A21" s="1472" t="s">
        <v>799</v>
      </c>
      <c r="B21" s="3416"/>
      <c r="C21" s="3418" t="n">
        <v>20.37</v>
      </c>
      <c r="D21" s="3418" t="n">
        <v>17.603</v>
      </c>
      <c r="E21" s="3418" t="n">
        <v>2.767</v>
      </c>
      <c r="F21" s="3418" t="n">
        <v>0.85164457535592</v>
      </c>
      <c r="G21" s="3418" t="s">
        <v>2948</v>
      </c>
      <c r="H21" s="3418" t="n">
        <v>0.85164457535592</v>
      </c>
      <c r="I21" s="3418" t="s">
        <v>2948</v>
      </c>
      <c r="J21" s="3418" t="s">
        <v>2943</v>
      </c>
      <c r="K21" s="3418" t="n">
        <v>0.17911719593251</v>
      </c>
      <c r="L21" s="3418" t="n">
        <v>-0.60101192627394</v>
      </c>
      <c r="M21" s="3418" t="n">
        <v>17.348</v>
      </c>
      <c r="N21" s="3418" t="s">
        <v>2948</v>
      </c>
      <c r="O21" s="3418" t="n">
        <v>17.348</v>
      </c>
      <c r="P21" s="3418" t="s">
        <v>2948</v>
      </c>
      <c r="Q21" s="3418" t="s">
        <v>2943</v>
      </c>
      <c r="R21" s="3418" t="n">
        <v>3.153</v>
      </c>
      <c r="S21" s="3418" t="n">
        <v>-1.663</v>
      </c>
      <c r="T21" s="3418" t="n">
        <v>-69.07266666666673</v>
      </c>
      <c r="U21" s="26"/>
    </row>
    <row r="22" spans="1:21" x14ac:dyDescent="0.15">
      <c r="A22" s="3425" t="s">
        <v>3123</v>
      </c>
      <c r="B22" s="3415" t="s">
        <v>3123</v>
      </c>
      <c r="C22" s="3418" t="n">
        <v>20.37</v>
      </c>
      <c r="D22" s="3415" t="n">
        <v>17.603</v>
      </c>
      <c r="E22" s="3415" t="n">
        <v>2.767</v>
      </c>
      <c r="F22" s="3418" t="n">
        <v>0.85164457535592</v>
      </c>
      <c r="G22" s="3418" t="s">
        <v>2948</v>
      </c>
      <c r="H22" s="3418" t="n">
        <v>0.85164457535592</v>
      </c>
      <c r="I22" s="3418" t="s">
        <v>2948</v>
      </c>
      <c r="J22" s="3418" t="s">
        <v>2943</v>
      </c>
      <c r="K22" s="3418" t="n">
        <v>0.17911719593251</v>
      </c>
      <c r="L22" s="3418" t="n">
        <v>-0.60101192627394</v>
      </c>
      <c r="M22" s="3415" t="n">
        <v>17.348</v>
      </c>
      <c r="N22" s="3415" t="s">
        <v>2948</v>
      </c>
      <c r="O22" s="3418" t="n">
        <v>17.348</v>
      </c>
      <c r="P22" s="3415" t="s">
        <v>2948</v>
      </c>
      <c r="Q22" s="3415" t="s">
        <v>2943</v>
      </c>
      <c r="R22" s="3415" t="n">
        <v>3.153</v>
      </c>
      <c r="S22" s="3415" t="n">
        <v>-1.663</v>
      </c>
      <c r="T22" s="3418" t="n">
        <v>-69.07266666666673</v>
      </c>
      <c r="U22" s="26"/>
    </row>
    <row r="23" spans="1:21" ht="13" x14ac:dyDescent="0.15">
      <c r="A23" s="1472" t="s">
        <v>800</v>
      </c>
      <c r="B23" s="3416"/>
      <c r="C23" s="3418" t="n">
        <v>0.534</v>
      </c>
      <c r="D23" s="3418" t="n">
        <v>0.534</v>
      </c>
      <c r="E23" s="3418" t="s">
        <v>2944</v>
      </c>
      <c r="F23" s="3418" t="n">
        <v>1.53370786516854</v>
      </c>
      <c r="G23" s="3418" t="s">
        <v>2948</v>
      </c>
      <c r="H23" s="3418" t="n">
        <v>1.53370786516854</v>
      </c>
      <c r="I23" s="3418" t="s">
        <v>2948</v>
      </c>
      <c r="J23" s="3418" t="s">
        <v>2948</v>
      </c>
      <c r="K23" s="3418" t="s">
        <v>2948</v>
      </c>
      <c r="L23" s="3418" t="s">
        <v>2948</v>
      </c>
      <c r="M23" s="3418" t="n">
        <v>0.819</v>
      </c>
      <c r="N23" s="3418" t="s">
        <v>2948</v>
      </c>
      <c r="O23" s="3418" t="n">
        <v>0.819</v>
      </c>
      <c r="P23" s="3418" t="s">
        <v>2948</v>
      </c>
      <c r="Q23" s="3418" t="s">
        <v>2948</v>
      </c>
      <c r="R23" s="3418" t="s">
        <v>2948</v>
      </c>
      <c r="S23" s="3418" t="s">
        <v>2948</v>
      </c>
      <c r="T23" s="3418" t="n">
        <v>-3.003</v>
      </c>
      <c r="U23" s="26"/>
    </row>
    <row r="24" spans="1:21" x14ac:dyDescent="0.15">
      <c r="A24" s="3425" t="s">
        <v>3124</v>
      </c>
      <c r="B24" s="3415" t="s">
        <v>3124</v>
      </c>
      <c r="C24" s="3418" t="n">
        <v>0.534</v>
      </c>
      <c r="D24" s="3415" t="n">
        <v>0.534</v>
      </c>
      <c r="E24" s="3415" t="s">
        <v>2944</v>
      </c>
      <c r="F24" s="3418" t="n">
        <v>1.53370786516854</v>
      </c>
      <c r="G24" s="3418" t="s">
        <v>2948</v>
      </c>
      <c r="H24" s="3418" t="n">
        <v>1.53370786516854</v>
      </c>
      <c r="I24" s="3418" t="s">
        <v>2948</v>
      </c>
      <c r="J24" s="3418" t="s">
        <v>2948</v>
      </c>
      <c r="K24" s="3418" t="s">
        <v>2948</v>
      </c>
      <c r="L24" s="3418" t="s">
        <v>2948</v>
      </c>
      <c r="M24" s="3415" t="n">
        <v>0.819</v>
      </c>
      <c r="N24" s="3415" t="s">
        <v>2948</v>
      </c>
      <c r="O24" s="3418" t="n">
        <v>0.819</v>
      </c>
      <c r="P24" s="3415" t="s">
        <v>2948</v>
      </c>
      <c r="Q24" s="3415" t="s">
        <v>2948</v>
      </c>
      <c r="R24" s="3415" t="s">
        <v>2948</v>
      </c>
      <c r="S24" s="3415" t="s">
        <v>2948</v>
      </c>
      <c r="T24" s="3418" t="n">
        <v>-3.003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2504.802</v>
      </c>
      <c r="D10" s="3418" t="n">
        <v>2229.163</v>
      </c>
      <c r="E10" s="3418" t="n">
        <v>275.639</v>
      </c>
      <c r="F10" s="3418" t="n">
        <v>0.00886497216147</v>
      </c>
      <c r="G10" s="3418" t="n">
        <v>-0.07072714729547</v>
      </c>
      <c r="H10" s="3418" t="n">
        <v>-0.061862175134</v>
      </c>
      <c r="I10" s="3418" t="n">
        <v>-2.8585093752E-4</v>
      </c>
      <c r="J10" s="3418" t="n">
        <v>-0.19154229636864</v>
      </c>
      <c r="K10" s="3418" t="n">
        <v>-6.60106153338243</v>
      </c>
      <c r="L10" s="3418" t="n">
        <v>22.205</v>
      </c>
      <c r="M10" s="3418" t="n">
        <v>-177.1575</v>
      </c>
      <c r="N10" s="3418" t="n">
        <v>-154.9525</v>
      </c>
      <c r="O10" s="3418" t="n">
        <v>-0.716</v>
      </c>
      <c r="P10" s="3418" t="n">
        <v>-426.979</v>
      </c>
      <c r="Q10" s="3418" t="n">
        <v>-1819.51</v>
      </c>
      <c r="R10" s="3418" t="n">
        <v>8807.91083333334</v>
      </c>
      <c r="S10" s="26"/>
      <c r="T10" s="26"/>
    </row>
    <row r="11" spans="1:20" ht="13" x14ac:dyDescent="0.15">
      <c r="A11" s="1472" t="s">
        <v>738</v>
      </c>
      <c r="B11" s="3416"/>
      <c r="C11" s="3418" t="n">
        <v>2363.337</v>
      </c>
      <c r="D11" s="3418" t="n">
        <v>2158.844</v>
      </c>
      <c r="E11" s="3418" t="n">
        <v>204.493</v>
      </c>
      <c r="F11" s="3418" t="n">
        <v>4.743293064E-4</v>
      </c>
      <c r="G11" s="3418" t="n">
        <v>-2.1029586555E-4</v>
      </c>
      <c r="H11" s="3418" t="n">
        <v>2.6403344085E-4</v>
      </c>
      <c r="I11" s="3418" t="s">
        <v>2943</v>
      </c>
      <c r="J11" s="3418" t="n">
        <v>-0.18149759778845</v>
      </c>
      <c r="K11" s="3418" t="n">
        <v>-6.53185194603238</v>
      </c>
      <c r="L11" s="3418" t="n">
        <v>1.121</v>
      </c>
      <c r="M11" s="3418" t="n">
        <v>-0.497</v>
      </c>
      <c r="N11" s="3418" t="n">
        <v>0.624</v>
      </c>
      <c r="O11" s="3418" t="s">
        <v>2943</v>
      </c>
      <c r="P11" s="3418" t="n">
        <v>-391.825</v>
      </c>
      <c r="Q11" s="3418" t="n">
        <v>-1335.718</v>
      </c>
      <c r="R11" s="3418" t="n">
        <v>6332.036333333339</v>
      </c>
      <c r="S11" s="26"/>
      <c r="T11" s="26"/>
    </row>
    <row r="12" spans="1:20" x14ac:dyDescent="0.15">
      <c r="A12" s="3425" t="s">
        <v>3125</v>
      </c>
      <c r="B12" s="3415" t="s">
        <v>3125</v>
      </c>
      <c r="C12" s="3418" t="n">
        <v>2363.337</v>
      </c>
      <c r="D12" s="3415" t="n">
        <v>2158.844</v>
      </c>
      <c r="E12" s="3415" t="n">
        <v>204.493</v>
      </c>
      <c r="F12" s="3418" t="n">
        <v>4.743293064E-4</v>
      </c>
      <c r="G12" s="3418" t="n">
        <v>-2.1029586555E-4</v>
      </c>
      <c r="H12" s="3418" t="n">
        <v>2.6403344085E-4</v>
      </c>
      <c r="I12" s="3418" t="s">
        <v>2943</v>
      </c>
      <c r="J12" s="3418" t="n">
        <v>-0.18149759778845</v>
      </c>
      <c r="K12" s="3418" t="n">
        <v>-6.53185194603238</v>
      </c>
      <c r="L12" s="3415" t="n">
        <v>1.121</v>
      </c>
      <c r="M12" s="3415" t="n">
        <v>-0.497</v>
      </c>
      <c r="N12" s="3418" t="n">
        <v>0.624</v>
      </c>
      <c r="O12" s="3415" t="s">
        <v>2943</v>
      </c>
      <c r="P12" s="3415" t="n">
        <v>-391.825</v>
      </c>
      <c r="Q12" s="3415" t="n">
        <v>-1335.718</v>
      </c>
      <c r="R12" s="3418" t="n">
        <v>6332.036333333339</v>
      </c>
      <c r="S12" s="26"/>
      <c r="T12" s="26"/>
    </row>
    <row r="13" spans="1:20" ht="13" x14ac:dyDescent="0.15">
      <c r="A13" s="1468" t="s">
        <v>1391</v>
      </c>
      <c r="B13" s="3416" t="s">
        <v>1185</v>
      </c>
      <c r="C13" s="3418" t="n">
        <v>141.465</v>
      </c>
      <c r="D13" s="3418" t="n">
        <v>70.319</v>
      </c>
      <c r="E13" s="3418" t="n">
        <v>71.146</v>
      </c>
      <c r="F13" s="3418" t="n">
        <v>0.14904039868519</v>
      </c>
      <c r="G13" s="3418" t="n">
        <v>-1.24879298766479</v>
      </c>
      <c r="H13" s="3418" t="n">
        <v>-1.09975258897961</v>
      </c>
      <c r="I13" s="3418" t="n">
        <v>-0.00506132258863</v>
      </c>
      <c r="J13" s="3418" t="n">
        <v>-0.49992178500832</v>
      </c>
      <c r="K13" s="3418" t="n">
        <v>-6.79998875551682</v>
      </c>
      <c r="L13" s="3418" t="n">
        <v>21.084</v>
      </c>
      <c r="M13" s="3418" t="n">
        <v>-176.6605</v>
      </c>
      <c r="N13" s="3418" t="n">
        <v>-155.5765</v>
      </c>
      <c r="O13" s="3418" t="n">
        <v>-0.716</v>
      </c>
      <c r="P13" s="3418" t="n">
        <v>-35.154</v>
      </c>
      <c r="Q13" s="3418" t="n">
        <v>-483.792</v>
      </c>
      <c r="R13" s="3418" t="n">
        <v>2475.874500000002</v>
      </c>
      <c r="S13" s="26"/>
      <c r="T13" s="26"/>
    </row>
    <row r="14" spans="1:20" ht="13" x14ac:dyDescent="0.15">
      <c r="A14" s="1470" t="s">
        <v>810</v>
      </c>
      <c r="B14" s="3416"/>
      <c r="C14" s="3418" t="n">
        <v>108.422</v>
      </c>
      <c r="D14" s="3418" t="n">
        <v>62.343</v>
      </c>
      <c r="E14" s="3418" t="n">
        <v>46.079</v>
      </c>
      <c r="F14" s="3418" t="n">
        <v>0.13764734094556</v>
      </c>
      <c r="G14" s="3418" t="n">
        <v>-1.61627252771578</v>
      </c>
      <c r="H14" s="3418" t="n">
        <v>-1.47862518677021</v>
      </c>
      <c r="I14" s="3418" t="n">
        <v>-0.00660382579181</v>
      </c>
      <c r="J14" s="3418" t="n">
        <v>-0.53220088863224</v>
      </c>
      <c r="K14" s="3418" t="n">
        <v>-6.79999565962803</v>
      </c>
      <c r="L14" s="3418" t="n">
        <v>14.924</v>
      </c>
      <c r="M14" s="3418" t="n">
        <v>-175.2395</v>
      </c>
      <c r="N14" s="3418" t="n">
        <v>-160.3155</v>
      </c>
      <c r="O14" s="3418" t="n">
        <v>-0.716</v>
      </c>
      <c r="P14" s="3418" t="n">
        <v>-33.179</v>
      </c>
      <c r="Q14" s="3418" t="n">
        <v>-313.337</v>
      </c>
      <c r="R14" s="3418" t="n">
        <v>1861.0075000000018</v>
      </c>
      <c r="S14" s="26"/>
      <c r="T14" s="26"/>
    </row>
    <row r="15" spans="1:20" x14ac:dyDescent="0.15">
      <c r="A15" s="3425" t="s">
        <v>3126</v>
      </c>
      <c r="B15" s="3415" t="s">
        <v>3126</v>
      </c>
      <c r="C15" s="3418" t="n">
        <v>108.422</v>
      </c>
      <c r="D15" s="3415" t="n">
        <v>62.343</v>
      </c>
      <c r="E15" s="3415" t="n">
        <v>46.079</v>
      </c>
      <c r="F15" s="3418" t="n">
        <v>0.13764734094556</v>
      </c>
      <c r="G15" s="3418" t="n">
        <v>-1.61627252771578</v>
      </c>
      <c r="H15" s="3418" t="n">
        <v>-1.47862518677021</v>
      </c>
      <c r="I15" s="3418" t="n">
        <v>-0.00660382579181</v>
      </c>
      <c r="J15" s="3418" t="n">
        <v>-0.53220088863224</v>
      </c>
      <c r="K15" s="3418" t="n">
        <v>-6.79999565962803</v>
      </c>
      <c r="L15" s="3415" t="n">
        <v>14.924</v>
      </c>
      <c r="M15" s="3415" t="n">
        <v>-175.2395</v>
      </c>
      <c r="N15" s="3418" t="n">
        <v>-160.3155</v>
      </c>
      <c r="O15" s="3415" t="n">
        <v>-0.716</v>
      </c>
      <c r="P15" s="3415" t="n">
        <v>-33.179</v>
      </c>
      <c r="Q15" s="3415" t="n">
        <v>-313.337</v>
      </c>
      <c r="R15" s="3418" t="n">
        <v>1861.0075000000018</v>
      </c>
      <c r="S15" s="26"/>
      <c r="T15" s="26"/>
    </row>
    <row r="16" spans="1:20" ht="13" x14ac:dyDescent="0.15">
      <c r="A16" s="1472" t="s">
        <v>811</v>
      </c>
      <c r="B16" s="3416"/>
      <c r="C16" s="3418" t="n">
        <v>9.097</v>
      </c>
      <c r="D16" s="3418" t="n">
        <v>6.898</v>
      </c>
      <c r="E16" s="3418" t="n">
        <v>2.199</v>
      </c>
      <c r="F16" s="3418" t="n">
        <v>0.11036605474332</v>
      </c>
      <c r="G16" s="3418" t="n">
        <v>-0.11311421347697</v>
      </c>
      <c r="H16" s="3418" t="n">
        <v>-0.00274815873365</v>
      </c>
      <c r="I16" s="3418" t="s">
        <v>2978</v>
      </c>
      <c r="J16" s="3418" t="n">
        <v>-0.28631487387649</v>
      </c>
      <c r="K16" s="3418" t="n">
        <v>-6.79990904956799</v>
      </c>
      <c r="L16" s="3418" t="n">
        <v>1.004</v>
      </c>
      <c r="M16" s="3418" t="n">
        <v>-1.029</v>
      </c>
      <c r="N16" s="3418" t="n">
        <v>-0.025</v>
      </c>
      <c r="O16" s="3418" t="s">
        <v>2978</v>
      </c>
      <c r="P16" s="3418" t="n">
        <v>-1.975</v>
      </c>
      <c r="Q16" s="3418" t="n">
        <v>-14.953</v>
      </c>
      <c r="R16" s="3418" t="n">
        <v>62.16100000000006</v>
      </c>
      <c r="S16" s="26"/>
      <c r="T16" s="26"/>
    </row>
    <row r="17" spans="1:20" x14ac:dyDescent="0.15">
      <c r="A17" s="3425" t="s">
        <v>3127</v>
      </c>
      <c r="B17" s="3415" t="s">
        <v>3127</v>
      </c>
      <c r="C17" s="3418" t="n">
        <v>9.097</v>
      </c>
      <c r="D17" s="3415" t="n">
        <v>6.898</v>
      </c>
      <c r="E17" s="3415" t="n">
        <v>2.199</v>
      </c>
      <c r="F17" s="3418" t="n">
        <v>0.11036605474332</v>
      </c>
      <c r="G17" s="3418" t="n">
        <v>-0.11311421347697</v>
      </c>
      <c r="H17" s="3418" t="n">
        <v>-0.00274815873365</v>
      </c>
      <c r="I17" s="3418" t="s">
        <v>2978</v>
      </c>
      <c r="J17" s="3418" t="n">
        <v>-0.28631487387649</v>
      </c>
      <c r="K17" s="3418" t="n">
        <v>-6.79990904956799</v>
      </c>
      <c r="L17" s="3415" t="n">
        <v>1.004</v>
      </c>
      <c r="M17" s="3415" t="n">
        <v>-1.029</v>
      </c>
      <c r="N17" s="3418" t="n">
        <v>-0.025</v>
      </c>
      <c r="O17" s="3415" t="s">
        <v>2978</v>
      </c>
      <c r="P17" s="3415" t="n">
        <v>-1.975</v>
      </c>
      <c r="Q17" s="3415" t="n">
        <v>-14.953</v>
      </c>
      <c r="R17" s="3418" t="n">
        <v>62.16100000000006</v>
      </c>
      <c r="S17" s="26"/>
      <c r="T17" s="26"/>
    </row>
    <row r="18" spans="1:20" ht="13" x14ac:dyDescent="0.15">
      <c r="A18" s="1472" t="s">
        <v>812</v>
      </c>
      <c r="B18" s="3416"/>
      <c r="C18" s="3418" t="n">
        <v>22.868</v>
      </c>
      <c r="D18" s="3418" t="s">
        <v>2948</v>
      </c>
      <c r="E18" s="3418" t="n">
        <v>22.868</v>
      </c>
      <c r="F18" s="3418" t="n">
        <v>0.2254679027462</v>
      </c>
      <c r="G18" s="3418" t="n">
        <v>-0.01714185761763</v>
      </c>
      <c r="H18" s="3418" t="n">
        <v>0.20832604512856</v>
      </c>
      <c r="I18" s="3418" t="s">
        <v>2978</v>
      </c>
      <c r="J18" s="3418" t="s">
        <v>2948</v>
      </c>
      <c r="K18" s="3418" t="n">
        <v>-6.79998250830855</v>
      </c>
      <c r="L18" s="3418" t="n">
        <v>5.156</v>
      </c>
      <c r="M18" s="3418" t="n">
        <v>-0.392</v>
      </c>
      <c r="N18" s="3418" t="n">
        <v>4.764</v>
      </c>
      <c r="O18" s="3418" t="s">
        <v>2978</v>
      </c>
      <c r="P18" s="3418" t="s">
        <v>2948</v>
      </c>
      <c r="Q18" s="3418" t="n">
        <v>-155.502</v>
      </c>
      <c r="R18" s="3418" t="n">
        <v>552.7060000000005</v>
      </c>
      <c r="S18" s="26"/>
      <c r="T18" s="26"/>
    </row>
    <row r="19" spans="1:20" x14ac:dyDescent="0.15">
      <c r="A19" s="3425" t="s">
        <v>3128</v>
      </c>
      <c r="B19" s="3415" t="s">
        <v>3128</v>
      </c>
      <c r="C19" s="3418" t="n">
        <v>22.868</v>
      </c>
      <c r="D19" s="3415" t="s">
        <v>2948</v>
      </c>
      <c r="E19" s="3415" t="n">
        <v>22.868</v>
      </c>
      <c r="F19" s="3418" t="n">
        <v>0.2254679027462</v>
      </c>
      <c r="G19" s="3418" t="n">
        <v>-0.01714185761763</v>
      </c>
      <c r="H19" s="3418" t="n">
        <v>0.20832604512856</v>
      </c>
      <c r="I19" s="3418" t="s">
        <v>2978</v>
      </c>
      <c r="J19" s="3418" t="s">
        <v>2948</v>
      </c>
      <c r="K19" s="3418" t="n">
        <v>-6.79998250830855</v>
      </c>
      <c r="L19" s="3415" t="n">
        <v>5.156</v>
      </c>
      <c r="M19" s="3415" t="n">
        <v>-0.392</v>
      </c>
      <c r="N19" s="3418" t="n">
        <v>4.764</v>
      </c>
      <c r="O19" s="3415" t="s">
        <v>2978</v>
      </c>
      <c r="P19" s="3415" t="s">
        <v>2948</v>
      </c>
      <c r="Q19" s="3415" t="n">
        <v>-155.502</v>
      </c>
      <c r="R19" s="3418" t="n">
        <v>552.7060000000005</v>
      </c>
      <c r="S19" s="26"/>
      <c r="T19" s="26"/>
    </row>
    <row r="20" spans="1:20" ht="13" x14ac:dyDescent="0.15">
      <c r="A20" s="1472" t="s">
        <v>813</v>
      </c>
      <c r="B20" s="3416"/>
      <c r="C20" s="3418" t="n">
        <v>1.078</v>
      </c>
      <c r="D20" s="3418" t="n">
        <v>1.078</v>
      </c>
      <c r="E20" s="3418" t="s">
        <v>2948</v>
      </c>
      <c r="F20" s="3418" t="s">
        <v>2948</v>
      </c>
      <c r="G20" s="3418" t="s">
        <v>2978</v>
      </c>
      <c r="H20" s="3418" t="s">
        <v>3114</v>
      </c>
      <c r="I20" s="3418" t="s">
        <v>2978</v>
      </c>
      <c r="J20" s="3418" t="s">
        <v>2948</v>
      </c>
      <c r="K20" s="3418" t="s">
        <v>2948</v>
      </c>
      <c r="L20" s="3418" t="s">
        <v>2948</v>
      </c>
      <c r="M20" s="3418" t="s">
        <v>2978</v>
      </c>
      <c r="N20" s="3418" t="s">
        <v>3114</v>
      </c>
      <c r="O20" s="3418" t="s">
        <v>2978</v>
      </c>
      <c r="P20" s="3418" t="s">
        <v>2948</v>
      </c>
      <c r="Q20" s="3418" t="s">
        <v>2948</v>
      </c>
      <c r="R20" s="3418" t="s">
        <v>3114</v>
      </c>
      <c r="S20" s="26"/>
      <c r="T20" s="26"/>
    </row>
    <row r="21" spans="1:20" x14ac:dyDescent="0.15">
      <c r="A21" s="3425" t="s">
        <v>3129</v>
      </c>
      <c r="B21" s="3415" t="s">
        <v>3129</v>
      </c>
      <c r="C21" s="3418" t="n">
        <v>1.078</v>
      </c>
      <c r="D21" s="3415" t="n">
        <v>1.078</v>
      </c>
      <c r="E21" s="3415" t="s">
        <v>2948</v>
      </c>
      <c r="F21" s="3418" t="s">
        <v>2948</v>
      </c>
      <c r="G21" s="3418" t="s">
        <v>2978</v>
      </c>
      <c r="H21" s="3418" t="s">
        <v>3114</v>
      </c>
      <c r="I21" s="3418" t="s">
        <v>2978</v>
      </c>
      <c r="J21" s="3418" t="s">
        <v>2948</v>
      </c>
      <c r="K21" s="3418" t="s">
        <v>2948</v>
      </c>
      <c r="L21" s="3415" t="s">
        <v>2948</v>
      </c>
      <c r="M21" s="3415" t="s">
        <v>2978</v>
      </c>
      <c r="N21" s="3418" t="s">
        <v>3114</v>
      </c>
      <c r="O21" s="3415" t="s">
        <v>2978</v>
      </c>
      <c r="P21" s="3415" t="s">
        <v>2948</v>
      </c>
      <c r="Q21" s="3415" t="s">
        <v>2948</v>
      </c>
      <c r="R21" s="3418" t="s">
        <v>3114</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239.418</v>
      </c>
      <c r="D10" s="3418" t="n">
        <v>175.699</v>
      </c>
      <c r="E10" s="3418" t="n">
        <v>63.719</v>
      </c>
      <c r="F10" s="3418" t="n">
        <v>0.19391607982691</v>
      </c>
      <c r="G10" s="3418" t="n">
        <v>-0.0964505592729</v>
      </c>
      <c r="H10" s="3418" t="n">
        <v>0.09746552055401</v>
      </c>
      <c r="I10" s="3418" t="s">
        <v>3114</v>
      </c>
      <c r="J10" s="3418" t="n">
        <v>0.03867409603925</v>
      </c>
      <c r="K10" s="3418" t="n">
        <v>-3.50000784695303</v>
      </c>
      <c r="L10" s="3418" t="n">
        <v>46.427</v>
      </c>
      <c r="M10" s="3418" t="n">
        <v>-23.092</v>
      </c>
      <c r="N10" s="3418" t="n">
        <v>23.335</v>
      </c>
      <c r="O10" s="3418" t="s">
        <v>3114</v>
      </c>
      <c r="P10" s="3418" t="n">
        <v>6.795</v>
      </c>
      <c r="Q10" s="3418" t="n">
        <v>-223.017</v>
      </c>
      <c r="R10" s="3418" t="n">
        <v>707.252333333334</v>
      </c>
      <c r="S10" s="26"/>
      <c r="T10" s="26"/>
    </row>
    <row r="11" spans="1:20" ht="13" x14ac:dyDescent="0.15">
      <c r="A11" s="1470" t="s">
        <v>742</v>
      </c>
      <c r="B11" s="3416"/>
      <c r="C11" s="3418" t="n">
        <v>173.933</v>
      </c>
      <c r="D11" s="3418" t="n">
        <v>124.204</v>
      </c>
      <c r="E11" s="3418" t="n">
        <v>49.729</v>
      </c>
      <c r="F11" s="3418" t="n">
        <v>0.22308015155261</v>
      </c>
      <c r="G11" s="3418" t="n">
        <v>-0.03973943989927</v>
      </c>
      <c r="H11" s="3418" t="n">
        <v>0.18334071165334</v>
      </c>
      <c r="I11" s="3418" t="s">
        <v>2978</v>
      </c>
      <c r="J11" s="3418" t="s">
        <v>2948</v>
      </c>
      <c r="K11" s="3418" t="n">
        <v>-3.50001005449536</v>
      </c>
      <c r="L11" s="3418" t="n">
        <v>38.801</v>
      </c>
      <c r="M11" s="3418" t="n">
        <v>-6.912</v>
      </c>
      <c r="N11" s="3418" t="n">
        <v>31.889</v>
      </c>
      <c r="O11" s="3418" t="s">
        <v>2978</v>
      </c>
      <c r="P11" s="3418" t="s">
        <v>2948</v>
      </c>
      <c r="Q11" s="3418" t="n">
        <v>-174.052</v>
      </c>
      <c r="R11" s="3418" t="n">
        <v>521.2643333333339</v>
      </c>
      <c r="S11" s="26"/>
      <c r="T11" s="26"/>
    </row>
    <row r="12" spans="1:20" x14ac:dyDescent="0.15">
      <c r="A12" s="3425" t="s">
        <v>3125</v>
      </c>
      <c r="B12" s="3415" t="s">
        <v>3125</v>
      </c>
      <c r="C12" s="3418" t="n">
        <v>173.933</v>
      </c>
      <c r="D12" s="3415" t="n">
        <v>124.204</v>
      </c>
      <c r="E12" s="3415" t="n">
        <v>49.729</v>
      </c>
      <c r="F12" s="3418" t="n">
        <v>0.22308015155261</v>
      </c>
      <c r="G12" s="3418" t="n">
        <v>-0.03973943989927</v>
      </c>
      <c r="H12" s="3418" t="n">
        <v>0.18334071165334</v>
      </c>
      <c r="I12" s="3418" t="s">
        <v>2978</v>
      </c>
      <c r="J12" s="3418" t="s">
        <v>2948</v>
      </c>
      <c r="K12" s="3418" t="n">
        <v>-3.50001005449536</v>
      </c>
      <c r="L12" s="3415" t="n">
        <v>38.801</v>
      </c>
      <c r="M12" s="3415" t="n">
        <v>-6.912</v>
      </c>
      <c r="N12" s="3418" t="n">
        <v>31.889</v>
      </c>
      <c r="O12" s="3415" t="s">
        <v>2978</v>
      </c>
      <c r="P12" s="3415" t="s">
        <v>2948</v>
      </c>
      <c r="Q12" s="3415" t="n">
        <v>-174.052</v>
      </c>
      <c r="R12" s="3418" t="n">
        <v>521.2643333333339</v>
      </c>
      <c r="S12" s="26"/>
      <c r="T12" s="26"/>
    </row>
    <row r="13" spans="1:20" ht="13" x14ac:dyDescent="0.15">
      <c r="A13" s="1514" t="s">
        <v>1399</v>
      </c>
      <c r="B13" s="3416" t="s">
        <v>1185</v>
      </c>
      <c r="C13" s="3418" t="n">
        <v>65.485</v>
      </c>
      <c r="D13" s="3418" t="n">
        <v>51.495</v>
      </c>
      <c r="E13" s="3418" t="n">
        <v>13.99</v>
      </c>
      <c r="F13" s="3418" t="n">
        <v>0.1164541498053</v>
      </c>
      <c r="G13" s="3418" t="n">
        <v>-0.24707948385126</v>
      </c>
      <c r="H13" s="3418" t="n">
        <v>-0.13062533404596</v>
      </c>
      <c r="I13" s="3418" t="s">
        <v>3114</v>
      </c>
      <c r="J13" s="3418" t="n">
        <v>0.13195455869502</v>
      </c>
      <c r="K13" s="3418" t="n">
        <v>-3.5</v>
      </c>
      <c r="L13" s="3418" t="n">
        <v>7.626</v>
      </c>
      <c r="M13" s="3418" t="n">
        <v>-16.18</v>
      </c>
      <c r="N13" s="3418" t="n">
        <v>-8.554</v>
      </c>
      <c r="O13" s="3418" t="s">
        <v>3114</v>
      </c>
      <c r="P13" s="3418" t="n">
        <v>6.795</v>
      </c>
      <c r="Q13" s="3418" t="n">
        <v>-48.965</v>
      </c>
      <c r="R13" s="3418" t="n">
        <v>185.98800000000017</v>
      </c>
      <c r="S13" s="26"/>
      <c r="T13" s="26"/>
    </row>
    <row r="14" spans="1:20" ht="13" x14ac:dyDescent="0.15">
      <c r="A14" s="1470" t="s">
        <v>822</v>
      </c>
      <c r="B14" s="3416"/>
      <c r="C14" s="3418" t="n">
        <v>13.901</v>
      </c>
      <c r="D14" s="3418" t="n">
        <v>10.86</v>
      </c>
      <c r="E14" s="3418" t="n">
        <v>3.041</v>
      </c>
      <c r="F14" s="3418" t="n">
        <v>0.06021149557586</v>
      </c>
      <c r="G14" s="3418" t="n">
        <v>-0.68743255880872</v>
      </c>
      <c r="H14" s="3418" t="n">
        <v>-0.62722106323286</v>
      </c>
      <c r="I14" s="3418" t="s">
        <v>2948</v>
      </c>
      <c r="J14" s="3418" t="n">
        <v>-0.25432780847145</v>
      </c>
      <c r="K14" s="3418" t="n">
        <v>-3.49983558040118</v>
      </c>
      <c r="L14" s="3418" t="n">
        <v>0.837</v>
      </c>
      <c r="M14" s="3418" t="n">
        <v>-9.556</v>
      </c>
      <c r="N14" s="3418" t="n">
        <v>-8.719</v>
      </c>
      <c r="O14" s="3418" t="s">
        <v>2948</v>
      </c>
      <c r="P14" s="3418" t="n">
        <v>-2.762</v>
      </c>
      <c r="Q14" s="3418" t="n">
        <v>-10.643</v>
      </c>
      <c r="R14" s="3418" t="n">
        <v>81.12133333333341</v>
      </c>
      <c r="S14" s="26"/>
      <c r="T14" s="26"/>
    </row>
    <row r="15" spans="1:20" x14ac:dyDescent="0.15">
      <c r="A15" s="3425" t="s">
        <v>3131</v>
      </c>
      <c r="B15" s="3415" t="s">
        <v>3131</v>
      </c>
      <c r="C15" s="3418" t="n">
        <v>13.901</v>
      </c>
      <c r="D15" s="3415" t="n">
        <v>10.86</v>
      </c>
      <c r="E15" s="3415" t="n">
        <v>3.041</v>
      </c>
      <c r="F15" s="3418" t="n">
        <v>0.06021149557586</v>
      </c>
      <c r="G15" s="3418" t="n">
        <v>-0.68743255880872</v>
      </c>
      <c r="H15" s="3418" t="n">
        <v>-0.62722106323286</v>
      </c>
      <c r="I15" s="3418" t="s">
        <v>2948</v>
      </c>
      <c r="J15" s="3418" t="n">
        <v>-0.25432780847145</v>
      </c>
      <c r="K15" s="3418" t="n">
        <v>-3.49983558040118</v>
      </c>
      <c r="L15" s="3415" t="n">
        <v>0.837</v>
      </c>
      <c r="M15" s="3415" t="n">
        <v>-9.556</v>
      </c>
      <c r="N15" s="3418" t="n">
        <v>-8.719</v>
      </c>
      <c r="O15" s="3415" t="s">
        <v>2948</v>
      </c>
      <c r="P15" s="3415" t="n">
        <v>-2.762</v>
      </c>
      <c r="Q15" s="3415" t="n">
        <v>-10.643</v>
      </c>
      <c r="R15" s="3418" t="n">
        <v>81.12133333333341</v>
      </c>
      <c r="S15" s="26"/>
      <c r="T15" s="26"/>
    </row>
    <row r="16" spans="1:20" ht="13" x14ac:dyDescent="0.15">
      <c r="A16" s="1470" t="s">
        <v>823</v>
      </c>
      <c r="B16" s="3416"/>
      <c r="C16" s="3418" t="n">
        <v>46.129</v>
      </c>
      <c r="D16" s="3418" t="n">
        <v>38.87</v>
      </c>
      <c r="E16" s="3418" t="n">
        <v>7.259</v>
      </c>
      <c r="F16" s="3418" t="n">
        <v>0.14717422879317</v>
      </c>
      <c r="G16" s="3418" t="n">
        <v>-0.1435973032149</v>
      </c>
      <c r="H16" s="3418" t="n">
        <v>0.00357692557827</v>
      </c>
      <c r="I16" s="3418" t="s">
        <v>2978</v>
      </c>
      <c r="J16" s="3418" t="n">
        <v>0.25562130177515</v>
      </c>
      <c r="K16" s="3418" t="n">
        <v>-3.50006888001102</v>
      </c>
      <c r="L16" s="3418" t="n">
        <v>6.789</v>
      </c>
      <c r="M16" s="3418" t="n">
        <v>-6.624</v>
      </c>
      <c r="N16" s="3418" t="n">
        <v>0.165</v>
      </c>
      <c r="O16" s="3418" t="s">
        <v>2978</v>
      </c>
      <c r="P16" s="3418" t="n">
        <v>9.936</v>
      </c>
      <c r="Q16" s="3418" t="n">
        <v>-25.407</v>
      </c>
      <c r="R16" s="3418" t="n">
        <v>56.12200000000005</v>
      </c>
      <c r="S16" s="26"/>
      <c r="T16" s="26"/>
    </row>
    <row r="17" spans="1:20" x14ac:dyDescent="0.15">
      <c r="A17" s="3425" t="s">
        <v>3132</v>
      </c>
      <c r="B17" s="3415" t="s">
        <v>3132</v>
      </c>
      <c r="C17" s="3418" t="n">
        <v>46.129</v>
      </c>
      <c r="D17" s="3415" t="n">
        <v>38.87</v>
      </c>
      <c r="E17" s="3415" t="n">
        <v>7.259</v>
      </c>
      <c r="F17" s="3418" t="n">
        <v>0.14717422879317</v>
      </c>
      <c r="G17" s="3418" t="n">
        <v>-0.1435973032149</v>
      </c>
      <c r="H17" s="3418" t="n">
        <v>0.00357692557827</v>
      </c>
      <c r="I17" s="3418" t="s">
        <v>2978</v>
      </c>
      <c r="J17" s="3418" t="n">
        <v>0.25562130177515</v>
      </c>
      <c r="K17" s="3418" t="n">
        <v>-3.50006888001102</v>
      </c>
      <c r="L17" s="3415" t="n">
        <v>6.789</v>
      </c>
      <c r="M17" s="3415" t="n">
        <v>-6.624</v>
      </c>
      <c r="N17" s="3418" t="n">
        <v>0.165</v>
      </c>
      <c r="O17" s="3415" t="s">
        <v>2978</v>
      </c>
      <c r="P17" s="3415" t="n">
        <v>9.936</v>
      </c>
      <c r="Q17" s="3415" t="n">
        <v>-25.407</v>
      </c>
      <c r="R17" s="3418" t="n">
        <v>56.12200000000005</v>
      </c>
      <c r="S17" s="26"/>
      <c r="T17" s="26"/>
    </row>
    <row r="18" spans="1:20" ht="13" x14ac:dyDescent="0.15">
      <c r="A18" s="1470" t="s">
        <v>824</v>
      </c>
      <c r="B18" s="3416"/>
      <c r="C18" s="3418" t="n">
        <v>4.678</v>
      </c>
      <c r="D18" s="3418" t="n">
        <v>0.988</v>
      </c>
      <c r="E18" s="3418" t="n">
        <v>3.69</v>
      </c>
      <c r="F18" s="3418" t="s">
        <v>2948</v>
      </c>
      <c r="G18" s="3418" t="s">
        <v>2948</v>
      </c>
      <c r="H18" s="3418" t="s">
        <v>2948</v>
      </c>
      <c r="I18" s="3418" t="s">
        <v>2948</v>
      </c>
      <c r="J18" s="3418" t="n">
        <v>-0.3836032388664</v>
      </c>
      <c r="K18" s="3418" t="n">
        <v>-3.5</v>
      </c>
      <c r="L18" s="3418" t="s">
        <v>2948</v>
      </c>
      <c r="M18" s="3418" t="s">
        <v>2948</v>
      </c>
      <c r="N18" s="3418" t="s">
        <v>2948</v>
      </c>
      <c r="O18" s="3418" t="s">
        <v>2948</v>
      </c>
      <c r="P18" s="3418" t="n">
        <v>-0.379</v>
      </c>
      <c r="Q18" s="3418" t="n">
        <v>-12.915</v>
      </c>
      <c r="R18" s="3418" t="n">
        <v>48.74466666666671</v>
      </c>
      <c r="S18" s="26"/>
      <c r="T18" s="26"/>
    </row>
    <row r="19" spans="1:20" x14ac:dyDescent="0.15">
      <c r="A19" s="3425" t="s">
        <v>3133</v>
      </c>
      <c r="B19" s="3415" t="s">
        <v>3133</v>
      </c>
      <c r="C19" s="3418" t="n">
        <v>4.678</v>
      </c>
      <c r="D19" s="3415" t="n">
        <v>0.988</v>
      </c>
      <c r="E19" s="3415" t="n">
        <v>3.69</v>
      </c>
      <c r="F19" s="3418" t="s">
        <v>2948</v>
      </c>
      <c r="G19" s="3418" t="s">
        <v>2948</v>
      </c>
      <c r="H19" s="3418" t="s">
        <v>2948</v>
      </c>
      <c r="I19" s="3418" t="s">
        <v>2948</v>
      </c>
      <c r="J19" s="3418" t="n">
        <v>-0.3836032388664</v>
      </c>
      <c r="K19" s="3418" t="n">
        <v>-3.5</v>
      </c>
      <c r="L19" s="3415" t="s">
        <v>2948</v>
      </c>
      <c r="M19" s="3415" t="s">
        <v>2948</v>
      </c>
      <c r="N19" s="3418" t="s">
        <v>2948</v>
      </c>
      <c r="O19" s="3415" t="s">
        <v>2948</v>
      </c>
      <c r="P19" s="3415" t="n">
        <v>-0.379</v>
      </c>
      <c r="Q19" s="3415" t="n">
        <v>-12.915</v>
      </c>
      <c r="R19" s="3418" t="n">
        <v>48.74466666666671</v>
      </c>
      <c r="S19" s="26"/>
      <c r="T19" s="26"/>
    </row>
    <row r="20" spans="1:20" ht="13" x14ac:dyDescent="0.15">
      <c r="A20" s="1470" t="s">
        <v>825</v>
      </c>
      <c r="B20" s="3416"/>
      <c r="C20" s="3418" t="n">
        <v>0.777</v>
      </c>
      <c r="D20" s="3418" t="n">
        <v>0.777</v>
      </c>
      <c r="E20" s="3418" t="s">
        <v>2948</v>
      </c>
      <c r="F20" s="3418" t="s">
        <v>2948</v>
      </c>
      <c r="G20" s="3418" t="s">
        <v>2978</v>
      </c>
      <c r="H20" s="3418" t="s">
        <v>3114</v>
      </c>
      <c r="I20" s="3418" t="s">
        <v>2978</v>
      </c>
      <c r="J20" s="3418" t="s">
        <v>2948</v>
      </c>
      <c r="K20" s="3418" t="s">
        <v>2948</v>
      </c>
      <c r="L20" s="3418" t="s">
        <v>2948</v>
      </c>
      <c r="M20" s="3418" t="s">
        <v>2978</v>
      </c>
      <c r="N20" s="3418" t="s">
        <v>3114</v>
      </c>
      <c r="O20" s="3418" t="s">
        <v>2978</v>
      </c>
      <c r="P20" s="3418" t="s">
        <v>2948</v>
      </c>
      <c r="Q20" s="3418" t="s">
        <v>2948</v>
      </c>
      <c r="R20" s="3418" t="s">
        <v>3114</v>
      </c>
      <c r="S20" s="26"/>
      <c r="T20" s="26"/>
    </row>
    <row r="21" spans="1:20" x14ac:dyDescent="0.15">
      <c r="A21" s="3425" t="s">
        <v>3134</v>
      </c>
      <c r="B21" s="3415" t="s">
        <v>3134</v>
      </c>
      <c r="C21" s="3418" t="n">
        <v>0.777</v>
      </c>
      <c r="D21" s="3415" t="n">
        <v>0.777</v>
      </c>
      <c r="E21" s="3415" t="s">
        <v>2948</v>
      </c>
      <c r="F21" s="3418" t="s">
        <v>2948</v>
      </c>
      <c r="G21" s="3418" t="s">
        <v>2978</v>
      </c>
      <c r="H21" s="3418" t="s">
        <v>3114</v>
      </c>
      <c r="I21" s="3418" t="s">
        <v>2978</v>
      </c>
      <c r="J21" s="3418" t="s">
        <v>2948</v>
      </c>
      <c r="K21" s="3418" t="s">
        <v>2948</v>
      </c>
      <c r="L21" s="3415" t="s">
        <v>2948</v>
      </c>
      <c r="M21" s="3415" t="s">
        <v>2978</v>
      </c>
      <c r="N21" s="3418" t="s">
        <v>3114</v>
      </c>
      <c r="O21" s="3415" t="s">
        <v>2978</v>
      </c>
      <c r="P21" s="3415" t="s">
        <v>2948</v>
      </c>
      <c r="Q21" s="3415" t="s">
        <v>2948</v>
      </c>
      <c r="R21" s="3418" t="s">
        <v>3114</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3135</v>
      </c>
      <c r="B23" s="3415" t="s">
        <v>3135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6425.69</v>
      </c>
      <c r="D10" s="3418" t="s">
        <v>2944</v>
      </c>
      <c r="E10" s="3418" t="n">
        <v>6425.69</v>
      </c>
      <c r="F10" s="3418" t="s">
        <v>2948</v>
      </c>
      <c r="G10" s="3418" t="n">
        <v>-6.614075687E-5</v>
      </c>
      <c r="H10" s="3418" t="n">
        <v>-6.614075687E-5</v>
      </c>
      <c r="I10" s="3418" t="s">
        <v>2964</v>
      </c>
      <c r="J10" s="3418" t="s">
        <v>2964</v>
      </c>
      <c r="K10" s="3418" t="n">
        <v>-0.08427639677607</v>
      </c>
      <c r="L10" s="3418" t="s">
        <v>2948</v>
      </c>
      <c r="M10" s="3418" t="n">
        <v>-0.425</v>
      </c>
      <c r="N10" s="3418" t="n">
        <v>-0.425</v>
      </c>
      <c r="O10" s="3418" t="s">
        <v>2964</v>
      </c>
      <c r="P10" s="3418" t="s">
        <v>2964</v>
      </c>
      <c r="Q10" s="3418" t="n">
        <v>-541.534</v>
      </c>
      <c r="R10" s="3418" t="n">
        <v>1987.1830000000018</v>
      </c>
      <c r="S10" s="26"/>
      <c r="T10" s="26"/>
    </row>
    <row r="11" spans="1:20" ht="13" x14ac:dyDescent="0.15">
      <c r="A11" s="1470" t="s">
        <v>835</v>
      </c>
      <c r="B11" s="3416" t="s">
        <v>1185</v>
      </c>
      <c r="C11" s="3418" t="n">
        <v>6409.279</v>
      </c>
      <c r="D11" s="3418" t="s">
        <v>2944</v>
      </c>
      <c r="E11" s="3418" t="n">
        <v>6409.279</v>
      </c>
      <c r="F11" s="3418" t="s">
        <v>2948</v>
      </c>
      <c r="G11" s="3418" t="n">
        <v>-6.63101107E-5</v>
      </c>
      <c r="H11" s="3418" t="n">
        <v>-6.63101107E-5</v>
      </c>
      <c r="I11" s="3418" t="s">
        <v>2964</v>
      </c>
      <c r="J11" s="3418" t="s">
        <v>2964</v>
      </c>
      <c r="K11" s="3418" t="n">
        <v>-0.07963953511776</v>
      </c>
      <c r="L11" s="3418" t="s">
        <v>2948</v>
      </c>
      <c r="M11" s="3418" t="n">
        <v>-0.425</v>
      </c>
      <c r="N11" s="3418" t="n">
        <v>-0.425</v>
      </c>
      <c r="O11" s="3418" t="s">
        <v>2964</v>
      </c>
      <c r="P11" s="3418" t="s">
        <v>2964</v>
      </c>
      <c r="Q11" s="3418" t="n">
        <v>-510.432</v>
      </c>
      <c r="R11" s="3418" t="n">
        <v>1873.142333333335</v>
      </c>
      <c r="S11" s="26"/>
      <c r="T11" s="26"/>
    </row>
    <row r="12" spans="1:20" ht="13" x14ac:dyDescent="0.15">
      <c r="A12" s="1517" t="s">
        <v>1404</v>
      </c>
      <c r="B12" s="3416"/>
      <c r="C12" s="3418" t="n">
        <v>103.259</v>
      </c>
      <c r="D12" s="3418" t="s">
        <v>2944</v>
      </c>
      <c r="E12" s="3418" t="n">
        <v>103.259</v>
      </c>
      <c r="F12" s="3418" t="s">
        <v>2948</v>
      </c>
      <c r="G12" s="3418" t="n">
        <v>-0.0024404652379</v>
      </c>
      <c r="H12" s="3418" t="n">
        <v>-0.0024404652379</v>
      </c>
      <c r="I12" s="3418" t="s">
        <v>2948</v>
      </c>
      <c r="J12" s="3418" t="s">
        <v>2964</v>
      </c>
      <c r="K12" s="3418" t="n">
        <v>-4.50449839723414</v>
      </c>
      <c r="L12" s="3418" t="s">
        <v>2948</v>
      </c>
      <c r="M12" s="3418" t="n">
        <v>-0.252</v>
      </c>
      <c r="N12" s="3418" t="n">
        <v>-0.252</v>
      </c>
      <c r="O12" s="3418" t="s">
        <v>2948</v>
      </c>
      <c r="P12" s="3418" t="s">
        <v>2964</v>
      </c>
      <c r="Q12" s="3418" t="n">
        <v>-465.13</v>
      </c>
      <c r="R12" s="3418" t="n">
        <v>1706.4006666666683</v>
      </c>
      <c r="S12" s="26"/>
      <c r="T12" s="26"/>
    </row>
    <row r="13" spans="1:20" x14ac:dyDescent="0.15">
      <c r="A13" s="3430" t="s">
        <v>3136</v>
      </c>
      <c r="B13" s="3415" t="s">
        <v>3136</v>
      </c>
      <c r="C13" s="3418" t="n">
        <v>101.937</v>
      </c>
      <c r="D13" s="3415" t="s">
        <v>2944</v>
      </c>
      <c r="E13" s="3415" t="n">
        <v>101.937</v>
      </c>
      <c r="F13" s="3418" t="s">
        <v>2948</v>
      </c>
      <c r="G13" s="3418" t="s">
        <v>2948</v>
      </c>
      <c r="H13" s="3418" t="s">
        <v>2948</v>
      </c>
      <c r="I13" s="3418" t="s">
        <v>2948</v>
      </c>
      <c r="J13" s="3418" t="s">
        <v>2944</v>
      </c>
      <c r="K13" s="3418" t="n">
        <v>-4.51041329448581</v>
      </c>
      <c r="L13" s="3415" t="s">
        <v>2948</v>
      </c>
      <c r="M13" s="3415" t="s">
        <v>2948</v>
      </c>
      <c r="N13" s="3418" t="s">
        <v>2948</v>
      </c>
      <c r="O13" s="3415" t="s">
        <v>2948</v>
      </c>
      <c r="P13" s="3415" t="s">
        <v>2944</v>
      </c>
      <c r="Q13" s="3415" t="n">
        <v>-459.778</v>
      </c>
      <c r="R13" s="3418" t="n">
        <v>1685.8526666666683</v>
      </c>
      <c r="S13" s="26"/>
      <c r="T13" s="26"/>
    </row>
    <row r="14">
      <c r="A14" s="3430" t="s">
        <v>3137</v>
      </c>
      <c r="B14" s="3415" t="s">
        <v>3137</v>
      </c>
      <c r="C14" s="3418" t="n">
        <v>1.322</v>
      </c>
      <c r="D14" s="3415" t="s">
        <v>2944</v>
      </c>
      <c r="E14" s="3415" t="n">
        <v>1.322</v>
      </c>
      <c r="F14" s="3418" t="s">
        <v>2948</v>
      </c>
      <c r="G14" s="3418" t="n">
        <v>-0.19062027231467</v>
      </c>
      <c r="H14" s="3418" t="n">
        <v>-0.19062027231467</v>
      </c>
      <c r="I14" s="3418" t="s">
        <v>2948</v>
      </c>
      <c r="J14" s="3418" t="s">
        <v>2948</v>
      </c>
      <c r="K14" s="3418" t="n">
        <v>-4.04841149773071</v>
      </c>
      <c r="L14" s="3415" t="s">
        <v>2948</v>
      </c>
      <c r="M14" s="3415" t="n">
        <v>-0.252</v>
      </c>
      <c r="N14" s="3418" t="n">
        <v>-0.252</v>
      </c>
      <c r="O14" s="3415" t="s">
        <v>2948</v>
      </c>
      <c r="P14" s="3415" t="s">
        <v>2948</v>
      </c>
      <c r="Q14" s="3415" t="n">
        <v>-5.352</v>
      </c>
      <c r="R14" s="3418" t="n">
        <v>20.54800000000002</v>
      </c>
    </row>
    <row r="15" spans="1:20" ht="13" x14ac:dyDescent="0.15">
      <c r="A15" s="1517" t="s">
        <v>836</v>
      </c>
      <c r="B15" s="3416"/>
      <c r="C15" s="3418" t="n">
        <v>13.057</v>
      </c>
      <c r="D15" s="3418" t="s">
        <v>2944</v>
      </c>
      <c r="E15" s="3418" t="n">
        <v>13.057</v>
      </c>
      <c r="F15" s="3418" t="s">
        <v>2948</v>
      </c>
      <c r="G15" s="3418" t="n">
        <v>-0.01324959791683</v>
      </c>
      <c r="H15" s="3418" t="n">
        <v>-0.01324959791683</v>
      </c>
      <c r="I15" s="3418" t="s">
        <v>2948</v>
      </c>
      <c r="J15" s="3418" t="s">
        <v>2944</v>
      </c>
      <c r="K15" s="3418" t="n">
        <v>-0.09634678716397</v>
      </c>
      <c r="L15" s="3418" t="s">
        <v>2948</v>
      </c>
      <c r="M15" s="3418" t="n">
        <v>-0.173</v>
      </c>
      <c r="N15" s="3418" t="n">
        <v>-0.173</v>
      </c>
      <c r="O15" s="3418" t="s">
        <v>2948</v>
      </c>
      <c r="P15" s="3418" t="s">
        <v>2944</v>
      </c>
      <c r="Q15" s="3418" t="n">
        <v>-1.258</v>
      </c>
      <c r="R15" s="3418" t="n">
        <v>5.247</v>
      </c>
      <c r="S15" s="26"/>
      <c r="T15" s="26"/>
    </row>
    <row r="16" spans="1:20" x14ac:dyDescent="0.15">
      <c r="A16" s="3430" t="s">
        <v>3138</v>
      </c>
      <c r="B16" s="3415" t="s">
        <v>3138</v>
      </c>
      <c r="C16" s="3418" t="n">
        <v>3.547</v>
      </c>
      <c r="D16" s="3415" t="s">
        <v>2944</v>
      </c>
      <c r="E16" s="3415" t="n">
        <v>3.547</v>
      </c>
      <c r="F16" s="3418" t="s">
        <v>2948</v>
      </c>
      <c r="G16" s="3418" t="n">
        <v>-0.04877361150268</v>
      </c>
      <c r="H16" s="3418" t="n">
        <v>-0.04877361150268</v>
      </c>
      <c r="I16" s="3418" t="s">
        <v>2948</v>
      </c>
      <c r="J16" s="3418" t="s">
        <v>2944</v>
      </c>
      <c r="K16" s="3418" t="n">
        <v>-0.35466591485763</v>
      </c>
      <c r="L16" s="3415" t="s">
        <v>2948</v>
      </c>
      <c r="M16" s="3415" t="n">
        <v>-0.173</v>
      </c>
      <c r="N16" s="3418" t="n">
        <v>-0.173</v>
      </c>
      <c r="O16" s="3415" t="s">
        <v>2948</v>
      </c>
      <c r="P16" s="3415" t="s">
        <v>2944</v>
      </c>
      <c r="Q16" s="3415" t="n">
        <v>-1.258</v>
      </c>
      <c r="R16" s="3418" t="n">
        <v>5.247</v>
      </c>
      <c r="S16" s="26"/>
      <c r="T16" s="26"/>
    </row>
    <row r="17">
      <c r="A17" s="3430" t="s">
        <v>3139</v>
      </c>
      <c r="B17" s="3415" t="s">
        <v>3139</v>
      </c>
      <c r="C17" s="3418" t="n">
        <v>9.51</v>
      </c>
      <c r="D17" s="3415" t="s">
        <v>2944</v>
      </c>
      <c r="E17" s="3415" t="n">
        <v>9.51</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6292.963</v>
      </c>
      <c r="D18" s="3418" t="s">
        <v>2944</v>
      </c>
      <c r="E18" s="3418" t="n">
        <v>6292.963</v>
      </c>
      <c r="F18" s="3418" t="s">
        <v>2948</v>
      </c>
      <c r="G18" s="3418" t="s">
        <v>2948</v>
      </c>
      <c r="H18" s="3418" t="s">
        <v>2948</v>
      </c>
      <c r="I18" s="3418" t="s">
        <v>2964</v>
      </c>
      <c r="J18" s="3418" t="s">
        <v>2964</v>
      </c>
      <c r="K18" s="3418" t="n">
        <v>-0.00699892880349</v>
      </c>
      <c r="L18" s="3418" t="s">
        <v>2948</v>
      </c>
      <c r="M18" s="3418" t="s">
        <v>2948</v>
      </c>
      <c r="N18" s="3418" t="s">
        <v>2948</v>
      </c>
      <c r="O18" s="3418" t="s">
        <v>2964</v>
      </c>
      <c r="P18" s="3418" t="s">
        <v>2964</v>
      </c>
      <c r="Q18" s="3418" t="n">
        <v>-44.044</v>
      </c>
      <c r="R18" s="3418" t="n">
        <v>161.4946666666668</v>
      </c>
      <c r="S18" s="26"/>
      <c r="T18" s="26"/>
    </row>
    <row r="19" spans="1:20" x14ac:dyDescent="0.15">
      <c r="A19" s="3430" t="s">
        <v>3140</v>
      </c>
      <c r="B19" s="3415" t="s">
        <v>3140</v>
      </c>
      <c r="C19" s="3418" t="n">
        <v>3441.965</v>
      </c>
      <c r="D19" s="3415" t="s">
        <v>2944</v>
      </c>
      <c r="E19" s="3415" t="n">
        <v>3441.965</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3141</v>
      </c>
      <c r="B20" s="3415" t="s">
        <v>3141</v>
      </c>
      <c r="C20" s="3418" t="n">
        <v>2.583</v>
      </c>
      <c r="D20" s="3415" t="s">
        <v>2944</v>
      </c>
      <c r="E20" s="3415" t="n">
        <v>2.583</v>
      </c>
      <c r="F20" s="3418" t="s">
        <v>2948</v>
      </c>
      <c r="G20" s="3418" t="s">
        <v>2948</v>
      </c>
      <c r="H20" s="3418" t="s">
        <v>2948</v>
      </c>
      <c r="I20" s="3418" t="s">
        <v>2944</v>
      </c>
      <c r="J20" s="3418" t="s">
        <v>2948</v>
      </c>
      <c r="K20" s="3418" t="n">
        <v>-1.89392179636082</v>
      </c>
      <c r="L20" s="3415" t="s">
        <v>2948</v>
      </c>
      <c r="M20" s="3415" t="s">
        <v>2948</v>
      </c>
      <c r="N20" s="3418" t="s">
        <v>2948</v>
      </c>
      <c r="O20" s="3415" t="s">
        <v>2944</v>
      </c>
      <c r="P20" s="3415" t="s">
        <v>2948</v>
      </c>
      <c r="Q20" s="3415" t="n">
        <v>-4.892</v>
      </c>
      <c r="R20" s="3418" t="n">
        <v>17.93733333333335</v>
      </c>
    </row>
    <row r="21">
      <c r="A21" s="3430" t="s">
        <v>3142</v>
      </c>
      <c r="B21" s="3415" t="s">
        <v>3142</v>
      </c>
      <c r="C21" s="3418" t="n">
        <v>22.145</v>
      </c>
      <c r="D21" s="3415" t="s">
        <v>2944</v>
      </c>
      <c r="E21" s="3415" t="n">
        <v>22.145</v>
      </c>
      <c r="F21" s="3418" t="s">
        <v>2948</v>
      </c>
      <c r="G21" s="3418" t="s">
        <v>2948</v>
      </c>
      <c r="H21" s="3418" t="s">
        <v>2948</v>
      </c>
      <c r="I21" s="3418" t="s">
        <v>2948</v>
      </c>
      <c r="J21" s="3418" t="s">
        <v>2944</v>
      </c>
      <c r="K21" s="3418" t="n">
        <v>-1.76798374350869</v>
      </c>
      <c r="L21" s="3415" t="s">
        <v>2948</v>
      </c>
      <c r="M21" s="3415" t="s">
        <v>2948</v>
      </c>
      <c r="N21" s="3418" t="s">
        <v>2948</v>
      </c>
      <c r="O21" s="3415" t="s">
        <v>2948</v>
      </c>
      <c r="P21" s="3415" t="s">
        <v>2944</v>
      </c>
      <c r="Q21" s="3415" t="n">
        <v>-39.152</v>
      </c>
      <c r="R21" s="3418" t="n">
        <v>143.55733333333345</v>
      </c>
    </row>
    <row r="22">
      <c r="A22" s="3430" t="s">
        <v>3143</v>
      </c>
      <c r="B22" s="3415" t="s">
        <v>3143</v>
      </c>
      <c r="C22" s="3418" t="n">
        <v>2826.27</v>
      </c>
      <c r="D22" s="3415" t="s">
        <v>2944</v>
      </c>
      <c r="E22" s="3415" t="n">
        <v>2826.27</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16.411</v>
      </c>
      <c r="D23" s="3418" t="s">
        <v>2944</v>
      </c>
      <c r="E23" s="3418" t="n">
        <v>16.411</v>
      </c>
      <c r="F23" s="3418" t="s">
        <v>2948</v>
      </c>
      <c r="G23" s="3418" t="s">
        <v>2948</v>
      </c>
      <c r="H23" s="3418" t="s">
        <v>2948</v>
      </c>
      <c r="I23" s="3418" t="s">
        <v>2948</v>
      </c>
      <c r="J23" s="3418" t="s">
        <v>2964</v>
      </c>
      <c r="K23" s="3418" t="n">
        <v>-1.89519224910121</v>
      </c>
      <c r="L23" s="3418" t="s">
        <v>2948</v>
      </c>
      <c r="M23" s="3418" t="s">
        <v>2948</v>
      </c>
      <c r="N23" s="3418" t="s">
        <v>2948</v>
      </c>
      <c r="O23" s="3418" t="s">
        <v>2948</v>
      </c>
      <c r="P23" s="3418" t="s">
        <v>2964</v>
      </c>
      <c r="Q23" s="3418" t="n">
        <v>-31.102</v>
      </c>
      <c r="R23" s="3418" t="n">
        <v>114.04066666666677</v>
      </c>
      <c r="S23" s="26"/>
      <c r="T23" s="26"/>
    </row>
    <row r="24" spans="1:20" ht="13" x14ac:dyDescent="0.15">
      <c r="A24" s="1517" t="s">
        <v>1471</v>
      </c>
      <c r="B24" s="3416"/>
      <c r="C24" s="3418" t="n">
        <v>2.52</v>
      </c>
      <c r="D24" s="3418" t="s">
        <v>2944</v>
      </c>
      <c r="E24" s="3418" t="n">
        <v>2.52</v>
      </c>
      <c r="F24" s="3418" t="s">
        <v>2948</v>
      </c>
      <c r="G24" s="3418" t="s">
        <v>2948</v>
      </c>
      <c r="H24" s="3418" t="s">
        <v>2948</v>
      </c>
      <c r="I24" s="3418" t="s">
        <v>2948</v>
      </c>
      <c r="J24" s="3418" t="s">
        <v>2964</v>
      </c>
      <c r="K24" s="3418" t="n">
        <v>-4.06468253968254</v>
      </c>
      <c r="L24" s="3418" t="s">
        <v>2948</v>
      </c>
      <c r="M24" s="3418" t="s">
        <v>2948</v>
      </c>
      <c r="N24" s="3418" t="s">
        <v>2948</v>
      </c>
      <c r="O24" s="3418" t="s">
        <v>2948</v>
      </c>
      <c r="P24" s="3418" t="s">
        <v>2964</v>
      </c>
      <c r="Q24" s="3418" t="n">
        <v>-10.243</v>
      </c>
      <c r="R24" s="3418" t="n">
        <v>37.5576666666667</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2.384</v>
      </c>
      <c r="D26" s="3415" t="s">
        <v>2944</v>
      </c>
      <c r="E26" s="3415" t="n">
        <v>2.384</v>
      </c>
      <c r="F26" s="3418" t="s">
        <v>2948</v>
      </c>
      <c r="G26" s="3418" t="s">
        <v>2948</v>
      </c>
      <c r="H26" s="3418" t="s">
        <v>2948</v>
      </c>
      <c r="I26" s="3418" t="s">
        <v>2948</v>
      </c>
      <c r="J26" s="3418" t="s">
        <v>2948</v>
      </c>
      <c r="K26" s="3418" t="n">
        <v>-4.05998322147651</v>
      </c>
      <c r="L26" s="3415" t="s">
        <v>2948</v>
      </c>
      <c r="M26" s="3415" t="s">
        <v>2948</v>
      </c>
      <c r="N26" s="3418" t="s">
        <v>2948</v>
      </c>
      <c r="O26" s="3415" t="s">
        <v>2948</v>
      </c>
      <c r="P26" s="3415" t="s">
        <v>2948</v>
      </c>
      <c r="Q26" s="3415" t="n">
        <v>-9.679</v>
      </c>
      <c r="R26" s="3418" t="n">
        <v>35.4896666666667</v>
      </c>
    </row>
    <row r="27">
      <c r="A27" s="3430" t="s">
        <v>737</v>
      </c>
      <c r="B27" s="3415" t="s">
        <v>737</v>
      </c>
      <c r="C27" s="3418" t="n">
        <v>0.136</v>
      </c>
      <c r="D27" s="3415" t="s">
        <v>2944</v>
      </c>
      <c r="E27" s="3415" t="n">
        <v>0.136</v>
      </c>
      <c r="F27" s="3418" t="s">
        <v>2948</v>
      </c>
      <c r="G27" s="3418" t="s">
        <v>2948</v>
      </c>
      <c r="H27" s="3418" t="s">
        <v>2948</v>
      </c>
      <c r="I27" s="3418" t="s">
        <v>2948</v>
      </c>
      <c r="J27" s="3418" t="s">
        <v>2944</v>
      </c>
      <c r="K27" s="3418" t="n">
        <v>-4.14705882352941</v>
      </c>
      <c r="L27" s="3415" t="s">
        <v>2948</v>
      </c>
      <c r="M27" s="3415" t="s">
        <v>2948</v>
      </c>
      <c r="N27" s="3418" t="s">
        <v>2948</v>
      </c>
      <c r="O27" s="3415" t="s">
        <v>2948</v>
      </c>
      <c r="P27" s="3415" t="s">
        <v>2944</v>
      </c>
      <c r="Q27" s="3415" t="n">
        <v>-0.564</v>
      </c>
      <c r="R27" s="3418" t="n">
        <v>2.068</v>
      </c>
    </row>
    <row r="28" spans="1:20" ht="13" x14ac:dyDescent="0.15">
      <c r="A28" s="1517" t="s">
        <v>837</v>
      </c>
      <c r="B28" s="3416"/>
      <c r="C28" s="3418" t="n">
        <v>1.587</v>
      </c>
      <c r="D28" s="3418" t="s">
        <v>2944</v>
      </c>
      <c r="E28" s="3418" t="n">
        <v>1.587</v>
      </c>
      <c r="F28" s="3418" t="s">
        <v>2948</v>
      </c>
      <c r="G28" s="3418" t="s">
        <v>2948</v>
      </c>
      <c r="H28" s="3418" t="s">
        <v>2948</v>
      </c>
      <c r="I28" s="3418" t="s">
        <v>2948</v>
      </c>
      <c r="J28" s="3418" t="s">
        <v>2948</v>
      </c>
      <c r="K28" s="3418" t="n">
        <v>-0.16887208569628</v>
      </c>
      <c r="L28" s="3418" t="s">
        <v>2948</v>
      </c>
      <c r="M28" s="3418" t="s">
        <v>2948</v>
      </c>
      <c r="N28" s="3418" t="s">
        <v>2948</v>
      </c>
      <c r="O28" s="3418" t="s">
        <v>2948</v>
      </c>
      <c r="P28" s="3418" t="s">
        <v>2948</v>
      </c>
      <c r="Q28" s="3418" t="n">
        <v>-0.268</v>
      </c>
      <c r="R28" s="3418" t="n">
        <v>0.98266666666667</v>
      </c>
      <c r="S28" s="26"/>
      <c r="T28" s="26"/>
    </row>
    <row r="29" spans="1:20" x14ac:dyDescent="0.15">
      <c r="A29" s="3433" t="s">
        <v>3144</v>
      </c>
      <c r="B29" s="3416"/>
      <c r="C29" s="3418" t="n">
        <v>0.542</v>
      </c>
      <c r="D29" s="3418" t="s">
        <v>2944</v>
      </c>
      <c r="E29" s="3418" t="n">
        <v>0.542</v>
      </c>
      <c r="F29" s="3418" t="s">
        <v>2948</v>
      </c>
      <c r="G29" s="3418" t="s">
        <v>2948</v>
      </c>
      <c r="H29" s="3418" t="s">
        <v>2948</v>
      </c>
      <c r="I29" s="3418" t="s">
        <v>2948</v>
      </c>
      <c r="J29" s="3418" t="s">
        <v>2948</v>
      </c>
      <c r="K29" s="3418" t="n">
        <v>-0.13653136531365</v>
      </c>
      <c r="L29" s="3418" t="s">
        <v>2948</v>
      </c>
      <c r="M29" s="3418" t="s">
        <v>2948</v>
      </c>
      <c r="N29" s="3418" t="s">
        <v>2948</v>
      </c>
      <c r="O29" s="3418" t="s">
        <v>2948</v>
      </c>
      <c r="P29" s="3418" t="s">
        <v>2948</v>
      </c>
      <c r="Q29" s="3418" t="n">
        <v>-0.074</v>
      </c>
      <c r="R29" s="3418" t="n">
        <v>0.27133333333333</v>
      </c>
      <c r="S29" s="26"/>
      <c r="T29" s="26"/>
    </row>
    <row r="30">
      <c r="A30" s="3435" t="s">
        <v>3145</v>
      </c>
      <c r="B30" s="3415" t="s">
        <v>3145</v>
      </c>
      <c r="C30" s="3418" t="n">
        <v>0.542</v>
      </c>
      <c r="D30" s="3415" t="s">
        <v>2944</v>
      </c>
      <c r="E30" s="3415" t="n">
        <v>0.542</v>
      </c>
      <c r="F30" s="3418" t="s">
        <v>2948</v>
      </c>
      <c r="G30" s="3418" t="s">
        <v>2948</v>
      </c>
      <c r="H30" s="3418" t="s">
        <v>2948</v>
      </c>
      <c r="I30" s="3418" t="s">
        <v>2948</v>
      </c>
      <c r="J30" s="3418" t="s">
        <v>2948</v>
      </c>
      <c r="K30" s="3418" t="n">
        <v>-0.13653136531365</v>
      </c>
      <c r="L30" s="3415" t="s">
        <v>2948</v>
      </c>
      <c r="M30" s="3415" t="s">
        <v>2948</v>
      </c>
      <c r="N30" s="3418" t="s">
        <v>2948</v>
      </c>
      <c r="O30" s="3415" t="s">
        <v>2948</v>
      </c>
      <c r="P30" s="3415" t="s">
        <v>2948</v>
      </c>
      <c r="Q30" s="3415" t="n">
        <v>-0.074</v>
      </c>
      <c r="R30" s="3418" t="n">
        <v>0.27133333333333</v>
      </c>
    </row>
    <row r="31">
      <c r="A31" s="3433" t="s">
        <v>3146</v>
      </c>
      <c r="B31" s="3416"/>
      <c r="C31" s="3418" t="s">
        <v>2964</v>
      </c>
      <c r="D31" s="3418" t="s">
        <v>2944</v>
      </c>
      <c r="E31" s="3418" t="s">
        <v>2948</v>
      </c>
      <c r="F31" s="3418" t="s">
        <v>2948</v>
      </c>
      <c r="G31" s="3418" t="s">
        <v>2948</v>
      </c>
      <c r="H31" s="3418" t="s">
        <v>2948</v>
      </c>
      <c r="I31" s="3418" t="s">
        <v>2948</v>
      </c>
      <c r="J31" s="3418" t="s">
        <v>2948</v>
      </c>
      <c r="K31" s="3418" t="s">
        <v>2948</v>
      </c>
      <c r="L31" s="3418" t="s">
        <v>2948</v>
      </c>
      <c r="M31" s="3418" t="s">
        <v>2948</v>
      </c>
      <c r="N31" s="3418" t="s">
        <v>2948</v>
      </c>
      <c r="O31" s="3418" t="s">
        <v>2948</v>
      </c>
      <c r="P31" s="3418" t="s">
        <v>2948</v>
      </c>
      <c r="Q31" s="3418" t="s">
        <v>2948</v>
      </c>
      <c r="R31" s="3418" t="s">
        <v>2948</v>
      </c>
    </row>
    <row r="32">
      <c r="A32" s="3435" t="s">
        <v>3147</v>
      </c>
      <c r="B32" s="3415" t="s">
        <v>3147</v>
      </c>
      <c r="C32" s="3418" t="s">
        <v>2964</v>
      </c>
      <c r="D32" s="3415" t="s">
        <v>2944</v>
      </c>
      <c r="E32" s="3415" t="s">
        <v>2948</v>
      </c>
      <c r="F32" s="3418" t="s">
        <v>2948</v>
      </c>
      <c r="G32" s="3418" t="s">
        <v>2948</v>
      </c>
      <c r="H32" s="3418" t="s">
        <v>2948</v>
      </c>
      <c r="I32" s="3418" t="s">
        <v>2948</v>
      </c>
      <c r="J32" s="3418" t="s">
        <v>2948</v>
      </c>
      <c r="K32" s="3418" t="s">
        <v>2948</v>
      </c>
      <c r="L32" s="3415" t="s">
        <v>2948</v>
      </c>
      <c r="M32" s="3415" t="s">
        <v>2948</v>
      </c>
      <c r="N32" s="3418" t="s">
        <v>2948</v>
      </c>
      <c r="O32" s="3415" t="s">
        <v>2948</v>
      </c>
      <c r="P32" s="3415" t="s">
        <v>2948</v>
      </c>
      <c r="Q32" s="3415" t="s">
        <v>2948</v>
      </c>
      <c r="R32" s="3418" t="s">
        <v>2948</v>
      </c>
    </row>
    <row r="33">
      <c r="A33" s="3433" t="s">
        <v>3148</v>
      </c>
      <c r="B33" s="3416"/>
      <c r="C33" s="3418" t="n">
        <v>0.365</v>
      </c>
      <c r="D33" s="3418" t="s">
        <v>2944</v>
      </c>
      <c r="E33" s="3418" t="n">
        <v>0.365</v>
      </c>
      <c r="F33" s="3418" t="s">
        <v>2948</v>
      </c>
      <c r="G33" s="3418" t="s">
        <v>2948</v>
      </c>
      <c r="H33" s="3418" t="s">
        <v>2948</v>
      </c>
      <c r="I33" s="3418" t="s">
        <v>2948</v>
      </c>
      <c r="J33" s="3418" t="s">
        <v>2948</v>
      </c>
      <c r="K33" s="3418" t="s">
        <v>2948</v>
      </c>
      <c r="L33" s="3418" t="s">
        <v>2948</v>
      </c>
      <c r="M33" s="3418" t="s">
        <v>2948</v>
      </c>
      <c r="N33" s="3418" t="s">
        <v>2948</v>
      </c>
      <c r="O33" s="3418" t="s">
        <v>2948</v>
      </c>
      <c r="P33" s="3418" t="s">
        <v>2948</v>
      </c>
      <c r="Q33" s="3418" t="s">
        <v>2948</v>
      </c>
      <c r="R33" s="3418" t="s">
        <v>2948</v>
      </c>
    </row>
    <row r="34">
      <c r="A34" s="3435" t="s">
        <v>3149</v>
      </c>
      <c r="B34" s="3415" t="s">
        <v>3149</v>
      </c>
      <c r="C34" s="3418" t="n">
        <v>0.365</v>
      </c>
      <c r="D34" s="3415" t="s">
        <v>2944</v>
      </c>
      <c r="E34" s="3415" t="n">
        <v>0.365</v>
      </c>
      <c r="F34" s="3418" t="s">
        <v>2948</v>
      </c>
      <c r="G34" s="3418" t="s">
        <v>2948</v>
      </c>
      <c r="H34" s="3418" t="s">
        <v>2948</v>
      </c>
      <c r="I34" s="3418" t="s">
        <v>2948</v>
      </c>
      <c r="J34" s="3418" t="s">
        <v>2948</v>
      </c>
      <c r="K34" s="3418" t="s">
        <v>2948</v>
      </c>
      <c r="L34" s="3415" t="s">
        <v>2948</v>
      </c>
      <c r="M34" s="3415" t="s">
        <v>2948</v>
      </c>
      <c r="N34" s="3418" t="s">
        <v>2948</v>
      </c>
      <c r="O34" s="3415" t="s">
        <v>2948</v>
      </c>
      <c r="P34" s="3415" t="s">
        <v>2948</v>
      </c>
      <c r="Q34" s="3415" t="s">
        <v>2948</v>
      </c>
      <c r="R34" s="3418" t="s">
        <v>2948</v>
      </c>
    </row>
    <row r="35">
      <c r="A35" s="3433" t="s">
        <v>3150</v>
      </c>
      <c r="B35" s="3416"/>
      <c r="C35" s="3418" t="n">
        <v>0.68</v>
      </c>
      <c r="D35" s="3418" t="s">
        <v>2944</v>
      </c>
      <c r="E35" s="3418" t="n">
        <v>0.68</v>
      </c>
      <c r="F35" s="3418" t="s">
        <v>2948</v>
      </c>
      <c r="G35" s="3418" t="s">
        <v>2948</v>
      </c>
      <c r="H35" s="3418" t="s">
        <v>2948</v>
      </c>
      <c r="I35" s="3418" t="s">
        <v>2948</v>
      </c>
      <c r="J35" s="3418" t="s">
        <v>2948</v>
      </c>
      <c r="K35" s="3418" t="n">
        <v>-0.28529411764706</v>
      </c>
      <c r="L35" s="3418" t="s">
        <v>2948</v>
      </c>
      <c r="M35" s="3418" t="s">
        <v>2948</v>
      </c>
      <c r="N35" s="3418" t="s">
        <v>2948</v>
      </c>
      <c r="O35" s="3418" t="s">
        <v>2948</v>
      </c>
      <c r="P35" s="3418" t="s">
        <v>2948</v>
      </c>
      <c r="Q35" s="3418" t="n">
        <v>-0.194</v>
      </c>
      <c r="R35" s="3418" t="n">
        <v>0.71133333333333</v>
      </c>
    </row>
    <row r="36">
      <c r="A36" s="3435" t="s">
        <v>3151</v>
      </c>
      <c r="B36" s="3415" t="s">
        <v>3151</v>
      </c>
      <c r="C36" s="3418" t="n">
        <v>0.68</v>
      </c>
      <c r="D36" s="3415" t="s">
        <v>2944</v>
      </c>
      <c r="E36" s="3415" t="n">
        <v>0.68</v>
      </c>
      <c r="F36" s="3418" t="s">
        <v>2948</v>
      </c>
      <c r="G36" s="3418" t="s">
        <v>2948</v>
      </c>
      <c r="H36" s="3418" t="s">
        <v>2948</v>
      </c>
      <c r="I36" s="3418" t="s">
        <v>2948</v>
      </c>
      <c r="J36" s="3418" t="s">
        <v>2948</v>
      </c>
      <c r="K36" s="3418" t="n">
        <v>-0.28529411764706</v>
      </c>
      <c r="L36" s="3415" t="s">
        <v>2948</v>
      </c>
      <c r="M36" s="3415" t="s">
        <v>2948</v>
      </c>
      <c r="N36" s="3418" t="s">
        <v>2948</v>
      </c>
      <c r="O36" s="3415" t="s">
        <v>2948</v>
      </c>
      <c r="P36" s="3415" t="s">
        <v>2948</v>
      </c>
      <c r="Q36" s="3415" t="n">
        <v>-0.194</v>
      </c>
      <c r="R36" s="3418" t="n">
        <v>0.71133333333333</v>
      </c>
    </row>
    <row r="37">
      <c r="A37" s="3433" t="s">
        <v>3152</v>
      </c>
      <c r="B37" s="3416"/>
      <c r="C37" s="3418" t="s">
        <v>2964</v>
      </c>
      <c r="D37" s="3418" t="s">
        <v>2944</v>
      </c>
      <c r="E37" s="3418" t="s">
        <v>2948</v>
      </c>
      <c r="F37" s="3418" t="s">
        <v>2948</v>
      </c>
      <c r="G37" s="3418" t="s">
        <v>2948</v>
      </c>
      <c r="H37" s="3418" t="s">
        <v>2948</v>
      </c>
      <c r="I37" s="3418" t="s">
        <v>2948</v>
      </c>
      <c r="J37" s="3418" t="s">
        <v>2948</v>
      </c>
      <c r="K37" s="3418" t="s">
        <v>2948</v>
      </c>
      <c r="L37" s="3418" t="s">
        <v>2948</v>
      </c>
      <c r="M37" s="3418" t="s">
        <v>2948</v>
      </c>
      <c r="N37" s="3418" t="s">
        <v>2948</v>
      </c>
      <c r="O37" s="3418" t="s">
        <v>2948</v>
      </c>
      <c r="P37" s="3418" t="s">
        <v>2948</v>
      </c>
      <c r="Q37" s="3418" t="s">
        <v>2948</v>
      </c>
      <c r="R37" s="3418" t="s">
        <v>2948</v>
      </c>
    </row>
    <row r="38">
      <c r="A38" s="3435" t="s">
        <v>3153</v>
      </c>
      <c r="B38" s="3415" t="s">
        <v>3153</v>
      </c>
      <c r="C38" s="3418" t="s">
        <v>2964</v>
      </c>
      <c r="D38" s="3415" t="s">
        <v>2944</v>
      </c>
      <c r="E38" s="3415" t="s">
        <v>2948</v>
      </c>
      <c r="F38" s="3418" t="s">
        <v>2948</v>
      </c>
      <c r="G38" s="3418" t="s">
        <v>2948</v>
      </c>
      <c r="H38" s="3418" t="s">
        <v>2948</v>
      </c>
      <c r="I38" s="3418" t="s">
        <v>2948</v>
      </c>
      <c r="J38" s="3418" t="s">
        <v>2948</v>
      </c>
      <c r="K38" s="3418" t="s">
        <v>2948</v>
      </c>
      <c r="L38" s="3415" t="s">
        <v>2948</v>
      </c>
      <c r="M38" s="3415" t="s">
        <v>2948</v>
      </c>
      <c r="N38" s="3418" t="s">
        <v>2948</v>
      </c>
      <c r="O38" s="3415" t="s">
        <v>2948</v>
      </c>
      <c r="P38" s="3415" t="s">
        <v>2948</v>
      </c>
      <c r="Q38" s="3415" t="s">
        <v>2948</v>
      </c>
      <c r="R38" s="3418" t="s">
        <v>2948</v>
      </c>
    </row>
    <row r="39" spans="1:20" ht="13" x14ac:dyDescent="0.15">
      <c r="A39" s="1517" t="s">
        <v>838</v>
      </c>
      <c r="B39" s="3416"/>
      <c r="C39" s="3418" t="n">
        <v>12.304</v>
      </c>
      <c r="D39" s="3418" t="s">
        <v>2944</v>
      </c>
      <c r="E39" s="3418" t="n">
        <v>12.304</v>
      </c>
      <c r="F39" s="3418" t="s">
        <v>2948</v>
      </c>
      <c r="G39" s="3418" t="s">
        <v>2948</v>
      </c>
      <c r="H39" s="3418" t="s">
        <v>2948</v>
      </c>
      <c r="I39" s="3418" t="s">
        <v>2948</v>
      </c>
      <c r="J39" s="3418" t="s">
        <v>2964</v>
      </c>
      <c r="K39" s="3418" t="n">
        <v>-1.67352080624187</v>
      </c>
      <c r="L39" s="3418" t="s">
        <v>2948</v>
      </c>
      <c r="M39" s="3418" t="s">
        <v>2948</v>
      </c>
      <c r="N39" s="3418" t="s">
        <v>2948</v>
      </c>
      <c r="O39" s="3418" t="s">
        <v>2948</v>
      </c>
      <c r="P39" s="3418" t="s">
        <v>2964</v>
      </c>
      <c r="Q39" s="3418" t="n">
        <v>-20.591</v>
      </c>
      <c r="R39" s="3418" t="n">
        <v>75.5003333333334</v>
      </c>
      <c r="S39" s="26"/>
      <c r="T39" s="26"/>
    </row>
    <row r="40" spans="1:20" x14ac:dyDescent="0.15">
      <c r="A40" s="3433" t="s">
        <v>3154</v>
      </c>
      <c r="B40" s="3416"/>
      <c r="C40" s="3418" t="n">
        <v>11.198</v>
      </c>
      <c r="D40" s="3418" t="s">
        <v>2944</v>
      </c>
      <c r="E40" s="3418" t="n">
        <v>11.198</v>
      </c>
      <c r="F40" s="3418" t="s">
        <v>2948</v>
      </c>
      <c r="G40" s="3418" t="s">
        <v>2948</v>
      </c>
      <c r="H40" s="3418" t="s">
        <v>2948</v>
      </c>
      <c r="I40" s="3418" t="s">
        <v>2948</v>
      </c>
      <c r="J40" s="3418" t="s">
        <v>2944</v>
      </c>
      <c r="K40" s="3418" t="n">
        <v>-1.83881050187533</v>
      </c>
      <c r="L40" s="3418" t="s">
        <v>2948</v>
      </c>
      <c r="M40" s="3418" t="s">
        <v>2948</v>
      </c>
      <c r="N40" s="3418" t="s">
        <v>2948</v>
      </c>
      <c r="O40" s="3418" t="s">
        <v>2948</v>
      </c>
      <c r="P40" s="3418" t="s">
        <v>2944</v>
      </c>
      <c r="Q40" s="3418" t="n">
        <v>-20.591</v>
      </c>
      <c r="R40" s="3418" t="n">
        <v>75.5003333333334</v>
      </c>
      <c r="S40" s="26"/>
      <c r="T40" s="26"/>
    </row>
    <row r="41">
      <c r="A41" s="3435" t="s">
        <v>3155</v>
      </c>
      <c r="B41" s="3415" t="s">
        <v>3155</v>
      </c>
      <c r="C41" s="3418" t="n">
        <v>11.198</v>
      </c>
      <c r="D41" s="3415" t="s">
        <v>2944</v>
      </c>
      <c r="E41" s="3415" t="n">
        <v>11.198</v>
      </c>
      <c r="F41" s="3418" t="s">
        <v>2948</v>
      </c>
      <c r="G41" s="3418" t="s">
        <v>2948</v>
      </c>
      <c r="H41" s="3418" t="s">
        <v>2948</v>
      </c>
      <c r="I41" s="3418" t="s">
        <v>2948</v>
      </c>
      <c r="J41" s="3418" t="s">
        <v>2944</v>
      </c>
      <c r="K41" s="3418" t="n">
        <v>-1.83881050187533</v>
      </c>
      <c r="L41" s="3415" t="s">
        <v>2948</v>
      </c>
      <c r="M41" s="3415" t="s">
        <v>2948</v>
      </c>
      <c r="N41" s="3418" t="s">
        <v>2948</v>
      </c>
      <c r="O41" s="3415" t="s">
        <v>2948</v>
      </c>
      <c r="P41" s="3415" t="s">
        <v>2944</v>
      </c>
      <c r="Q41" s="3415" t="n">
        <v>-20.591</v>
      </c>
      <c r="R41" s="3418" t="n">
        <v>75.5003333333334</v>
      </c>
    </row>
    <row r="42">
      <c r="A42" s="3433" t="s">
        <v>3156</v>
      </c>
      <c r="B42" s="3416"/>
      <c r="C42" s="3418" t="n">
        <v>0.366</v>
      </c>
      <c r="D42" s="3418" t="s">
        <v>2944</v>
      </c>
      <c r="E42" s="3418" t="n">
        <v>0.366</v>
      </c>
      <c r="F42" s="3418" t="s">
        <v>2948</v>
      </c>
      <c r="G42" s="3418" t="s">
        <v>2948</v>
      </c>
      <c r="H42" s="3418" t="s">
        <v>2948</v>
      </c>
      <c r="I42" s="3418" t="s">
        <v>2948</v>
      </c>
      <c r="J42" s="3418" t="s">
        <v>2948</v>
      </c>
      <c r="K42" s="3418" t="s">
        <v>2948</v>
      </c>
      <c r="L42" s="3418" t="s">
        <v>2948</v>
      </c>
      <c r="M42" s="3418" t="s">
        <v>2948</v>
      </c>
      <c r="N42" s="3418" t="s">
        <v>2948</v>
      </c>
      <c r="O42" s="3418" t="s">
        <v>2948</v>
      </c>
      <c r="P42" s="3418" t="s">
        <v>2948</v>
      </c>
      <c r="Q42" s="3418" t="s">
        <v>2948</v>
      </c>
      <c r="R42" s="3418" t="s">
        <v>2948</v>
      </c>
    </row>
    <row r="43">
      <c r="A43" s="3435" t="s">
        <v>3157</v>
      </c>
      <c r="B43" s="3415" t="s">
        <v>3157</v>
      </c>
      <c r="C43" s="3418" t="n">
        <v>0.366</v>
      </c>
      <c r="D43" s="3415" t="s">
        <v>2944</v>
      </c>
      <c r="E43" s="3415" t="n">
        <v>0.366</v>
      </c>
      <c r="F43" s="3418" t="s">
        <v>2948</v>
      </c>
      <c r="G43" s="3418" t="s">
        <v>2948</v>
      </c>
      <c r="H43" s="3418" t="s">
        <v>2948</v>
      </c>
      <c r="I43" s="3418" t="s">
        <v>2948</v>
      </c>
      <c r="J43" s="3418" t="s">
        <v>2948</v>
      </c>
      <c r="K43" s="3418" t="s">
        <v>2948</v>
      </c>
      <c r="L43" s="3415" t="s">
        <v>2948</v>
      </c>
      <c r="M43" s="3415" t="s">
        <v>2948</v>
      </c>
      <c r="N43" s="3418" t="s">
        <v>2948</v>
      </c>
      <c r="O43" s="3415" t="s">
        <v>2948</v>
      </c>
      <c r="P43" s="3415" t="s">
        <v>2948</v>
      </c>
      <c r="Q43" s="3415" t="s">
        <v>2948</v>
      </c>
      <c r="R43" s="3418" t="s">
        <v>2948</v>
      </c>
    </row>
    <row r="44">
      <c r="A44" s="3433" t="s">
        <v>3158</v>
      </c>
      <c r="B44" s="3416"/>
      <c r="C44" s="3418" t="n">
        <v>0.74</v>
      </c>
      <c r="D44" s="3418" t="s">
        <v>2944</v>
      </c>
      <c r="E44" s="3418" t="n">
        <v>0.74</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3159</v>
      </c>
      <c r="B45" s="3415" t="s">
        <v>3159</v>
      </c>
      <c r="C45" s="3418" t="n">
        <v>0.74</v>
      </c>
      <c r="D45" s="3415" t="s">
        <v>2944</v>
      </c>
      <c r="E45" s="3415" t="n">
        <v>0.74</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839186.6224256445</v>
      </c>
      <c r="C10" s="3418" t="s">
        <v>2950</v>
      </c>
      <c r="D10" s="3416" t="s">
        <v>1185</v>
      </c>
      <c r="E10" s="3416" t="s">
        <v>1185</v>
      </c>
      <c r="F10" s="3416" t="s">
        <v>1185</v>
      </c>
      <c r="G10" s="3418" t="n">
        <v>33570.472530851</v>
      </c>
      <c r="H10" s="3418" t="n">
        <v>9.365150574</v>
      </c>
      <c r="I10" s="3418" t="n">
        <v>1.745350573</v>
      </c>
      <c r="J10" s="3418" t="n">
        <v>101.51131963939086</v>
      </c>
    </row>
    <row r="11" spans="1:10" ht="12" customHeight="1" x14ac:dyDescent="0.15">
      <c r="A11" s="844" t="s">
        <v>87</v>
      </c>
      <c r="B11" s="3418" t="n">
        <v>268318.25567846943</v>
      </c>
      <c r="C11" s="3418" t="s">
        <v>2950</v>
      </c>
      <c r="D11" s="3418" t="n">
        <v>70.00817984840273</v>
      </c>
      <c r="E11" s="3418" t="n">
        <v>4.42023551100168</v>
      </c>
      <c r="F11" s="3418" t="n">
        <v>1.74042359443332</v>
      </c>
      <c r="G11" s="3418" t="n">
        <v>18784.472700148</v>
      </c>
      <c r="H11" s="3418" t="n">
        <v>1.186029882</v>
      </c>
      <c r="I11" s="3418" t="n">
        <v>0.466987423</v>
      </c>
      <c r="J11" s="3418" t="s">
        <v>2942</v>
      </c>
    </row>
    <row r="12" spans="1:10" ht="12" customHeight="1" x14ac:dyDescent="0.15">
      <c r="A12" s="844" t="s">
        <v>88</v>
      </c>
      <c r="B12" s="3418" t="n">
        <v>48027.026009382564</v>
      </c>
      <c r="C12" s="3418" t="s">
        <v>2950</v>
      </c>
      <c r="D12" s="3418" t="n">
        <v>109.00607908591391</v>
      </c>
      <c r="E12" s="3418" t="n">
        <v>1.16613279342049</v>
      </c>
      <c r="F12" s="3418" t="n">
        <v>2.7869670708707</v>
      </c>
      <c r="G12" s="3418" t="n">
        <v>5235.23779544</v>
      </c>
      <c r="H12" s="3418" t="n">
        <v>0.05600589</v>
      </c>
      <c r="I12" s="3418" t="n">
        <v>0.13384974</v>
      </c>
      <c r="J12" s="3418" t="s">
        <v>2942</v>
      </c>
    </row>
    <row r="13" spans="1:10" ht="12" customHeight="1" x14ac:dyDescent="0.15">
      <c r="A13" s="844" t="s">
        <v>89</v>
      </c>
      <c r="B13" s="3418" t="n">
        <v>74275.87493592723</v>
      </c>
      <c r="C13" s="3418" t="s">
        <v>2950</v>
      </c>
      <c r="D13" s="3418" t="n">
        <v>55.35518973703307</v>
      </c>
      <c r="E13" s="3418" t="n">
        <v>1.45501234543823</v>
      </c>
      <c r="F13" s="3418" t="n">
        <v>1.19827565917974</v>
      </c>
      <c r="G13" s="3418" t="n">
        <v>4010.043830323</v>
      </c>
      <c r="H13" s="3418" t="n">
        <v>0.108072315</v>
      </c>
      <c r="I13" s="3418" t="n">
        <v>0.089002973</v>
      </c>
      <c r="J13" s="3418" t="n">
        <v>101.51131963939086</v>
      </c>
    </row>
    <row r="14" spans="1:10" ht="12" customHeight="1" x14ac:dyDescent="0.15">
      <c r="A14" s="844" t="s">
        <v>103</v>
      </c>
      <c r="B14" s="3418" t="n">
        <v>13012.3739969988</v>
      </c>
      <c r="C14" s="3418" t="s">
        <v>2950</v>
      </c>
      <c r="D14" s="3418" t="n">
        <v>77.52332012918343</v>
      </c>
      <c r="E14" s="3418" t="n">
        <v>2.52933553920223</v>
      </c>
      <c r="F14" s="3418" t="n">
        <v>2.93438384178065</v>
      </c>
      <c r="G14" s="3418" t="n">
        <v>1008.76243501</v>
      </c>
      <c r="H14" s="3418" t="n">
        <v>0.03291266</v>
      </c>
      <c r="I14" s="3418" t="n">
        <v>0.0381833</v>
      </c>
      <c r="J14" s="3418" t="s">
        <v>2942</v>
      </c>
    </row>
    <row r="15" spans="1:10" ht="13.5" customHeight="1" x14ac:dyDescent="0.15">
      <c r="A15" s="844" t="s">
        <v>1951</v>
      </c>
      <c r="B15" s="3418" t="n">
        <v>43148.303840327564</v>
      </c>
      <c r="C15" s="3418" t="s">
        <v>2950</v>
      </c>
      <c r="D15" s="3418" t="n">
        <v>105.03207233129551</v>
      </c>
      <c r="E15" s="3418" t="n">
        <v>6.46524489195036</v>
      </c>
      <c r="F15" s="3418" t="n">
        <v>4.31551471151841</v>
      </c>
      <c r="G15" s="3418" t="n">
        <v>4531.95576993</v>
      </c>
      <c r="H15" s="3418" t="n">
        <v>0.278964351</v>
      </c>
      <c r="I15" s="3418" t="n">
        <v>0.18620714</v>
      </c>
      <c r="J15" s="3418" t="s">
        <v>2942</v>
      </c>
    </row>
    <row r="16" spans="1:10" ht="12.75" customHeight="1" x14ac:dyDescent="0.15">
      <c r="A16" s="844" t="s">
        <v>104</v>
      </c>
      <c r="B16" s="3418" t="n">
        <v>392404.7879645389</v>
      </c>
      <c r="C16" s="3418" t="s">
        <v>2950</v>
      </c>
      <c r="D16" s="3418" t="n">
        <v>100.60739433893362</v>
      </c>
      <c r="E16" s="3418" t="n">
        <v>19.63066127698759</v>
      </c>
      <c r="F16" s="3418" t="n">
        <v>2.11801696230859</v>
      </c>
      <c r="G16" s="3416" t="s">
        <v>1185</v>
      </c>
      <c r="H16" s="3418" t="n">
        <v>7.703165476</v>
      </c>
      <c r="I16" s="3418" t="n">
        <v>0.831119997</v>
      </c>
      <c r="J16" s="3418" t="s">
        <v>2942</v>
      </c>
    </row>
    <row r="17" spans="1:10" ht="12" customHeight="1" x14ac:dyDescent="0.15">
      <c r="A17" s="860" t="s">
        <v>95</v>
      </c>
      <c r="B17" s="3418" t="n">
        <v>266837.9969483</v>
      </c>
      <c r="C17" s="3418" t="s">
        <v>2950</v>
      </c>
      <c r="D17" s="3416" t="s">
        <v>1185</v>
      </c>
      <c r="E17" s="3416" t="s">
        <v>1185</v>
      </c>
      <c r="F17" s="3416" t="s">
        <v>1185</v>
      </c>
      <c r="G17" s="3418" t="n">
        <v>12843.515184124</v>
      </c>
      <c r="H17" s="3418" t="n">
        <v>1.170344261</v>
      </c>
      <c r="I17" s="3418" t="n">
        <v>0.77685307</v>
      </c>
      <c r="J17" s="3418" t="s">
        <v>2944</v>
      </c>
    </row>
    <row r="18" spans="1:10" ht="12" customHeight="1" x14ac:dyDescent="0.15">
      <c r="A18" s="849" t="s">
        <v>87</v>
      </c>
      <c r="B18" s="3418" t="n">
        <v>32698.56498</v>
      </c>
      <c r="C18" s="3418" t="s">
        <v>2950</v>
      </c>
      <c r="D18" s="3418" t="n">
        <v>55.9601312941165</v>
      </c>
      <c r="E18" s="3418" t="n">
        <v>1.17383285852075</v>
      </c>
      <c r="F18" s="3418" t="n">
        <v>1.98579815474214</v>
      </c>
      <c r="G18" s="3418" t="n">
        <v>1829.81598941</v>
      </c>
      <c r="H18" s="3418" t="n">
        <v>0.03838265</v>
      </c>
      <c r="I18" s="3418" t="n">
        <v>0.06493275</v>
      </c>
      <c r="J18" s="3418" t="s">
        <v>2944</v>
      </c>
    </row>
    <row r="19" spans="1:10" ht="12" customHeight="1" x14ac:dyDescent="0.15">
      <c r="A19" s="849" t="s">
        <v>88</v>
      </c>
      <c r="B19" s="3418" t="n">
        <v>38221.378824</v>
      </c>
      <c r="C19" s="3418" t="s">
        <v>2950</v>
      </c>
      <c r="D19" s="3418" t="n">
        <v>114.12822418015237</v>
      </c>
      <c r="E19" s="3418" t="n">
        <v>1.15357350667617</v>
      </c>
      <c r="F19" s="3418" t="n">
        <v>1.89937888777615</v>
      </c>
      <c r="G19" s="3418" t="n">
        <v>4362.1380909</v>
      </c>
      <c r="H19" s="3418" t="n">
        <v>0.04409117</v>
      </c>
      <c r="I19" s="3418" t="n">
        <v>0.07259688</v>
      </c>
      <c r="J19" s="3418" t="s">
        <v>2944</v>
      </c>
    </row>
    <row r="20" spans="1:10" ht="12" customHeight="1" x14ac:dyDescent="0.15">
      <c r="A20" s="849" t="s">
        <v>89</v>
      </c>
      <c r="B20" s="3418" t="n">
        <v>42606.9249933</v>
      </c>
      <c r="C20" s="3418" t="s">
        <v>2950</v>
      </c>
      <c r="D20" s="3418" t="n">
        <v>55.35881794790176</v>
      </c>
      <c r="E20" s="3418" t="n">
        <v>1.04003400871967</v>
      </c>
      <c r="F20" s="3418" t="n">
        <v>1.14597005082338</v>
      </c>
      <c r="G20" s="3418" t="n">
        <v>2358.669004024</v>
      </c>
      <c r="H20" s="3418" t="n">
        <v>0.044312651</v>
      </c>
      <c r="I20" s="3418" t="n">
        <v>0.04882626</v>
      </c>
      <c r="J20" s="3418" t="s">
        <v>2944</v>
      </c>
    </row>
    <row r="21" spans="1:10" ht="13.5" customHeight="1" x14ac:dyDescent="0.15">
      <c r="A21" s="849" t="s">
        <v>103</v>
      </c>
      <c r="B21" s="3418" t="n">
        <v>8257.4639032988</v>
      </c>
      <c r="C21" s="3418" t="s">
        <v>2950</v>
      </c>
      <c r="D21" s="3418" t="n">
        <v>72.75612584875995</v>
      </c>
      <c r="E21" s="3418" t="n">
        <v>2.7733878425858</v>
      </c>
      <c r="F21" s="3418" t="n">
        <v>3.27774245421616</v>
      </c>
      <c r="G21" s="3418" t="n">
        <v>600.78108294</v>
      </c>
      <c r="H21" s="3418" t="n">
        <v>0.02290115</v>
      </c>
      <c r="I21" s="3418" t="n">
        <v>0.02706584</v>
      </c>
      <c r="J21" s="3418" t="s">
        <v>2944</v>
      </c>
    </row>
    <row r="22" spans="1:10" ht="12" customHeight="1" x14ac:dyDescent="0.15">
      <c r="A22" s="849" t="s">
        <v>1951</v>
      </c>
      <c r="B22" s="3418" t="n">
        <v>35132.641681</v>
      </c>
      <c r="C22" s="3418" t="s">
        <v>2950</v>
      </c>
      <c r="D22" s="3418" t="n">
        <v>105.0906177330446</v>
      </c>
      <c r="E22" s="3418" t="n">
        <v>5.51259372291208</v>
      </c>
      <c r="F22" s="3418" t="n">
        <v>4.57851537213018</v>
      </c>
      <c r="G22" s="3418" t="n">
        <v>3692.11101685</v>
      </c>
      <c r="H22" s="3418" t="n">
        <v>0.19367198</v>
      </c>
      <c r="I22" s="3418" t="n">
        <v>0.16085534</v>
      </c>
      <c r="J22" s="3418" t="s">
        <v>2944</v>
      </c>
    </row>
    <row r="23" spans="1:10" ht="12" customHeight="1" x14ac:dyDescent="0.15">
      <c r="A23" s="849" t="s">
        <v>104</v>
      </c>
      <c r="B23" s="3418" t="n">
        <v>109921.02256670121</v>
      </c>
      <c r="C23" s="3418" t="s">
        <v>2950</v>
      </c>
      <c r="D23" s="3418" t="n">
        <v>107.79980648069046</v>
      </c>
      <c r="E23" s="3418" t="n">
        <v>7.52344402089398</v>
      </c>
      <c r="F23" s="3418" t="n">
        <v>3.66241134406945</v>
      </c>
      <c r="G23" s="3418" t="n">
        <v>11849.46496085</v>
      </c>
      <c r="H23" s="3418" t="n">
        <v>0.82698466</v>
      </c>
      <c r="I23" s="3418" t="n">
        <v>0.402576</v>
      </c>
      <c r="J23" s="3418" t="s">
        <v>2944</v>
      </c>
    </row>
    <row r="24" spans="1:10" ht="12" customHeight="1" x14ac:dyDescent="0.15">
      <c r="A24" s="851" t="s">
        <v>1952</v>
      </c>
      <c r="B24" s="3418" t="n">
        <v>231685.9996983</v>
      </c>
      <c r="C24" s="3418" t="s">
        <v>2950</v>
      </c>
      <c r="D24" s="3416" t="s">
        <v>1185</v>
      </c>
      <c r="E24" s="3416" t="s">
        <v>1185</v>
      </c>
      <c r="F24" s="3416" t="s">
        <v>1185</v>
      </c>
      <c r="G24" s="3418" t="n">
        <v>11013.129246764</v>
      </c>
      <c r="H24" s="3418" t="n">
        <v>1.135192261</v>
      </c>
      <c r="I24" s="3418" t="n">
        <v>0.71023052</v>
      </c>
      <c r="J24" s="3418" t="s">
        <v>2944</v>
      </c>
    </row>
    <row r="25" spans="1:10" ht="12" customHeight="1" x14ac:dyDescent="0.15">
      <c r="A25" s="849" t="s">
        <v>87</v>
      </c>
      <c r="B25" s="3418" t="n">
        <v>7694.06498</v>
      </c>
      <c r="C25" s="3418" t="s">
        <v>2950</v>
      </c>
      <c r="D25" s="3418" t="n">
        <v>68.66474390108414</v>
      </c>
      <c r="E25" s="3418" t="n">
        <v>1.73876228427694</v>
      </c>
      <c r="F25" s="3418" t="n">
        <v>1.93745569328425</v>
      </c>
      <c r="G25" s="3418" t="n">
        <v>528.31100141</v>
      </c>
      <c r="H25" s="3418" t="n">
        <v>0.01337815</v>
      </c>
      <c r="I25" s="3418" t="n">
        <v>0.01490691</v>
      </c>
      <c r="J25" s="3418" t="s">
        <v>2944</v>
      </c>
    </row>
    <row r="26" spans="1:10" ht="12" customHeight="1" x14ac:dyDescent="0.15">
      <c r="A26" s="849" t="s">
        <v>88</v>
      </c>
      <c r="B26" s="3418" t="n">
        <v>35046.959824</v>
      </c>
      <c r="C26" s="3418" t="s">
        <v>2950</v>
      </c>
      <c r="D26" s="3418" t="n">
        <v>116.74403051240249</v>
      </c>
      <c r="E26" s="3418" t="n">
        <v>1.16748357647788</v>
      </c>
      <c r="F26" s="3418" t="n">
        <v>1.9808411442427</v>
      </c>
      <c r="G26" s="3418" t="n">
        <v>4091.52334706</v>
      </c>
      <c r="H26" s="3418" t="n">
        <v>0.04091675</v>
      </c>
      <c r="I26" s="3418" t="n">
        <v>0.06942246</v>
      </c>
      <c r="J26" s="3418" t="s">
        <v>2944</v>
      </c>
    </row>
    <row r="27" spans="1:10" ht="12" customHeight="1" x14ac:dyDescent="0.15">
      <c r="A27" s="849" t="s">
        <v>89</v>
      </c>
      <c r="B27" s="3418" t="n">
        <v>37941.7117433</v>
      </c>
      <c r="C27" s="3418" t="s">
        <v>2950</v>
      </c>
      <c r="D27" s="3418" t="n">
        <v>55.35867260587954</v>
      </c>
      <c r="E27" s="3418" t="n">
        <v>1.04495657096971</v>
      </c>
      <c r="F27" s="3418" t="n">
        <v>1.04769021147338</v>
      </c>
      <c r="G27" s="3418" t="n">
        <v>2100.402798504</v>
      </c>
      <c r="H27" s="3418" t="n">
        <v>0.039647441</v>
      </c>
      <c r="I27" s="3418" t="n">
        <v>0.03975116</v>
      </c>
      <c r="J27" s="3418" t="s">
        <v>2944</v>
      </c>
    </row>
    <row r="28" spans="1:10" ht="12" customHeight="1" x14ac:dyDescent="0.15">
      <c r="A28" s="849" t="s">
        <v>103</v>
      </c>
      <c r="B28" s="3418" t="n">
        <v>8257.4639032988</v>
      </c>
      <c r="C28" s="3418" t="s">
        <v>2950</v>
      </c>
      <c r="D28" s="3418" t="n">
        <v>72.75612584875995</v>
      </c>
      <c r="E28" s="3418" t="n">
        <v>2.7733878425858</v>
      </c>
      <c r="F28" s="3418" t="n">
        <v>3.27774245421616</v>
      </c>
      <c r="G28" s="3418" t="n">
        <v>600.78108294</v>
      </c>
      <c r="H28" s="3418" t="n">
        <v>0.02290115</v>
      </c>
      <c r="I28" s="3418" t="n">
        <v>0.02706584</v>
      </c>
      <c r="J28" s="3418" t="s">
        <v>2944</v>
      </c>
    </row>
    <row r="29" spans="1:10" ht="12" customHeight="1" x14ac:dyDescent="0.15">
      <c r="A29" s="849" t="s">
        <v>1951</v>
      </c>
      <c r="B29" s="3418" t="n">
        <v>35132.641681</v>
      </c>
      <c r="C29" s="3418" t="s">
        <v>2950</v>
      </c>
      <c r="D29" s="3418" t="n">
        <v>105.0906177330446</v>
      </c>
      <c r="E29" s="3418" t="n">
        <v>5.51259372291208</v>
      </c>
      <c r="F29" s="3418" t="n">
        <v>4.57851537213018</v>
      </c>
      <c r="G29" s="3418" t="n">
        <v>3692.11101685</v>
      </c>
      <c r="H29" s="3418" t="n">
        <v>0.19367198</v>
      </c>
      <c r="I29" s="3418" t="n">
        <v>0.16085534</v>
      </c>
      <c r="J29" s="3418" t="s">
        <v>2944</v>
      </c>
    </row>
    <row r="30" spans="1:10" ht="12" customHeight="1" x14ac:dyDescent="0.15">
      <c r="A30" s="849" t="s">
        <v>104</v>
      </c>
      <c r="B30" s="3418" t="n">
        <v>107613.15756670121</v>
      </c>
      <c r="C30" s="3418" t="s">
        <v>2950</v>
      </c>
      <c r="D30" s="3418" t="n">
        <v>108.75012956846132</v>
      </c>
      <c r="E30" s="3418" t="n">
        <v>7.6633453440751</v>
      </c>
      <c r="F30" s="3418" t="n">
        <v>3.70055873282194</v>
      </c>
      <c r="G30" s="3418" t="n">
        <v>11702.944828650001</v>
      </c>
      <c r="H30" s="3418" t="n">
        <v>0.82467679</v>
      </c>
      <c r="I30" s="3418" t="n">
        <v>0.39822881</v>
      </c>
      <c r="J30" s="3418" t="s">
        <v>2944</v>
      </c>
    </row>
    <row r="31" spans="1:10" ht="12" customHeight="1" x14ac:dyDescent="0.15">
      <c r="A31" s="3433" t="s">
        <v>2951</v>
      </c>
      <c r="B31" s="3418" t="n">
        <v>1014.5998443</v>
      </c>
      <c r="C31" s="3418" t="s">
        <v>2950</v>
      </c>
      <c r="D31" s="3416" t="s">
        <v>1185</v>
      </c>
      <c r="E31" s="3416" t="s">
        <v>1185</v>
      </c>
      <c r="F31" s="3416" t="s">
        <v>1185</v>
      </c>
      <c r="G31" s="3418" t="n">
        <v>89.20550596</v>
      </c>
      <c r="H31" s="3418" t="n">
        <v>0.00135973</v>
      </c>
      <c r="I31" s="3418" t="n">
        <v>0.00160299</v>
      </c>
      <c r="J31" s="3418" t="s">
        <v>2944</v>
      </c>
    </row>
    <row r="32">
      <c r="A32" s="3438" t="s">
        <v>2952</v>
      </c>
      <c r="B32" s="3415" t="n">
        <v>229.1348443</v>
      </c>
      <c r="C32" s="3418" t="s">
        <v>2950</v>
      </c>
      <c r="D32" s="3418" t="n">
        <v>74.47110116372642</v>
      </c>
      <c r="E32" s="3418" t="n">
        <v>2.39278317392079</v>
      </c>
      <c r="F32" s="3418" t="n">
        <v>3.45442877716002</v>
      </c>
      <c r="G32" s="3415" t="n">
        <v>17.06392417</v>
      </c>
      <c r="H32" s="3415" t="n">
        <v>5.4827E-4</v>
      </c>
      <c r="I32" s="3415" t="n">
        <v>7.9153E-4</v>
      </c>
      <c r="J32" s="3415" t="s">
        <v>2944</v>
      </c>
    </row>
    <row r="33">
      <c r="A33" s="3438" t="s">
        <v>2953</v>
      </c>
      <c r="B33" s="3415" t="n">
        <v>775.08</v>
      </c>
      <c r="C33" s="3418" t="s">
        <v>2950</v>
      </c>
      <c r="D33" s="3418" t="n">
        <v>92.169</v>
      </c>
      <c r="E33" s="3418" t="n">
        <v>1.0</v>
      </c>
      <c r="F33" s="3418" t="n">
        <v>1.0</v>
      </c>
      <c r="G33" s="3415" t="n">
        <v>71.43834852</v>
      </c>
      <c r="H33" s="3415" t="n">
        <v>7.7508E-4</v>
      </c>
      <c r="I33" s="3415" t="n">
        <v>7.7508E-4</v>
      </c>
      <c r="J33" s="3415" t="s">
        <v>2944</v>
      </c>
    </row>
    <row r="34">
      <c r="A34" s="3438" t="s">
        <v>2954</v>
      </c>
      <c r="B34" s="3415" t="n">
        <v>7.808</v>
      </c>
      <c r="C34" s="3418" t="s">
        <v>2950</v>
      </c>
      <c r="D34" s="3418" t="n">
        <v>55.3</v>
      </c>
      <c r="E34" s="3418" t="n">
        <v>3.99974385245902</v>
      </c>
      <c r="F34" s="3418" t="n">
        <v>3.99974385245902</v>
      </c>
      <c r="G34" s="3415" t="n">
        <v>0.4317824</v>
      </c>
      <c r="H34" s="3415" t="n">
        <v>3.123E-5</v>
      </c>
      <c r="I34" s="3415" t="n">
        <v>3.123E-5</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2.577</v>
      </c>
      <c r="C36" s="3418" t="s">
        <v>2950</v>
      </c>
      <c r="D36" s="3418" t="n">
        <v>105.33599922390376</v>
      </c>
      <c r="E36" s="3418" t="n">
        <v>1.99844780752813</v>
      </c>
      <c r="F36" s="3418" t="n">
        <v>1.99844780752813</v>
      </c>
      <c r="G36" s="3415" t="n">
        <v>0.27145087</v>
      </c>
      <c r="H36" s="3415" t="n">
        <v>5.15E-6</v>
      </c>
      <c r="I36" s="3415" t="n">
        <v>5.15E-6</v>
      </c>
      <c r="J36" s="3415" t="s">
        <v>2944</v>
      </c>
    </row>
    <row r="37">
      <c r="A37" s="3438" t="s">
        <v>65</v>
      </c>
      <c r="B37" s="3415" t="s">
        <v>2944</v>
      </c>
      <c r="C37" s="3418" t="s">
        <v>2950</v>
      </c>
      <c r="D37" s="3418" t="s">
        <v>2944</v>
      </c>
      <c r="E37" s="3418" t="s">
        <v>2944</v>
      </c>
      <c r="F37" s="3418" t="s">
        <v>2944</v>
      </c>
      <c r="G37" s="3415" t="s">
        <v>2944</v>
      </c>
      <c r="H37" s="3415" t="s">
        <v>2944</v>
      </c>
      <c r="I37" s="3415" t="s">
        <v>2944</v>
      </c>
      <c r="J37" s="3415" t="s">
        <v>2944</v>
      </c>
    </row>
    <row r="38">
      <c r="A38" s="3433" t="s">
        <v>2956</v>
      </c>
      <c r="B38" s="3418" t="n">
        <v>178841.874034</v>
      </c>
      <c r="C38" s="3418" t="s">
        <v>2950</v>
      </c>
      <c r="D38" s="3416" t="s">
        <v>1185</v>
      </c>
      <c r="E38" s="3416" t="s">
        <v>1185</v>
      </c>
      <c r="F38" s="3416" t="s">
        <v>1185</v>
      </c>
      <c r="G38" s="3418" t="n">
        <v>9816.155929126</v>
      </c>
      <c r="H38" s="3418" t="n">
        <v>0.46138315</v>
      </c>
      <c r="I38" s="3418" t="n">
        <v>0.59583453</v>
      </c>
      <c r="J38" s="3418" t="s">
        <v>2944</v>
      </c>
    </row>
    <row r="39">
      <c r="A39" s="3438" t="s">
        <v>2952</v>
      </c>
      <c r="B39" s="3415" t="n">
        <v>5434.160247</v>
      </c>
      <c r="C39" s="3418" t="s">
        <v>2950</v>
      </c>
      <c r="D39" s="3418" t="n">
        <v>66.85906762697644</v>
      </c>
      <c r="E39" s="3418" t="n">
        <v>1.27531204178713</v>
      </c>
      <c r="F39" s="3418" t="n">
        <v>1.6376973801818</v>
      </c>
      <c r="G39" s="3415" t="n">
        <v>363.32288745</v>
      </c>
      <c r="H39" s="3415" t="n">
        <v>0.00693025</v>
      </c>
      <c r="I39" s="3415" t="n">
        <v>0.00889951</v>
      </c>
      <c r="J39" s="3415" t="s">
        <v>2944</v>
      </c>
    </row>
    <row r="40">
      <c r="A40" s="3438" t="s">
        <v>2953</v>
      </c>
      <c r="B40" s="3415" t="n">
        <v>34191.465024</v>
      </c>
      <c r="C40" s="3418" t="s">
        <v>2950</v>
      </c>
      <c r="D40" s="3418" t="n">
        <v>117.24474643967804</v>
      </c>
      <c r="E40" s="3418" t="n">
        <v>1.17167427519938</v>
      </c>
      <c r="F40" s="3418" t="n">
        <v>2.00165655235774</v>
      </c>
      <c r="G40" s="3415" t="n">
        <v>4008.76964714</v>
      </c>
      <c r="H40" s="3415" t="n">
        <v>0.04006126</v>
      </c>
      <c r="I40" s="3415" t="n">
        <v>0.06843957</v>
      </c>
      <c r="J40" s="3415" t="s">
        <v>2944</v>
      </c>
    </row>
    <row r="41">
      <c r="A41" s="3438" t="s">
        <v>2954</v>
      </c>
      <c r="B41" s="3415" t="n">
        <v>32951.75643</v>
      </c>
      <c r="C41" s="3418" t="s">
        <v>2950</v>
      </c>
      <c r="D41" s="3418" t="n">
        <v>55.35885491540094</v>
      </c>
      <c r="E41" s="3418" t="n">
        <v>1.04969427270072</v>
      </c>
      <c r="F41" s="3418" t="n">
        <v>1.03436914121424</v>
      </c>
      <c r="G41" s="3415" t="n">
        <v>1824.171503416</v>
      </c>
      <c r="H41" s="3415" t="n">
        <v>0.03458927</v>
      </c>
      <c r="I41" s="3415" t="n">
        <v>0.03408428</v>
      </c>
      <c r="J41" s="3415" t="s">
        <v>2944</v>
      </c>
    </row>
    <row r="42">
      <c r="A42" s="3438" t="s">
        <v>2955</v>
      </c>
      <c r="B42" s="3415" t="n">
        <v>7359.5409932988</v>
      </c>
      <c r="C42" s="3418" t="s">
        <v>2950</v>
      </c>
      <c r="D42" s="3418" t="n">
        <v>80.8670259887004</v>
      </c>
      <c r="E42" s="3418" t="n">
        <v>2.95123432558862</v>
      </c>
      <c r="F42" s="3418" t="n">
        <v>3.43192327116569</v>
      </c>
      <c r="G42" s="3415" t="n">
        <v>595.14419277</v>
      </c>
      <c r="H42" s="3415" t="n">
        <v>0.02171973</v>
      </c>
      <c r="I42" s="3415" t="n">
        <v>0.02525738</v>
      </c>
      <c r="J42" s="3415" t="s">
        <v>2944</v>
      </c>
    </row>
    <row r="43">
      <c r="A43" s="3438" t="s">
        <v>93</v>
      </c>
      <c r="B43" s="3415" t="n">
        <v>28717.094828</v>
      </c>
      <c r="C43" s="3418" t="s">
        <v>2950</v>
      </c>
      <c r="D43" s="3418" t="n">
        <v>105.32916774717695</v>
      </c>
      <c r="E43" s="3418" t="n">
        <v>3.19845689649787</v>
      </c>
      <c r="F43" s="3418" t="n">
        <v>5.0527043515044</v>
      </c>
      <c r="G43" s="3415" t="n">
        <v>3024.74769835</v>
      </c>
      <c r="H43" s="3415" t="n">
        <v>0.09185039</v>
      </c>
      <c r="I43" s="3415" t="n">
        <v>0.14509899</v>
      </c>
      <c r="J43" s="3415" t="s">
        <v>2944</v>
      </c>
    </row>
    <row r="44">
      <c r="A44" s="3438" t="s">
        <v>65</v>
      </c>
      <c r="B44" s="3415" t="n">
        <v>70187.8565117012</v>
      </c>
      <c r="C44" s="3418" t="s">
        <v>2950</v>
      </c>
      <c r="D44" s="3418" t="n">
        <v>109.1634581086353</v>
      </c>
      <c r="E44" s="3418" t="n">
        <v>3.79313834659726</v>
      </c>
      <c r="F44" s="3418" t="n">
        <v>4.47448911547317</v>
      </c>
      <c r="G44" s="3415" t="n">
        <v>7661.94913405</v>
      </c>
      <c r="H44" s="3415" t="n">
        <v>0.26623225</v>
      </c>
      <c r="I44" s="3415" t="n">
        <v>0.3140548</v>
      </c>
      <c r="J44" s="3415" t="s">
        <v>2944</v>
      </c>
    </row>
    <row r="45">
      <c r="A45" s="3433" t="s">
        <v>2957</v>
      </c>
      <c r="B45" s="3418" t="n">
        <v>51829.52582</v>
      </c>
      <c r="C45" s="3418" t="s">
        <v>2950</v>
      </c>
      <c r="D45" s="3416" t="s">
        <v>1185</v>
      </c>
      <c r="E45" s="3416" t="s">
        <v>1185</v>
      </c>
      <c r="F45" s="3416" t="s">
        <v>1185</v>
      </c>
      <c r="G45" s="3418" t="n">
        <v>1107.767811678</v>
      </c>
      <c r="H45" s="3418" t="n">
        <v>0.672449381</v>
      </c>
      <c r="I45" s="3418" t="n">
        <v>0.112793</v>
      </c>
      <c r="J45" s="3418" t="s">
        <v>2944</v>
      </c>
    </row>
    <row r="46">
      <c r="A46" s="3438" t="s">
        <v>2952</v>
      </c>
      <c r="B46" s="3415" t="n">
        <v>2030.7698887</v>
      </c>
      <c r="C46" s="3418" t="s">
        <v>2950</v>
      </c>
      <c r="D46" s="3418" t="n">
        <v>72.84143349431574</v>
      </c>
      <c r="E46" s="3418" t="n">
        <v>2.90511989212951</v>
      </c>
      <c r="F46" s="3418" t="n">
        <v>2.5684200012139</v>
      </c>
      <c r="G46" s="3415" t="n">
        <v>147.92418979</v>
      </c>
      <c r="H46" s="3415" t="n">
        <v>0.00589963</v>
      </c>
      <c r="I46" s="3415" t="n">
        <v>0.00521587</v>
      </c>
      <c r="J46" s="3415" t="s">
        <v>2944</v>
      </c>
    </row>
    <row r="47">
      <c r="A47" s="3438" t="s">
        <v>2953</v>
      </c>
      <c r="B47" s="3415" t="n">
        <v>80.4148</v>
      </c>
      <c r="C47" s="3418" t="s">
        <v>2950</v>
      </c>
      <c r="D47" s="3418" t="n">
        <v>140.71229922850023</v>
      </c>
      <c r="E47" s="3418" t="n">
        <v>0.99994030949527</v>
      </c>
      <c r="F47" s="3418" t="n">
        <v>2.58422578928257</v>
      </c>
      <c r="G47" s="3415" t="n">
        <v>11.3153514</v>
      </c>
      <c r="H47" s="3415" t="n">
        <v>8.041E-5</v>
      </c>
      <c r="I47" s="3415" t="n">
        <v>2.0781E-4</v>
      </c>
      <c r="J47" s="3415" t="s">
        <v>2944</v>
      </c>
    </row>
    <row r="48">
      <c r="A48" s="3438" t="s">
        <v>2954</v>
      </c>
      <c r="B48" s="3415" t="n">
        <v>4982.1473133</v>
      </c>
      <c r="C48" s="3418" t="s">
        <v>2950</v>
      </c>
      <c r="D48" s="3418" t="n">
        <v>55.35755876823322</v>
      </c>
      <c r="E48" s="3418" t="n">
        <v>1.00899083946804</v>
      </c>
      <c r="F48" s="3418" t="n">
        <v>1.13116888072648</v>
      </c>
      <c r="G48" s="3415" t="n">
        <v>275.799512688</v>
      </c>
      <c r="H48" s="3415" t="n">
        <v>0.005026941</v>
      </c>
      <c r="I48" s="3415" t="n">
        <v>0.00563565</v>
      </c>
      <c r="J48" s="3415" t="s">
        <v>2944</v>
      </c>
    </row>
    <row r="49">
      <c r="A49" s="3438" t="s">
        <v>2955</v>
      </c>
      <c r="B49" s="3415" t="n">
        <v>897.92291</v>
      </c>
      <c r="C49" s="3418" t="s">
        <v>2950</v>
      </c>
      <c r="D49" s="3418" t="n">
        <v>6.27769946308642</v>
      </c>
      <c r="E49" s="3418" t="n">
        <v>1.31572542235279</v>
      </c>
      <c r="F49" s="3418" t="n">
        <v>2.01404817703114</v>
      </c>
      <c r="G49" s="3415" t="n">
        <v>5.63689017</v>
      </c>
      <c r="H49" s="3415" t="n">
        <v>0.00118142</v>
      </c>
      <c r="I49" s="3415" t="n">
        <v>0.00180846</v>
      </c>
      <c r="J49" s="3415" t="s">
        <v>2944</v>
      </c>
    </row>
    <row r="50">
      <c r="A50" s="3438" t="s">
        <v>93</v>
      </c>
      <c r="B50" s="3415" t="n">
        <v>6412.969853</v>
      </c>
      <c r="C50" s="3418" t="s">
        <v>2950</v>
      </c>
      <c r="D50" s="3418" t="n">
        <v>104.02229901609988</v>
      </c>
      <c r="E50" s="3418" t="n">
        <v>15.87664410310148</v>
      </c>
      <c r="F50" s="3418" t="n">
        <v>2.45614751995623</v>
      </c>
      <c r="G50" s="3415" t="n">
        <v>667.09186763</v>
      </c>
      <c r="H50" s="3415" t="n">
        <v>0.10181644</v>
      </c>
      <c r="I50" s="3415" t="n">
        <v>0.0157512</v>
      </c>
      <c r="J50" s="3415" t="s">
        <v>2944</v>
      </c>
    </row>
    <row r="51">
      <c r="A51" s="3438" t="s">
        <v>65</v>
      </c>
      <c r="B51" s="3415" t="n">
        <v>37425.301055</v>
      </c>
      <c r="C51" s="3418" t="s">
        <v>2950</v>
      </c>
      <c r="D51" s="3418" t="n">
        <v>107.97496828846818</v>
      </c>
      <c r="E51" s="3418" t="n">
        <v>14.92157776311039</v>
      </c>
      <c r="F51" s="3418" t="n">
        <v>2.24912045133046</v>
      </c>
      <c r="G51" s="3415" t="n">
        <v>4040.9956946</v>
      </c>
      <c r="H51" s="3415" t="n">
        <v>0.55844454</v>
      </c>
      <c r="I51" s="3415" t="n">
        <v>0.08417401</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31977.57825</v>
      </c>
      <c r="C53" s="3418" t="s">
        <v>2950</v>
      </c>
      <c r="D53" s="3416" t="s">
        <v>1185</v>
      </c>
      <c r="E53" s="3416" t="s">
        <v>1185</v>
      </c>
      <c r="F53" s="3416" t="s">
        <v>1185</v>
      </c>
      <c r="G53" s="3418" t="n">
        <v>1559.77119352</v>
      </c>
      <c r="H53" s="3418" t="n">
        <v>0.03197758</v>
      </c>
      <c r="I53" s="3418" t="n">
        <v>0.06344813</v>
      </c>
      <c r="J53" s="3418" t="s">
        <v>2944</v>
      </c>
    </row>
    <row r="54" spans="1:10" ht="12" customHeight="1" x14ac:dyDescent="0.15">
      <c r="A54" s="849" t="s">
        <v>87</v>
      </c>
      <c r="B54" s="3415" t="n">
        <v>25004.5</v>
      </c>
      <c r="C54" s="3418" t="s">
        <v>2950</v>
      </c>
      <c r="D54" s="3418" t="n">
        <v>52.0508303705333</v>
      </c>
      <c r="E54" s="3418" t="n">
        <v>1.0</v>
      </c>
      <c r="F54" s="3418" t="n">
        <v>2.00067347877382</v>
      </c>
      <c r="G54" s="3415" t="n">
        <v>1301.504988</v>
      </c>
      <c r="H54" s="3415" t="n">
        <v>0.0250045</v>
      </c>
      <c r="I54" s="3415" t="n">
        <v>0.05002584</v>
      </c>
      <c r="J54" s="3415" t="s">
        <v>2944</v>
      </c>
    </row>
    <row r="55" spans="1:10" ht="12" customHeight="1" x14ac:dyDescent="0.15">
      <c r="A55" s="849" t="s">
        <v>88</v>
      </c>
      <c r="B55" s="3415" t="s">
        <v>2944</v>
      </c>
      <c r="C55" s="3418" t="s">
        <v>2950</v>
      </c>
      <c r="D55" s="3418" t="s">
        <v>2944</v>
      </c>
      <c r="E55" s="3418" t="s">
        <v>2944</v>
      </c>
      <c r="F55" s="3418" t="s">
        <v>2944</v>
      </c>
      <c r="G55" s="3415" t="s">
        <v>2944</v>
      </c>
      <c r="H55" s="3415" t="s">
        <v>2944</v>
      </c>
      <c r="I55" s="3415" t="s">
        <v>2944</v>
      </c>
      <c r="J55" s="3415" t="s">
        <v>2944</v>
      </c>
    </row>
    <row r="56" spans="1:10" ht="12" customHeight="1" x14ac:dyDescent="0.15">
      <c r="A56" s="849" t="s">
        <v>89</v>
      </c>
      <c r="B56" s="3415" t="n">
        <v>4665.21325</v>
      </c>
      <c r="C56" s="3418" t="s">
        <v>2950</v>
      </c>
      <c r="D56" s="3418" t="n">
        <v>55.36000000000001</v>
      </c>
      <c r="E56" s="3418" t="n">
        <v>0.99999930335446</v>
      </c>
      <c r="F56" s="3418" t="n">
        <v>1.94527013314986</v>
      </c>
      <c r="G56" s="3415" t="n">
        <v>258.26620552</v>
      </c>
      <c r="H56" s="3415" t="n">
        <v>0.00466521</v>
      </c>
      <c r="I56" s="3415" t="n">
        <v>0.0090751</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n">
        <v>2307.865</v>
      </c>
      <c r="C59" s="3418" t="s">
        <v>2950</v>
      </c>
      <c r="D59" s="3418" t="n">
        <v>63.4873063199104</v>
      </c>
      <c r="E59" s="3418" t="n">
        <v>1.00000216650454</v>
      </c>
      <c r="F59" s="3418" t="n">
        <v>1.8836413741705</v>
      </c>
      <c r="G59" s="3415" t="n">
        <v>146.5201322</v>
      </c>
      <c r="H59" s="3415" t="n">
        <v>0.00230787</v>
      </c>
      <c r="I59" s="3415" t="n">
        <v>0.00434719</v>
      </c>
      <c r="J59" s="3415" t="s">
        <v>2944</v>
      </c>
    </row>
    <row r="60" spans="1:10" ht="12" customHeight="1" x14ac:dyDescent="0.15">
      <c r="A60" s="859" t="s">
        <v>1953</v>
      </c>
      <c r="B60" s="3418" t="n">
        <v>3174.419</v>
      </c>
      <c r="C60" s="3418" t="s">
        <v>2950</v>
      </c>
      <c r="D60" s="3416" t="s">
        <v>1185</v>
      </c>
      <c r="E60" s="3416" t="s">
        <v>1185</v>
      </c>
      <c r="F60" s="3416" t="s">
        <v>1185</v>
      </c>
      <c r="G60" s="3418" t="n">
        <v>270.61474384</v>
      </c>
      <c r="H60" s="3418" t="n">
        <v>0.00317442</v>
      </c>
      <c r="I60" s="3418" t="n">
        <v>0.00317442</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3174.419</v>
      </c>
      <c r="C62" s="3418" t="s">
        <v>2950</v>
      </c>
      <c r="D62" s="3418" t="n">
        <v>85.24859000654924</v>
      </c>
      <c r="E62" s="3418" t="n">
        <v>1.00000031501828</v>
      </c>
      <c r="F62" s="3418" t="n">
        <v>1.00000031501828</v>
      </c>
      <c r="G62" s="3418" t="n">
        <v>270.61474384</v>
      </c>
      <c r="H62" s="3418" t="n">
        <v>0.00317442</v>
      </c>
      <c r="I62" s="3418" t="n">
        <v>0.00317442</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3174.419</v>
      </c>
      <c r="C67" s="3418" t="s">
        <v>2950</v>
      </c>
      <c r="D67" s="3416" t="s">
        <v>1185</v>
      </c>
      <c r="E67" s="3416" t="s">
        <v>1185</v>
      </c>
      <c r="F67" s="3416" t="s">
        <v>1185</v>
      </c>
      <c r="G67" s="3418" t="n">
        <v>270.61474384</v>
      </c>
      <c r="H67" s="3418" t="n">
        <v>0.00317442</v>
      </c>
      <c r="I67" s="3418" t="n">
        <v>0.00317442</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3174.419</v>
      </c>
      <c r="C69" s="3418" t="s">
        <v>2950</v>
      </c>
      <c r="D69" s="3418" t="n">
        <v>85.24859000654924</v>
      </c>
      <c r="E69" s="3418" t="n">
        <v>1.00000031501828</v>
      </c>
      <c r="F69" s="3418" t="n">
        <v>1.00000031501828</v>
      </c>
      <c r="G69" s="3415" t="n">
        <v>270.61474384</v>
      </c>
      <c r="H69" s="3415" t="n">
        <v>0.00317442</v>
      </c>
      <c r="I69" s="3415" t="n">
        <v>0.00317442</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1511.854</v>
      </c>
      <c r="D10" s="3418" t="n">
        <v>1494.613</v>
      </c>
      <c r="E10" s="3418" t="n">
        <v>17.241</v>
      </c>
      <c r="F10" s="3418" t="s">
        <v>2948</v>
      </c>
      <c r="G10" s="3418" t="n">
        <v>-0.13014285770981</v>
      </c>
      <c r="H10" s="3418" t="n">
        <v>-0.13014285770981</v>
      </c>
      <c r="I10" s="3418" t="n">
        <v>-0.00261334758515</v>
      </c>
      <c r="J10" s="3418" t="n">
        <v>-0.04147695758032</v>
      </c>
      <c r="K10" s="3418" t="s">
        <v>2948</v>
      </c>
      <c r="L10" s="3418" t="s">
        <v>2948</v>
      </c>
      <c r="M10" s="3418" t="n">
        <v>-196.757</v>
      </c>
      <c r="N10" s="3418" t="n">
        <v>-196.757</v>
      </c>
      <c r="O10" s="3418" t="n">
        <v>-3.951</v>
      </c>
      <c r="P10" s="3418" t="n">
        <v>-61.992</v>
      </c>
      <c r="Q10" s="3418" t="s">
        <v>2948</v>
      </c>
      <c r="R10" s="3418" t="n">
        <v>963.2333333333343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1278.472</v>
      </c>
      <c r="D11" s="3418" t="n">
        <v>1264.851</v>
      </c>
      <c r="E11" s="3418" t="n">
        <v>13.621</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3118</v>
      </c>
      <c r="B12" s="3415" t="s">
        <v>3118</v>
      </c>
      <c r="C12" s="3418" t="n">
        <v>1278.472</v>
      </c>
      <c r="D12" s="3415" t="n">
        <v>1264.851</v>
      </c>
      <c r="E12" s="3415" t="n">
        <v>13.621</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233.382</v>
      </c>
      <c r="D13" s="3418" t="n">
        <v>229.762</v>
      </c>
      <c r="E13" s="3418" t="n">
        <v>3.62</v>
      </c>
      <c r="F13" s="3418" t="s">
        <v>2948</v>
      </c>
      <c r="G13" s="3418" t="n">
        <v>-0.84306844572418</v>
      </c>
      <c r="H13" s="3418" t="n">
        <v>-0.84306844572418</v>
      </c>
      <c r="I13" s="3418" t="n">
        <v>-0.01692932616911</v>
      </c>
      <c r="J13" s="3418" t="n">
        <v>-0.26980962909445</v>
      </c>
      <c r="K13" s="3418" t="s">
        <v>2948</v>
      </c>
      <c r="L13" s="3418" t="s">
        <v>2948</v>
      </c>
      <c r="M13" s="3418" t="n">
        <v>-196.757</v>
      </c>
      <c r="N13" s="3418" t="n">
        <v>-196.757</v>
      </c>
      <c r="O13" s="3418" t="n">
        <v>-3.951</v>
      </c>
      <c r="P13" s="3418" t="n">
        <v>-61.992</v>
      </c>
      <c r="Q13" s="3418" t="s">
        <v>2948</v>
      </c>
      <c r="R13" s="3418" t="n">
        <v>963.2333333333343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199.964</v>
      </c>
      <c r="D14" s="3418" t="n">
        <v>197.444</v>
      </c>
      <c r="E14" s="3418" t="n">
        <v>2.52</v>
      </c>
      <c r="F14" s="3418" t="s">
        <v>2948</v>
      </c>
      <c r="G14" s="3418" t="n">
        <v>-0.9691544478006</v>
      </c>
      <c r="H14" s="3418" t="n">
        <v>-0.9691544478006</v>
      </c>
      <c r="I14" s="3418" t="n">
        <v>-0.01975855654018</v>
      </c>
      <c r="J14" s="3418" t="n">
        <v>-0.31397256943741</v>
      </c>
      <c r="K14" s="3418" t="s">
        <v>2948</v>
      </c>
      <c r="L14" s="3418" t="s">
        <v>2948</v>
      </c>
      <c r="M14" s="3418" t="n">
        <v>-193.796</v>
      </c>
      <c r="N14" s="3418" t="n">
        <v>-193.796</v>
      </c>
      <c r="O14" s="3418" t="n">
        <v>-3.951</v>
      </c>
      <c r="P14" s="3418" t="n">
        <v>-61.992</v>
      </c>
      <c r="Q14" s="3418" t="s">
        <v>2948</v>
      </c>
      <c r="R14" s="3418" t="n">
        <v>952.3763333333342</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199.964</v>
      </c>
      <c r="D15" s="3415" t="n">
        <v>197.444</v>
      </c>
      <c r="E15" s="3415" t="n">
        <v>2.52</v>
      </c>
      <c r="F15" s="3418" t="s">
        <v>2948</v>
      </c>
      <c r="G15" s="3418" t="n">
        <v>-0.9691544478006</v>
      </c>
      <c r="H15" s="3418" t="n">
        <v>-0.9691544478006</v>
      </c>
      <c r="I15" s="3418" t="n">
        <v>-0.01975855654018</v>
      </c>
      <c r="J15" s="3418" t="n">
        <v>-0.31397256943741</v>
      </c>
      <c r="K15" s="3418" t="s">
        <v>2948</v>
      </c>
      <c r="L15" s="3415" t="s">
        <v>2948</v>
      </c>
      <c r="M15" s="3415" t="n">
        <v>-193.796</v>
      </c>
      <c r="N15" s="3418" t="n">
        <v>-193.796</v>
      </c>
      <c r="O15" s="3415" t="n">
        <v>-3.951</v>
      </c>
      <c r="P15" s="3415" t="n">
        <v>-61.992</v>
      </c>
      <c r="Q15" s="3415" t="s">
        <v>2948</v>
      </c>
      <c r="R15" s="3418" t="n">
        <v>952.3763333333342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16.041</v>
      </c>
      <c r="D16" s="3418" t="n">
        <v>16.041</v>
      </c>
      <c r="E16" s="3418" t="s">
        <v>2948</v>
      </c>
      <c r="F16" s="3418" t="s">
        <v>2948</v>
      </c>
      <c r="G16" s="3418" t="n">
        <v>-0.1002431269871</v>
      </c>
      <c r="H16" s="3418" t="n">
        <v>-0.1002431269871</v>
      </c>
      <c r="I16" s="3418" t="s">
        <v>2948</v>
      </c>
      <c r="J16" s="3418" t="s">
        <v>2948</v>
      </c>
      <c r="K16" s="3418" t="s">
        <v>2948</v>
      </c>
      <c r="L16" s="3418" t="s">
        <v>2948</v>
      </c>
      <c r="M16" s="3418" t="n">
        <v>-1.608</v>
      </c>
      <c r="N16" s="3418" t="n">
        <v>-1.608</v>
      </c>
      <c r="O16" s="3418" t="s">
        <v>2948</v>
      </c>
      <c r="P16" s="3418" t="s">
        <v>2948</v>
      </c>
      <c r="Q16" s="3418" t="s">
        <v>2948</v>
      </c>
      <c r="R16" s="3418" t="n">
        <v>5.89600000000001</v>
      </c>
      <c r="S16" s="26"/>
      <c r="T16" s="26"/>
      <c r="U16" s="26"/>
      <c r="V16" s="26"/>
      <c r="W16" s="26"/>
      <c r="X16" s="26"/>
      <c r="Y16" s="26"/>
      <c r="Z16" s="26"/>
      <c r="AA16" s="26"/>
      <c r="AB16" s="26"/>
      <c r="AC16" s="26"/>
      <c r="AD16" s="26"/>
      <c r="AE16" s="26"/>
      <c r="AF16" s="26"/>
      <c r="AG16" s="26"/>
      <c r="AH16" s="26"/>
    </row>
    <row r="17" spans="1:34" x14ac:dyDescent="0.15">
      <c r="A17" s="3425" t="s">
        <v>3161</v>
      </c>
      <c r="B17" s="3415" t="s">
        <v>3161</v>
      </c>
      <c r="C17" s="3418" t="n">
        <v>16.041</v>
      </c>
      <c r="D17" s="3415" t="n">
        <v>16.041</v>
      </c>
      <c r="E17" s="3415" t="s">
        <v>2948</v>
      </c>
      <c r="F17" s="3418" t="s">
        <v>2948</v>
      </c>
      <c r="G17" s="3418" t="n">
        <v>-0.1002431269871</v>
      </c>
      <c r="H17" s="3418" t="n">
        <v>-0.1002431269871</v>
      </c>
      <c r="I17" s="3418" t="s">
        <v>2948</v>
      </c>
      <c r="J17" s="3418" t="s">
        <v>2948</v>
      </c>
      <c r="K17" s="3418" t="s">
        <v>2948</v>
      </c>
      <c r="L17" s="3415" t="s">
        <v>2948</v>
      </c>
      <c r="M17" s="3415" t="n">
        <v>-1.608</v>
      </c>
      <c r="N17" s="3418" t="n">
        <v>-1.608</v>
      </c>
      <c r="O17" s="3415" t="s">
        <v>2948</v>
      </c>
      <c r="P17" s="3415" t="s">
        <v>2948</v>
      </c>
      <c r="Q17" s="3415" t="s">
        <v>2948</v>
      </c>
      <c r="R17" s="3418" t="n">
        <v>5.89600000000001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9.796</v>
      </c>
      <c r="D18" s="3418" t="n">
        <v>9.481</v>
      </c>
      <c r="E18" s="3418" t="n">
        <v>0.315</v>
      </c>
      <c r="F18" s="3418" t="s">
        <v>2948</v>
      </c>
      <c r="G18" s="3418" t="n">
        <v>-0.13811759902001</v>
      </c>
      <c r="H18" s="3418" t="n">
        <v>-0.13811759902001</v>
      </c>
      <c r="I18" s="3418" t="s">
        <v>2948</v>
      </c>
      <c r="J18" s="3418" t="s">
        <v>2948</v>
      </c>
      <c r="K18" s="3418" t="s">
        <v>2948</v>
      </c>
      <c r="L18" s="3418" t="s">
        <v>2948</v>
      </c>
      <c r="M18" s="3418" t="n">
        <v>-1.353</v>
      </c>
      <c r="N18" s="3418" t="n">
        <v>-1.353</v>
      </c>
      <c r="O18" s="3418" t="s">
        <v>2948</v>
      </c>
      <c r="P18" s="3418" t="s">
        <v>2948</v>
      </c>
      <c r="Q18" s="3418" t="s">
        <v>2948</v>
      </c>
      <c r="R18" s="3418" t="n">
        <v>4.961</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9.796</v>
      </c>
      <c r="D19" s="3415" t="n">
        <v>9.481</v>
      </c>
      <c r="E19" s="3415" t="n">
        <v>0.315</v>
      </c>
      <c r="F19" s="3418" t="s">
        <v>2948</v>
      </c>
      <c r="G19" s="3418" t="n">
        <v>-0.13811759902001</v>
      </c>
      <c r="H19" s="3418" t="n">
        <v>-0.13811759902001</v>
      </c>
      <c r="I19" s="3418" t="s">
        <v>2948</v>
      </c>
      <c r="J19" s="3418" t="s">
        <v>2948</v>
      </c>
      <c r="K19" s="3418" t="s">
        <v>2948</v>
      </c>
      <c r="L19" s="3415" t="s">
        <v>2948</v>
      </c>
      <c r="M19" s="3415" t="n">
        <v>-1.353</v>
      </c>
      <c r="N19" s="3418" t="n">
        <v>-1.353</v>
      </c>
      <c r="O19" s="3415" t="s">
        <v>2948</v>
      </c>
      <c r="P19" s="3415" t="s">
        <v>2948</v>
      </c>
      <c r="Q19" s="3415" t="s">
        <v>2948</v>
      </c>
      <c r="R19" s="3418" t="n">
        <v>4.961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4.441</v>
      </c>
      <c r="D20" s="3418" t="n">
        <v>3.656</v>
      </c>
      <c r="E20" s="3418" t="n">
        <v>0.785</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3163</v>
      </c>
      <c r="B21" s="3415" t="s">
        <v>3163</v>
      </c>
      <c r="C21" s="3418" t="n">
        <v>4.441</v>
      </c>
      <c r="D21" s="3415" t="n">
        <v>3.656</v>
      </c>
      <c r="E21" s="3415" t="n">
        <v>0.785</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3.14</v>
      </c>
      <c r="D22" s="3418" t="n">
        <v>3.14</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3164</v>
      </c>
      <c r="B23" s="3415" t="s">
        <v>3164</v>
      </c>
      <c r="C23" s="3418" t="n">
        <v>3.14</v>
      </c>
      <c r="D23" s="3415" t="n">
        <v>3.14</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1310.108</v>
      </c>
      <c r="D10" s="3418" t="n">
        <v>1310.108</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1309.102</v>
      </c>
      <c r="D11" s="3415" t="n">
        <v>1309.102</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1.006</v>
      </c>
      <c r="D12" s="3418" t="n">
        <v>1.006</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3165</v>
      </c>
      <c r="B14" s="3415" t="s">
        <v>3165</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3166</v>
      </c>
      <c r="B16" s="3415" t="s">
        <v>3166</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3167</v>
      </c>
      <c r="B18" s="3415" t="s">
        <v>3167</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3168</v>
      </c>
      <c r="B20" s="3415" t="s">
        <v>3168</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1.006</v>
      </c>
      <c r="D21" s="3418" t="n">
        <v>1.006</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3169</v>
      </c>
      <c r="B22" s="3415" t="s">
        <v>3169</v>
      </c>
      <c r="C22" s="3418" t="n">
        <v>1.006</v>
      </c>
      <c r="D22" s="3415" t="n">
        <v>1.006</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8117780.0</v>
      </c>
      <c r="C8" s="3418" t="n">
        <v>0.01003409127305</v>
      </c>
      <c r="D8" s="3418" t="n">
        <v>0.128</v>
      </c>
      <c r="E8" s="26"/>
      <c r="F8" s="26"/>
      <c r="G8" s="26"/>
      <c r="H8" s="26"/>
      <c r="I8" s="26"/>
      <c r="J8" s="26"/>
      <c r="K8" s="26"/>
    </row>
    <row r="9" spans="1:11" ht="14" x14ac:dyDescent="0.15">
      <c r="A9" s="1562" t="s">
        <v>866</v>
      </c>
      <c r="B9" s="3418" t="n">
        <v>8117780.0</v>
      </c>
      <c r="C9" s="3418" t="n">
        <v>0.01003409127305</v>
      </c>
      <c r="D9" s="3418" t="n">
        <v>0.128</v>
      </c>
      <c r="E9" s="26"/>
      <c r="F9" s="26"/>
      <c r="G9" s="26"/>
      <c r="H9" s="26"/>
      <c r="I9" s="26"/>
      <c r="J9" s="26"/>
      <c r="K9" s="26"/>
    </row>
    <row r="10" spans="1:11" ht="13" x14ac:dyDescent="0.15">
      <c r="A10" s="1555" t="s">
        <v>734</v>
      </c>
      <c r="B10" s="3418" t="n">
        <v>8117780.0</v>
      </c>
      <c r="C10" s="3418" t="n">
        <v>0.01003409127305</v>
      </c>
      <c r="D10" s="3418" t="n">
        <v>0.128</v>
      </c>
      <c r="E10" s="26"/>
      <c r="F10" s="26"/>
      <c r="G10" s="26"/>
      <c r="H10" s="26"/>
      <c r="I10" s="26"/>
      <c r="J10" s="26"/>
      <c r="K10" s="26"/>
    </row>
    <row r="11" spans="1:11" ht="14" x14ac:dyDescent="0.15">
      <c r="A11" s="1552" t="s">
        <v>867</v>
      </c>
      <c r="B11" s="3415" t="n">
        <v>8117780.0</v>
      </c>
      <c r="C11" s="3418" t="n">
        <v>0.01003409127305</v>
      </c>
      <c r="D11" s="3415" t="n">
        <v>0.128</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6.538331</v>
      </c>
      <c r="I8" s="3418" t="n">
        <v>30.469249</v>
      </c>
      <c r="J8" s="400"/>
    </row>
    <row r="9" spans="1:10" ht="12" customHeight="1" x14ac:dyDescent="0.15">
      <c r="A9" s="1579" t="s">
        <v>866</v>
      </c>
      <c r="B9" s="3416" t="s">
        <v>1185</v>
      </c>
      <c r="C9" s="3416" t="s">
        <v>1185</v>
      </c>
      <c r="D9" s="3416" t="s">
        <v>1185</v>
      </c>
      <c r="E9" s="3416" t="s">
        <v>1185</v>
      </c>
      <c r="F9" s="3416" t="s">
        <v>1185</v>
      </c>
      <c r="G9" s="3418" t="s">
        <v>2947</v>
      </c>
      <c r="H9" s="3418" t="n">
        <v>6.225</v>
      </c>
      <c r="I9" s="3418" t="n">
        <v>27.693</v>
      </c>
      <c r="J9" s="400"/>
    </row>
    <row r="10" spans="1:10" ht="12" customHeight="1" x14ac:dyDescent="0.15">
      <c r="A10" s="1585" t="s">
        <v>1428</v>
      </c>
      <c r="B10" s="3416"/>
      <c r="C10" s="3418" t="n">
        <v>4313.67</v>
      </c>
      <c r="D10" s="3418" t="s">
        <v>2947</v>
      </c>
      <c r="E10" s="3418" t="n">
        <v>0.91832792873902</v>
      </c>
      <c r="F10" s="3418" t="n">
        <v>6.41982349136582</v>
      </c>
      <c r="G10" s="3418" t="s">
        <v>2947</v>
      </c>
      <c r="H10" s="3418" t="n">
        <v>6.225</v>
      </c>
      <c r="I10" s="3418" t="n">
        <v>27.693</v>
      </c>
      <c r="J10" s="400"/>
    </row>
    <row r="11" spans="1:10" ht="12" customHeight="1" x14ac:dyDescent="0.15">
      <c r="A11" s="1586" t="s">
        <v>2826</v>
      </c>
      <c r="B11" s="3416"/>
      <c r="C11" s="3418" t="n">
        <v>4313.67</v>
      </c>
      <c r="D11" s="3418" t="s">
        <v>2943</v>
      </c>
      <c r="E11" s="3418" t="n">
        <v>0.91832792873902</v>
      </c>
      <c r="F11" s="3418" t="n">
        <v>6.41982349136582</v>
      </c>
      <c r="G11" s="3418" t="s">
        <v>2943</v>
      </c>
      <c r="H11" s="3418" t="n">
        <v>6.225</v>
      </c>
      <c r="I11" s="3418" t="n">
        <v>27.693</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3114</v>
      </c>
      <c r="J25" s="400"/>
    </row>
    <row r="26" spans="1:10" ht="12" customHeight="1" x14ac:dyDescent="0.15">
      <c r="A26" s="1585" t="s">
        <v>1428</v>
      </c>
      <c r="B26" s="3416"/>
      <c r="C26" s="3418" t="s">
        <v>2947</v>
      </c>
      <c r="D26" s="3418" t="s">
        <v>2947</v>
      </c>
      <c r="E26" s="3416" t="s">
        <v>1185</v>
      </c>
      <c r="F26" s="3418" t="s">
        <v>3114</v>
      </c>
      <c r="G26" s="3418" t="s">
        <v>2947</v>
      </c>
      <c r="H26" s="3416" t="s">
        <v>1185</v>
      </c>
      <c r="I26" s="3418" t="s">
        <v>3114</v>
      </c>
      <c r="J26" s="400"/>
    </row>
    <row r="27" spans="1:10" ht="12" customHeight="1" x14ac:dyDescent="0.15">
      <c r="A27" s="1586" t="s">
        <v>2826</v>
      </c>
      <c r="B27" s="3416"/>
      <c r="C27" s="3418" t="s">
        <v>2943</v>
      </c>
      <c r="D27" s="3418" t="s">
        <v>2943</v>
      </c>
      <c r="E27" s="3416" t="s">
        <v>1185</v>
      </c>
      <c r="F27" s="3418" t="s">
        <v>2978</v>
      </c>
      <c r="G27" s="3418" t="s">
        <v>2943</v>
      </c>
      <c r="H27" s="3416" t="s">
        <v>1185</v>
      </c>
      <c r="I27" s="3418" t="s">
        <v>2978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0.313331</v>
      </c>
      <c r="I33" s="3418" t="n">
        <v>2.776249</v>
      </c>
      <c r="J33" s="400"/>
    </row>
    <row r="34" spans="1:10" ht="12" customHeight="1" x14ac:dyDescent="0.15">
      <c r="A34" s="1594" t="s">
        <v>1433</v>
      </c>
      <c r="B34" s="3416" t="s">
        <v>1185</v>
      </c>
      <c r="C34" s="3416" t="s">
        <v>1185</v>
      </c>
      <c r="D34" s="3416" t="s">
        <v>1185</v>
      </c>
      <c r="E34" s="3416" t="s">
        <v>1185</v>
      </c>
      <c r="F34" s="3416" t="s">
        <v>1185</v>
      </c>
      <c r="G34" s="3418" t="s">
        <v>2946</v>
      </c>
      <c r="H34" s="3418" t="n">
        <v>0.306</v>
      </c>
      <c r="I34" s="3418" t="n">
        <v>2.2069</v>
      </c>
      <c r="J34" s="400"/>
    </row>
    <row r="35" spans="1:10" ht="12" customHeight="1" x14ac:dyDescent="0.15">
      <c r="A35" s="1595" t="s">
        <v>1428</v>
      </c>
      <c r="B35" s="3416"/>
      <c r="C35" s="3418" t="n">
        <v>105.779</v>
      </c>
      <c r="D35" s="3418" t="s">
        <v>2947</v>
      </c>
      <c r="E35" s="3418" t="n">
        <v>1.84088782014646</v>
      </c>
      <c r="F35" s="3418" t="n">
        <v>20.86330935251799</v>
      </c>
      <c r="G35" s="3418" t="s">
        <v>2947</v>
      </c>
      <c r="H35" s="3418" t="n">
        <v>0.306</v>
      </c>
      <c r="I35" s="3418" t="n">
        <v>2.2069</v>
      </c>
      <c r="J35" s="400"/>
    </row>
    <row r="36" spans="1:10" ht="12" customHeight="1" x14ac:dyDescent="0.15">
      <c r="A36" s="1596" t="s">
        <v>2826</v>
      </c>
      <c r="B36" s="3416"/>
      <c r="C36" s="3418" t="n">
        <v>105.779</v>
      </c>
      <c r="D36" s="3418" t="s">
        <v>2943</v>
      </c>
      <c r="E36" s="3418" t="n">
        <v>1.84088782014646</v>
      </c>
      <c r="F36" s="3418" t="n">
        <v>20.86330935251799</v>
      </c>
      <c r="G36" s="3418" t="s">
        <v>2943</v>
      </c>
      <c r="H36" s="3418" t="n">
        <v>0.306</v>
      </c>
      <c r="I36" s="3418" t="n">
        <v>2.2069</v>
      </c>
      <c r="J36" s="400"/>
    </row>
    <row r="37" spans="1:10" ht="12" customHeight="1" x14ac:dyDescent="0.15">
      <c r="A37" s="3445" t="s">
        <v>3170</v>
      </c>
      <c r="B37" s="3415" t="s">
        <v>3170</v>
      </c>
      <c r="C37" s="3415" t="n">
        <v>105.779</v>
      </c>
      <c r="D37" s="3418" t="s">
        <v>2943</v>
      </c>
      <c r="E37" s="3418" t="n">
        <v>1.84088782014646</v>
      </c>
      <c r="F37" s="3418" t="n">
        <v>20.86330935251799</v>
      </c>
      <c r="G37" s="3415" t="s">
        <v>2943</v>
      </c>
      <c r="H37" s="3415" t="n">
        <v>0.306</v>
      </c>
      <c r="I37" s="3415" t="n">
        <v>2.2069</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3171</v>
      </c>
      <c r="B39" s="3415" t="s">
        <v>3171</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3172</v>
      </c>
      <c r="B41" s="3418" t="s">
        <v>3172</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3173</v>
      </c>
      <c r="B44" s="3415" t="s">
        <v>3173</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3174</v>
      </c>
      <c r="B46" s="3418" t="s">
        <v>3174</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0.227</v>
      </c>
      <c r="J47" s="400"/>
    </row>
    <row r="48" spans="1:10" ht="12" customHeight="1" x14ac:dyDescent="0.15">
      <c r="A48" s="1595" t="s">
        <v>1428</v>
      </c>
      <c r="B48" s="3416"/>
      <c r="C48" s="3418" t="n">
        <v>14.644</v>
      </c>
      <c r="D48" s="3418" t="s">
        <v>2947</v>
      </c>
      <c r="E48" s="3418" t="s">
        <v>2948</v>
      </c>
      <c r="F48" s="3418" t="n">
        <v>15.50122917235728</v>
      </c>
      <c r="G48" s="3418" t="s">
        <v>2947</v>
      </c>
      <c r="H48" s="3418" t="s">
        <v>2948</v>
      </c>
      <c r="I48" s="3418" t="n">
        <v>0.227</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3170</v>
      </c>
      <c r="B50" s="3415" t="s">
        <v>3170</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3171</v>
      </c>
      <c r="B52" s="3415" t="s">
        <v>3171</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14.644</v>
      </c>
      <c r="D53" s="3418" t="s">
        <v>2943</v>
      </c>
      <c r="E53" s="3418" t="s">
        <v>2948</v>
      </c>
      <c r="F53" s="3418" t="n">
        <v>15.50122917235728</v>
      </c>
      <c r="G53" s="3418" t="s">
        <v>2943</v>
      </c>
      <c r="H53" s="3418" t="s">
        <v>2948</v>
      </c>
      <c r="I53" s="3418" t="n">
        <v>0.227</v>
      </c>
      <c r="J53" s="400"/>
    </row>
    <row r="54" spans="1:10" ht="12" customHeight="1" x14ac:dyDescent="0.15">
      <c r="A54" s="3448" t="s">
        <v>3172</v>
      </c>
      <c r="B54" s="3418" t="s">
        <v>3172</v>
      </c>
      <c r="C54" s="3418" t="n">
        <v>14.644</v>
      </c>
      <c r="D54" s="3418" t="s">
        <v>2943</v>
      </c>
      <c r="E54" s="3418" t="s">
        <v>2948</v>
      </c>
      <c r="F54" s="3418" t="n">
        <v>15.50122917235728</v>
      </c>
      <c r="G54" s="3418" t="s">
        <v>2943</v>
      </c>
      <c r="H54" s="3418" t="s">
        <v>2948</v>
      </c>
      <c r="I54" s="3418" t="n">
        <v>0.227</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3173</v>
      </c>
      <c r="B57" s="3415" t="s">
        <v>3173</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3174</v>
      </c>
      <c r="B59" s="3418" t="s">
        <v>3174</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0.007331</v>
      </c>
      <c r="I60" s="3418" t="n">
        <v>0.342349</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376.101</v>
      </c>
      <c r="C9" s="3418" t="n">
        <v>0.16446259237424</v>
      </c>
      <c r="D9" s="3418" t="n">
        <v>0.0972</v>
      </c>
      <c r="E9" s="26"/>
      <c r="F9" s="26"/>
      <c r="G9" s="26"/>
    </row>
    <row r="10" spans="1:7" x14ac:dyDescent="0.15">
      <c r="A10" s="1579" t="s">
        <v>733</v>
      </c>
      <c r="B10" s="3418" t="n">
        <v>56.843</v>
      </c>
      <c r="C10" s="3418" t="n">
        <v>0.03582435192308</v>
      </c>
      <c r="D10" s="3418" t="n">
        <v>0.0032</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56.843</v>
      </c>
      <c r="C12" s="3418" t="n">
        <v>0.03582435192308</v>
      </c>
      <c r="D12" s="3418" t="n">
        <v>0.0032</v>
      </c>
      <c r="E12" s="26"/>
      <c r="F12" s="26"/>
      <c r="G12" s="26"/>
    </row>
    <row r="13" spans="1:7" x14ac:dyDescent="0.15">
      <c r="A13" s="3438" t="s">
        <v>3175</v>
      </c>
      <c r="B13" s="3415" t="n">
        <v>12.023</v>
      </c>
      <c r="C13" s="3418" t="s">
        <v>2948</v>
      </c>
      <c r="D13" s="3415" t="s">
        <v>2948</v>
      </c>
      <c r="E13" s="26"/>
      <c r="F13" s="26"/>
      <c r="G13" s="26"/>
    </row>
    <row r="14">
      <c r="A14" s="3438" t="s">
        <v>3176</v>
      </c>
      <c r="B14" s="3415" t="n">
        <v>25.717</v>
      </c>
      <c r="C14" s="3418" t="n">
        <v>0.05270655774214</v>
      </c>
      <c r="D14" s="3415" t="n">
        <v>0.00213</v>
      </c>
    </row>
    <row r="15">
      <c r="A15" s="3438" t="s">
        <v>3177</v>
      </c>
      <c r="B15" s="3415" t="n">
        <v>0.966</v>
      </c>
      <c r="C15" s="3418" t="n">
        <v>0.70487483530962</v>
      </c>
      <c r="D15" s="3415" t="n">
        <v>0.00107</v>
      </c>
    </row>
    <row r="16">
      <c r="A16" s="3438" t="s">
        <v>3178</v>
      </c>
      <c r="B16" s="3415" t="n">
        <v>17.603</v>
      </c>
      <c r="C16" s="3418" t="s">
        <v>2948</v>
      </c>
      <c r="D16" s="3415" t="s">
        <v>2948</v>
      </c>
    </row>
    <row r="17">
      <c r="A17" s="3438" t="s">
        <v>3179</v>
      </c>
      <c r="B17" s="3415" t="n">
        <v>0.534</v>
      </c>
      <c r="C17" s="3418" t="s">
        <v>2948</v>
      </c>
      <c r="D17" s="3415" t="s">
        <v>2948</v>
      </c>
    </row>
    <row r="18" spans="1:7" ht="13" x14ac:dyDescent="0.15">
      <c r="A18" s="1579" t="s">
        <v>892</v>
      </c>
      <c r="B18" s="3418" t="n">
        <v>70.319</v>
      </c>
      <c r="C18" s="3418" t="n">
        <v>0.2398162141617</v>
      </c>
      <c r="D18" s="3418" t="n">
        <v>0.0265</v>
      </c>
      <c r="E18" s="26"/>
      <c r="F18" s="26"/>
      <c r="G18" s="26"/>
    </row>
    <row r="19" spans="1:7" ht="13" x14ac:dyDescent="0.15">
      <c r="A19" s="1594" t="s">
        <v>893</v>
      </c>
      <c r="B19" s="3418" t="n">
        <v>70.319</v>
      </c>
      <c r="C19" s="3418" t="n">
        <v>0.2398162141617</v>
      </c>
      <c r="D19" s="3418" t="n">
        <v>0.0265</v>
      </c>
      <c r="E19" s="26"/>
      <c r="F19" s="26"/>
      <c r="G19" s="26"/>
    </row>
    <row r="20" spans="1:7" x14ac:dyDescent="0.15">
      <c r="A20" s="3438" t="s">
        <v>3180</v>
      </c>
      <c r="B20" s="3415" t="n">
        <v>62.343</v>
      </c>
      <c r="C20" s="3418" t="n">
        <v>0.24906200739895</v>
      </c>
      <c r="D20" s="3415" t="n">
        <v>0.0244</v>
      </c>
      <c r="E20" s="26"/>
      <c r="F20" s="26"/>
      <c r="G20" s="26"/>
    </row>
    <row r="21">
      <c r="A21" s="3438" t="s">
        <v>3181</v>
      </c>
      <c r="B21" s="3415" t="n">
        <v>6.898</v>
      </c>
      <c r="C21" s="3418" t="n">
        <v>0.19373204354358</v>
      </c>
      <c r="D21" s="3415" t="n">
        <v>0.0021</v>
      </c>
    </row>
    <row r="22">
      <c r="A22" s="3438" t="s">
        <v>3182</v>
      </c>
      <c r="B22" s="3415" t="s">
        <v>2948</v>
      </c>
      <c r="C22" s="3418" t="s">
        <v>2948</v>
      </c>
      <c r="D22" s="3415" t="s">
        <v>2948</v>
      </c>
    </row>
    <row r="23">
      <c r="A23" s="3438" t="s">
        <v>3183</v>
      </c>
      <c r="B23" s="3415" t="n">
        <v>1.078</v>
      </c>
      <c r="C23" s="3418" t="s">
        <v>2948</v>
      </c>
      <c r="D23" s="3415" t="s">
        <v>2948</v>
      </c>
    </row>
    <row r="24" spans="1:7" x14ac:dyDescent="0.15">
      <c r="A24" s="1579" t="s">
        <v>894</v>
      </c>
      <c r="B24" s="3418" t="n">
        <v>51.495</v>
      </c>
      <c r="C24" s="3418" t="n">
        <v>0.03089443811844</v>
      </c>
      <c r="D24" s="3418" t="n">
        <v>0.0025</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51.495</v>
      </c>
      <c r="C26" s="3418" t="n">
        <v>0.03089443811844</v>
      </c>
      <c r="D26" s="3418" t="n">
        <v>0.0025</v>
      </c>
      <c r="E26" s="26"/>
      <c r="F26" s="26"/>
      <c r="G26" s="26"/>
    </row>
    <row r="27" spans="1:7" x14ac:dyDescent="0.15">
      <c r="A27" s="3438" t="s">
        <v>3184</v>
      </c>
      <c r="B27" s="3415" t="n">
        <v>10.86</v>
      </c>
      <c r="C27" s="3418" t="n">
        <v>0.12891344383057</v>
      </c>
      <c r="D27" s="3415" t="n">
        <v>0.0022</v>
      </c>
      <c r="E27" s="26"/>
      <c r="F27" s="26"/>
      <c r="G27" s="26"/>
    </row>
    <row r="28">
      <c r="A28" s="3438" t="s">
        <v>3185</v>
      </c>
      <c r="B28" s="3415" t="n">
        <v>38.87</v>
      </c>
      <c r="C28" s="3418" t="s">
        <v>2948</v>
      </c>
      <c r="D28" s="3415" t="s">
        <v>2948</v>
      </c>
    </row>
    <row r="29">
      <c r="A29" s="3438" t="s">
        <v>3186</v>
      </c>
      <c r="B29" s="3415" t="n">
        <v>0.988</v>
      </c>
      <c r="C29" s="3418" t="n">
        <v>0.19322782480677</v>
      </c>
      <c r="D29" s="3415" t="n">
        <v>3.0E-4</v>
      </c>
    </row>
    <row r="30">
      <c r="A30" s="3438" t="s">
        <v>3187</v>
      </c>
      <c r="B30" s="3415" t="n">
        <v>0.777</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197.444</v>
      </c>
      <c r="C34" s="3418" t="n">
        <v>0.20949553475232</v>
      </c>
      <c r="D34" s="3418" t="n">
        <v>0.065</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197.444</v>
      </c>
      <c r="C36" s="3418" t="n">
        <v>0.20949553475232</v>
      </c>
      <c r="D36" s="3418" t="n">
        <v>0.065</v>
      </c>
      <c r="E36" s="26"/>
      <c r="F36" s="26"/>
      <c r="G36" s="26"/>
    </row>
    <row r="37" spans="1:7" x14ac:dyDescent="0.15">
      <c r="A37" s="3438" t="s">
        <v>3188</v>
      </c>
      <c r="B37" s="3415" t="n">
        <v>197.444</v>
      </c>
      <c r="C37" s="3418" t="n">
        <v>0.20949553475232</v>
      </c>
      <c r="D37" s="3415" t="n">
        <v>0.065</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2948</v>
      </c>
      <c r="D8" s="3418" t="s">
        <v>2948</v>
      </c>
      <c r="E8" s="3415" t="s">
        <v>2948</v>
      </c>
      <c r="F8" s="26"/>
      <c r="G8" s="26"/>
      <c r="H8" s="26"/>
      <c r="I8" s="26"/>
      <c r="J8" s="26"/>
      <c r="K8" s="26"/>
    </row>
    <row r="9" spans="1:11" ht="13" x14ac:dyDescent="0.15">
      <c r="A9" s="1001" t="s">
        <v>2220</v>
      </c>
      <c r="B9" s="3418" t="s">
        <v>3190</v>
      </c>
      <c r="C9" s="3415" t="n">
        <v>552528.0</v>
      </c>
      <c r="D9" s="3418" t="n">
        <v>0.00760142472418</v>
      </c>
      <c r="E9" s="3415" t="n">
        <v>0.0066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3191</v>
      </c>
      <c r="E8" s="3418" t="n">
        <v>2406.91321</v>
      </c>
      <c r="F8" s="3418" t="n">
        <v>1.3128848963E-4</v>
      </c>
      <c r="G8" s="3418" t="n">
        <v>0.02677204966605</v>
      </c>
      <c r="H8" s="3418" t="n">
        <v>0.00149402977434</v>
      </c>
      <c r="I8" s="3418" t="n">
        <v>3.16E-4</v>
      </c>
      <c r="J8" s="3418" t="n">
        <v>0.064438</v>
      </c>
      <c r="K8" s="3418" t="n">
        <v>0.003596</v>
      </c>
      <c r="L8" s="26"/>
      <c r="M8" s="26"/>
      <c r="N8" s="26"/>
      <c r="O8" s="26"/>
    </row>
    <row r="9" spans="1:15" x14ac:dyDescent="0.15">
      <c r="A9" s="1601" t="s">
        <v>733</v>
      </c>
      <c r="B9" s="3416"/>
      <c r="C9" s="3416" t="s">
        <v>1185</v>
      </c>
      <c r="D9" s="3418" t="s">
        <v>3191</v>
      </c>
      <c r="E9" s="3418" t="n">
        <v>2245.53081</v>
      </c>
      <c r="F9" s="3418" t="s">
        <v>2947</v>
      </c>
      <c r="G9" s="3418" t="n">
        <v>0.02831624474571</v>
      </c>
      <c r="H9" s="3418" t="n">
        <v>0.00156666743753</v>
      </c>
      <c r="I9" s="3418" t="s">
        <v>2947</v>
      </c>
      <c r="J9" s="3418" t="n">
        <v>0.063585</v>
      </c>
      <c r="K9" s="3418" t="n">
        <v>0.003518</v>
      </c>
      <c r="L9" s="336"/>
      <c r="M9" s="26"/>
      <c r="N9" s="26"/>
      <c r="O9" s="26"/>
    </row>
    <row r="10" spans="1:15" ht="13" x14ac:dyDescent="0.15">
      <c r="A10" s="1625" t="s">
        <v>1451</v>
      </c>
      <c r="B10" s="3416"/>
      <c r="C10" s="3416" t="s">
        <v>1185</v>
      </c>
      <c r="D10" s="3418" t="s">
        <v>3191</v>
      </c>
      <c r="E10" s="3418" t="n">
        <v>2245.53081</v>
      </c>
      <c r="F10" s="3418" t="s">
        <v>2943</v>
      </c>
      <c r="G10" s="3418" t="n">
        <v>0.02831624474571</v>
      </c>
      <c r="H10" s="3418" t="n">
        <v>0.00156666743753</v>
      </c>
      <c r="I10" s="3418" t="s">
        <v>2943</v>
      </c>
      <c r="J10" s="3418" t="n">
        <v>0.063585</v>
      </c>
      <c r="K10" s="3418" t="n">
        <v>0.003518</v>
      </c>
      <c r="L10" s="26"/>
      <c r="M10" s="26"/>
      <c r="N10" s="26"/>
      <c r="O10" s="26"/>
    </row>
    <row r="11" spans="1:15" x14ac:dyDescent="0.15">
      <c r="A11" s="1626" t="s">
        <v>909</v>
      </c>
      <c r="B11" s="3416"/>
      <c r="C11" s="3416" t="s">
        <v>1185</v>
      </c>
      <c r="D11" s="3418" t="s">
        <v>3191</v>
      </c>
      <c r="E11" s="3418" t="n">
        <v>1512.0</v>
      </c>
      <c r="F11" s="3418" t="s">
        <v>2943</v>
      </c>
      <c r="G11" s="3418" t="n">
        <v>0.02929034391534</v>
      </c>
      <c r="H11" s="3418" t="n">
        <v>0.00162037037037</v>
      </c>
      <c r="I11" s="3418" t="s">
        <v>2943</v>
      </c>
      <c r="J11" s="3418" t="n">
        <v>0.044287</v>
      </c>
      <c r="K11" s="3418" t="n">
        <v>0.00245</v>
      </c>
      <c r="L11" s="336"/>
      <c r="M11" s="26"/>
      <c r="N11" s="26"/>
      <c r="O11" s="26"/>
    </row>
    <row r="12" spans="1:15" x14ac:dyDescent="0.15">
      <c r="A12" s="1626" t="s">
        <v>910</v>
      </c>
      <c r="B12" s="3416"/>
      <c r="C12" s="3416" t="s">
        <v>1185</v>
      </c>
      <c r="D12" s="3418" t="s">
        <v>3191</v>
      </c>
      <c r="E12" s="3418" t="n">
        <v>733.53081</v>
      </c>
      <c r="F12" s="3418" t="s">
        <v>2943</v>
      </c>
      <c r="G12" s="3418" t="n">
        <v>0.02630837006015</v>
      </c>
      <c r="H12" s="3418" t="n">
        <v>0.00145597156308</v>
      </c>
      <c r="I12" s="3418" t="s">
        <v>2943</v>
      </c>
      <c r="J12" s="3418" t="n">
        <v>0.019298</v>
      </c>
      <c r="K12" s="3418" t="n">
        <v>0.001068</v>
      </c>
      <c r="L12" s="336"/>
      <c r="M12" s="26"/>
      <c r="N12" s="26"/>
      <c r="O12" s="26"/>
    </row>
    <row r="13" spans="1:15" x14ac:dyDescent="0.15">
      <c r="A13" s="1625" t="s">
        <v>735</v>
      </c>
      <c r="B13" s="3416"/>
      <c r="C13" s="3416" t="s">
        <v>1185</v>
      </c>
      <c r="D13" s="3418" t="s">
        <v>3191</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3191</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3191</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3191</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3191</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3191</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3191</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3191</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3191</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3191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3191</v>
      </c>
      <c r="E23" s="3418" t="n">
        <v>161.3824</v>
      </c>
      <c r="F23" s="3418" t="n">
        <v>0.00195808217005</v>
      </c>
      <c r="G23" s="3418" t="n">
        <v>0.00528558256662</v>
      </c>
      <c r="H23" s="3418" t="n">
        <v>4.8332407995E-4</v>
      </c>
      <c r="I23" s="3418" t="n">
        <v>3.16E-4</v>
      </c>
      <c r="J23" s="3418" t="n">
        <v>8.53E-4</v>
      </c>
      <c r="K23" s="3418" t="n">
        <v>7.8E-5</v>
      </c>
      <c r="L23" s="336"/>
      <c r="M23" s="26"/>
      <c r="N23" s="26"/>
      <c r="O23" s="26"/>
    </row>
    <row r="24" spans="1:15" ht="13" x14ac:dyDescent="0.15">
      <c r="A24" s="1625" t="s">
        <v>911</v>
      </c>
      <c r="B24" s="3416"/>
      <c r="C24" s="3416" t="s">
        <v>1185</v>
      </c>
      <c r="D24" s="3418" t="s">
        <v>3191</v>
      </c>
      <c r="E24" s="3418" t="n">
        <v>161.3824</v>
      </c>
      <c r="F24" s="3418" t="n">
        <v>0.00195808217005</v>
      </c>
      <c r="G24" s="3418" t="n">
        <v>0.00528558256662</v>
      </c>
      <c r="H24" s="3418" t="n">
        <v>4.8332407995E-4</v>
      </c>
      <c r="I24" s="3418" t="n">
        <v>3.16E-4</v>
      </c>
      <c r="J24" s="3418" t="n">
        <v>8.53E-4</v>
      </c>
      <c r="K24" s="3418" t="n">
        <v>7.8E-5</v>
      </c>
      <c r="L24" s="26"/>
      <c r="M24" s="26"/>
      <c r="N24" s="26"/>
      <c r="O24" s="26"/>
    </row>
    <row r="25" spans="1:15" x14ac:dyDescent="0.15">
      <c r="A25" s="1626" t="s">
        <v>909</v>
      </c>
      <c r="B25" s="3416"/>
      <c r="C25" s="3416" t="s">
        <v>1185</v>
      </c>
      <c r="D25" s="3418" t="s">
        <v>3191</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3191</v>
      </c>
      <c r="E26" s="3418" t="n">
        <v>161.3824</v>
      </c>
      <c r="F26" s="3418" t="n">
        <v>0.00195808217005</v>
      </c>
      <c r="G26" s="3418" t="n">
        <v>0.00528558256662</v>
      </c>
      <c r="H26" s="3418" t="n">
        <v>4.8332407995E-4</v>
      </c>
      <c r="I26" s="3418" t="n">
        <v>3.16E-4</v>
      </c>
      <c r="J26" s="3418" t="n">
        <v>8.53E-4</v>
      </c>
      <c r="K26" s="3418" t="n">
        <v>7.8E-5</v>
      </c>
      <c r="L26" s="336"/>
      <c r="M26" s="26"/>
      <c r="N26" s="26"/>
      <c r="O26" s="26"/>
    </row>
    <row r="27" spans="1:15" x14ac:dyDescent="0.15">
      <c r="A27" s="1625" t="s">
        <v>743</v>
      </c>
      <c r="B27" s="3416"/>
      <c r="C27" s="3416" t="s">
        <v>1185</v>
      </c>
      <c r="D27" s="3418" t="s">
        <v>3191</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3191</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3191</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3191</v>
      </c>
      <c r="E30" s="3418" t="s">
        <v>3114</v>
      </c>
      <c r="F30" s="3418" t="s">
        <v>3114</v>
      </c>
      <c r="G30" s="3418" t="s">
        <v>3114</v>
      </c>
      <c r="H30" s="3418" t="s">
        <v>3114</v>
      </c>
      <c r="I30" s="3418" t="s">
        <v>3114</v>
      </c>
      <c r="J30" s="3418" t="s">
        <v>3114</v>
      </c>
      <c r="K30" s="3418" t="s">
        <v>3114</v>
      </c>
      <c r="L30" s="336"/>
      <c r="M30" s="26"/>
      <c r="N30" s="26"/>
      <c r="O30" s="26"/>
    </row>
    <row r="31" spans="1:15" x14ac:dyDescent="0.15">
      <c r="A31" s="1625" t="s">
        <v>835</v>
      </c>
      <c r="B31" s="3416"/>
      <c r="C31" s="3416" t="s">
        <v>1185</v>
      </c>
      <c r="D31" s="3418" t="s">
        <v>3191</v>
      </c>
      <c r="E31" s="3418" t="s">
        <v>3114</v>
      </c>
      <c r="F31" s="3418" t="s">
        <v>3114</v>
      </c>
      <c r="G31" s="3418" t="s">
        <v>3114</v>
      </c>
      <c r="H31" s="3418" t="s">
        <v>3114</v>
      </c>
      <c r="I31" s="3418" t="s">
        <v>3114</v>
      </c>
      <c r="J31" s="3418" t="s">
        <v>3114</v>
      </c>
      <c r="K31" s="3418" t="s">
        <v>3114</v>
      </c>
      <c r="L31" s="26"/>
      <c r="M31" s="26"/>
      <c r="N31" s="26"/>
      <c r="O31" s="26"/>
    </row>
    <row r="32" spans="1:15" x14ac:dyDescent="0.15">
      <c r="A32" s="1626" t="s">
        <v>909</v>
      </c>
      <c r="B32" s="3416"/>
      <c r="C32" s="3416" t="s">
        <v>1185</v>
      </c>
      <c r="D32" s="3418" t="s">
        <v>3191</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3191</v>
      </c>
      <c r="E33" s="3418" t="s">
        <v>2978</v>
      </c>
      <c r="F33" s="3418" t="s">
        <v>2978</v>
      </c>
      <c r="G33" s="3418" t="s">
        <v>2978</v>
      </c>
      <c r="H33" s="3418" t="s">
        <v>2978</v>
      </c>
      <c r="I33" s="3418" t="s">
        <v>2978</v>
      </c>
      <c r="J33" s="3418" t="s">
        <v>2978</v>
      </c>
      <c r="K33" s="3418" t="s">
        <v>2978</v>
      </c>
      <c r="L33" s="336"/>
      <c r="M33" s="26"/>
      <c r="N33" s="26"/>
      <c r="O33" s="26"/>
    </row>
    <row r="34" spans="1:15" x14ac:dyDescent="0.15">
      <c r="A34" s="1625" t="s">
        <v>747</v>
      </c>
      <c r="B34" s="3416"/>
      <c r="C34" s="3416" t="s">
        <v>1185</v>
      </c>
      <c r="D34" s="3418" t="s">
        <v>3191</v>
      </c>
      <c r="E34" s="3418" t="s">
        <v>3114</v>
      </c>
      <c r="F34" s="3418" t="s">
        <v>3114</v>
      </c>
      <c r="G34" s="3418" t="s">
        <v>3114</v>
      </c>
      <c r="H34" s="3418" t="s">
        <v>3114</v>
      </c>
      <c r="I34" s="3418" t="s">
        <v>3114</v>
      </c>
      <c r="J34" s="3418" t="s">
        <v>3114</v>
      </c>
      <c r="K34" s="3418" t="s">
        <v>3114</v>
      </c>
      <c r="L34" s="26"/>
      <c r="M34" s="26"/>
      <c r="N34" s="26"/>
      <c r="O34" s="26"/>
    </row>
    <row r="35" spans="1:15" x14ac:dyDescent="0.15">
      <c r="A35" s="1626" t="s">
        <v>909</v>
      </c>
      <c r="B35" s="3416"/>
      <c r="C35" s="3416" t="s">
        <v>1185</v>
      </c>
      <c r="D35" s="3418" t="s">
        <v>3191</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3191</v>
      </c>
      <c r="E36" s="3418" t="s">
        <v>2978</v>
      </c>
      <c r="F36" s="3418" t="s">
        <v>2978</v>
      </c>
      <c r="G36" s="3418" t="s">
        <v>2978</v>
      </c>
      <c r="H36" s="3418" t="s">
        <v>2978</v>
      </c>
      <c r="I36" s="3418" t="s">
        <v>2978</v>
      </c>
      <c r="J36" s="3418" t="s">
        <v>2978</v>
      </c>
      <c r="K36" s="3418" t="s">
        <v>2978</v>
      </c>
      <c r="L36" s="336"/>
      <c r="M36" s="26"/>
      <c r="N36" s="26"/>
      <c r="O36" s="26"/>
    </row>
    <row r="37" spans="1:15" x14ac:dyDescent="0.15">
      <c r="A37" s="1601" t="s">
        <v>912</v>
      </c>
      <c r="B37" s="3416"/>
      <c r="C37" s="3416" t="s">
        <v>1185</v>
      </c>
      <c r="D37" s="3418" t="s">
        <v>3191</v>
      </c>
      <c r="E37" s="3418" t="s">
        <v>2978</v>
      </c>
      <c r="F37" s="3418" t="s">
        <v>2978</v>
      </c>
      <c r="G37" s="3418" t="s">
        <v>2978</v>
      </c>
      <c r="H37" s="3418" t="s">
        <v>2978</v>
      </c>
      <c r="I37" s="3418" t="s">
        <v>2978</v>
      </c>
      <c r="J37" s="3418" t="s">
        <v>2978</v>
      </c>
      <c r="K37" s="3418" t="s">
        <v>2978</v>
      </c>
      <c r="L37" s="26"/>
      <c r="M37" s="26"/>
      <c r="N37" s="26"/>
      <c r="O37" s="26"/>
    </row>
    <row r="38" spans="1:15" x14ac:dyDescent="0.15">
      <c r="A38" s="1601" t="s">
        <v>898</v>
      </c>
      <c r="B38" s="3416"/>
      <c r="C38" s="3416" t="s">
        <v>1185</v>
      </c>
      <c r="D38" s="3418" t="s">
        <v>3191</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714699.133</v>
      </c>
      <c r="C29" s="3418" t="n">
        <v>-754698.837</v>
      </c>
      <c r="D29" s="3416" t="s">
        <v>1185</v>
      </c>
      <c r="E29" s="3418" t="n">
        <v>-40.0</v>
      </c>
      <c r="F29" s="3418" t="n">
        <v>146.666</v>
      </c>
      <c r="G29" s="294"/>
      <c r="H29" s="294"/>
      <c r="I29" s="294"/>
    </row>
    <row r="30" spans="1:9" ht="13" x14ac:dyDescent="0.15">
      <c r="A30" s="1664" t="s">
        <v>929</v>
      </c>
      <c r="B30" s="3418" t="n">
        <v>627248.144</v>
      </c>
      <c r="C30" s="3418" t="n">
        <v>-616856.662</v>
      </c>
      <c r="D30" s="3416" t="s">
        <v>1185</v>
      </c>
      <c r="E30" s="3418" t="n">
        <v>10.391</v>
      </c>
      <c r="F30" s="3418" t="n">
        <v>-38.102</v>
      </c>
      <c r="G30" s="294"/>
      <c r="H30" s="294"/>
      <c r="I30" s="294"/>
    </row>
    <row r="31" spans="1:9" x14ac:dyDescent="0.15">
      <c r="A31" s="3425" t="s">
        <v>3192</v>
      </c>
      <c r="B31" s="3415" t="n">
        <v>560661.537</v>
      </c>
      <c r="C31" s="3415" t="n">
        <v>-525392.539</v>
      </c>
      <c r="D31" s="3415" t="n">
        <v>35.0</v>
      </c>
      <c r="E31" s="3415" t="n">
        <v>35.269</v>
      </c>
      <c r="F31" s="3415" t="n">
        <v>-129.32</v>
      </c>
      <c r="G31" s="294"/>
      <c r="H31" s="294"/>
      <c r="I31" s="294"/>
    </row>
    <row r="32">
      <c r="A32" s="3425" t="s">
        <v>930</v>
      </c>
      <c r="B32" s="3415" t="n">
        <v>66586.607</v>
      </c>
      <c r="C32" s="3415" t="n">
        <v>-91464.123</v>
      </c>
      <c r="D32" s="3415" t="n">
        <v>25.0</v>
      </c>
      <c r="E32" s="3415" t="n">
        <v>-24.878</v>
      </c>
      <c r="F32" s="3415" t="n">
        <v>91.218</v>
      </c>
    </row>
    <row r="33" spans="1:9" x14ac:dyDescent="0.15">
      <c r="A33" s="1664" t="s">
        <v>931</v>
      </c>
      <c r="B33" s="3415" t="n">
        <v>87450.989</v>
      </c>
      <c r="C33" s="3415" t="n">
        <v>-137842.175</v>
      </c>
      <c r="D33" s="3415" t="n">
        <v>2.0</v>
      </c>
      <c r="E33" s="3415" t="n">
        <v>-50.391</v>
      </c>
      <c r="F33" s="3415" t="n">
        <v>184.768</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5541168.474</v>
      </c>
      <c r="C36" s="3418" t="n">
        <v>-5149344.66</v>
      </c>
      <c r="D36" s="3416" t="s">
        <v>1185</v>
      </c>
      <c r="E36" s="3418" t="n">
        <v>391.823</v>
      </c>
      <c r="F36" s="3418" t="n">
        <v>-1436.687</v>
      </c>
      <c r="G36" s="294"/>
      <c r="H36" s="294"/>
      <c r="I36" s="294"/>
    </row>
    <row r="37" spans="1:9" ht="13" x14ac:dyDescent="0.15">
      <c r="A37" s="1693" t="s">
        <v>929</v>
      </c>
      <c r="B37" s="3418" t="n">
        <v>1947152.212</v>
      </c>
      <c r="C37" s="3418" t="n">
        <v>-1261459.694</v>
      </c>
      <c r="D37" s="3416" t="s">
        <v>1185</v>
      </c>
      <c r="E37" s="3418" t="n">
        <v>685.692</v>
      </c>
      <c r="F37" s="3418" t="n">
        <v>-2514.206</v>
      </c>
      <c r="G37" s="294"/>
      <c r="H37" s="294"/>
      <c r="I37" s="294"/>
    </row>
    <row r="38" spans="1:9" x14ac:dyDescent="0.15">
      <c r="A38" s="3425" t="s">
        <v>3192</v>
      </c>
      <c r="B38" s="3415" t="n">
        <v>1707684.499</v>
      </c>
      <c r="C38" s="3415" t="n">
        <v>-1036945.297</v>
      </c>
      <c r="D38" s="3415" t="n">
        <v>35.0</v>
      </c>
      <c r="E38" s="3415" t="n">
        <v>670.739</v>
      </c>
      <c r="F38" s="3415" t="n">
        <v>-2459.377</v>
      </c>
      <c r="G38" s="294"/>
      <c r="H38" s="294"/>
      <c r="I38" s="294"/>
    </row>
    <row r="39">
      <c r="A39" s="3425" t="s">
        <v>930</v>
      </c>
      <c r="B39" s="3415" t="n">
        <v>239467.713</v>
      </c>
      <c r="C39" s="3415" t="n">
        <v>-224514.397</v>
      </c>
      <c r="D39" s="3415" t="n">
        <v>25.0</v>
      </c>
      <c r="E39" s="3415" t="n">
        <v>14.953</v>
      </c>
      <c r="F39" s="3415" t="n">
        <v>-54.829</v>
      </c>
    </row>
    <row r="40" spans="1:9" x14ac:dyDescent="0.15">
      <c r="A40" s="1695" t="s">
        <v>931</v>
      </c>
      <c r="B40" s="3415" t="n">
        <v>3594016.262</v>
      </c>
      <c r="C40" s="3415" t="n">
        <v>-3887884.966</v>
      </c>
      <c r="D40" s="3415" t="n">
        <v>2.0</v>
      </c>
      <c r="E40" s="3415" t="n">
        <v>-293.869</v>
      </c>
      <c r="F40" s="3415" t="n">
        <v>1077.519</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2978</v>
      </c>
      <c r="C46" s="3415" t="s">
        <v>2978</v>
      </c>
      <c r="D46" s="3415" t="s">
        <v>2978</v>
      </c>
      <c r="E46" s="3415" t="s">
        <v>2978</v>
      </c>
      <c r="F46" s="3415" t="s">
        <v>2978</v>
      </c>
      <c r="G46" s="3415" t="s">
        <v>2978</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3117</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3193</v>
      </c>
      <c r="B10" s="3415" t="s">
        <v>1185</v>
      </c>
      <c r="C10" s="3415" t="s">
        <v>1185</v>
      </c>
      <c r="D10" s="3415" t="s">
        <v>1185</v>
      </c>
      <c r="E10" s="3415" t="s">
        <v>1185</v>
      </c>
      <c r="F10" s="3415" t="s">
        <v>1185</v>
      </c>
      <c r="G10" s="3415" t="s">
        <v>1185</v>
      </c>
      <c r="H10" s="3415" t="s">
        <v>1185</v>
      </c>
      <c r="I10" s="3415" t="s">
        <v>1185</v>
      </c>
      <c r="J10" s="3415" t="s">
        <v>1185</v>
      </c>
    </row>
    <row r="11">
      <c r="A11" s="3423" t="s">
        <v>3194</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3195</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3196</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3197</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3198</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3199</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3200</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3201</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3202</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3203</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3204</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3205</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3206</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3207</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3208</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3209</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3210</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3211</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3212</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3213</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3214</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3215</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3216</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3217</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3218</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3219</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3220</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3221</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3222</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c r="A48" s="3423" t="s">
        <v>1932</v>
      </c>
      <c r="B48" s="3415" t="n">
        <v>1.23E7</v>
      </c>
      <c r="C48" s="3415" t="n">
        <v>219600.0</v>
      </c>
      <c r="D48" s="3415" t="n">
        <v>8226900.0</v>
      </c>
      <c r="E48" s="3415" t="n">
        <v>1677000.0</v>
      </c>
      <c r="F48" s="3415" t="n">
        <v>219900.0</v>
      </c>
      <c r="G48" s="3415" t="n">
        <v>1173600.0</v>
      </c>
      <c r="H48" s="3415" t="n">
        <v>1.1355E7</v>
      </c>
      <c r="I48" s="3415" t="n">
        <v>51600.0</v>
      </c>
      <c r="J48" s="3415" t="n">
        <v>1634500.0</v>
      </c>
    </row>
    <row r="49">
      <c r="A49" s="3423" t="s">
        <v>1933</v>
      </c>
      <c r="B49" s="3415" t="n">
        <v>1.2768E7</v>
      </c>
      <c r="C49" s="3415" t="n">
        <v>289000.0</v>
      </c>
      <c r="D49" s="3415" t="n">
        <v>8292000.0</v>
      </c>
      <c r="E49" s="3415" t="n">
        <v>1751000.0</v>
      </c>
      <c r="F49" s="3415" t="n">
        <v>229000.0</v>
      </c>
      <c r="G49" s="3415" t="n">
        <v>1275000.0</v>
      </c>
      <c r="H49" s="3415" t="n">
        <v>1.1579E7</v>
      </c>
      <c r="I49" s="3415" t="n">
        <v>76000.0</v>
      </c>
      <c r="J49" s="3415" t="n">
        <v>1882000.0</v>
      </c>
    </row>
    <row r="50">
      <c r="A50" s="3423" t="s">
        <v>1934</v>
      </c>
      <c r="B50" s="3415" t="n">
        <v>1.342E7</v>
      </c>
      <c r="C50" s="3415" t="n">
        <v>341398.0</v>
      </c>
      <c r="D50" s="3415" t="n">
        <v>8430945.0</v>
      </c>
      <c r="E50" s="3415" t="n">
        <v>1875000.0</v>
      </c>
      <c r="F50" s="3415" t="n">
        <v>280000.0</v>
      </c>
      <c r="G50" s="3415" t="n">
        <v>1381000.0</v>
      </c>
      <c r="H50" s="3415" t="n">
        <v>1.1919E7</v>
      </c>
      <c r="I50" s="3415" t="n">
        <v>90021.0</v>
      </c>
      <c r="J50" s="3415" t="n">
        <v>1681249.0</v>
      </c>
    </row>
    <row r="51">
      <c r="A51" s="3423" t="s">
        <v>1935</v>
      </c>
      <c r="B51" s="3415" t="n">
        <v>1.277E7</v>
      </c>
      <c r="C51" s="3415" t="n">
        <v>279984.0</v>
      </c>
      <c r="D51" s="3415" t="n">
        <v>8135249.0</v>
      </c>
      <c r="E51" s="3415" t="n">
        <v>1796000.0</v>
      </c>
      <c r="F51" s="3415" t="n">
        <v>316063.0</v>
      </c>
      <c r="G51" s="3415" t="n">
        <v>1408560.0</v>
      </c>
      <c r="H51" s="3415" t="n">
        <v>1.1168E7</v>
      </c>
      <c r="I51" s="3415" t="n">
        <v>132413.0</v>
      </c>
      <c r="J51" s="3415" t="n">
        <v>1698545.0</v>
      </c>
    </row>
    <row r="52">
      <c r="A52" s="3423" t="s">
        <v>1936</v>
      </c>
      <c r="B52" s="3415" t="n">
        <v>1.339E7</v>
      </c>
      <c r="C52" s="3415" t="n">
        <v>257427.0</v>
      </c>
      <c r="D52" s="3415" t="n">
        <v>8186950.0</v>
      </c>
      <c r="E52" s="3415" t="n">
        <v>1863000.0</v>
      </c>
      <c r="F52" s="3415" t="n">
        <v>315174.0</v>
      </c>
      <c r="G52" s="3415" t="n">
        <v>1499978.0</v>
      </c>
      <c r="H52" s="3415" t="n">
        <v>1.1729E7</v>
      </c>
      <c r="I52" s="3415" t="n">
        <v>93365.0</v>
      </c>
      <c r="J52" s="3415" t="n">
        <v>2114159.0</v>
      </c>
    </row>
    <row r="53">
      <c r="A53" s="3423" t="s">
        <v>1937</v>
      </c>
      <c r="B53" s="3415" t="n">
        <v>1.3744795E7</v>
      </c>
      <c r="C53" s="3415" t="n">
        <v>338208.0</v>
      </c>
      <c r="D53" s="3415" t="n">
        <v>8168512.0</v>
      </c>
      <c r="E53" s="3415" t="n">
        <v>1929000.0</v>
      </c>
      <c r="F53" s="3415" t="n">
        <v>328179.0</v>
      </c>
      <c r="G53" s="3415" t="n">
        <v>1531671.0</v>
      </c>
      <c r="H53" s="3415" t="n">
        <v>1.1948E7</v>
      </c>
      <c r="I53" s="3415" t="n">
        <v>132046.0</v>
      </c>
      <c r="J53" s="3415" t="n">
        <v>2384984.0</v>
      </c>
    </row>
    <row r="54">
      <c r="A54" s="3423" t="s">
        <v>1938</v>
      </c>
      <c r="B54" s="3415" t="n">
        <v>1.354406E7</v>
      </c>
      <c r="C54" s="3415" t="n">
        <v>404093.0</v>
      </c>
      <c r="D54" s="3415" t="n">
        <v>8226324.0</v>
      </c>
      <c r="E54" s="3415" t="n">
        <v>2024000.0</v>
      </c>
      <c r="F54" s="3415" t="n">
        <v>348192.0</v>
      </c>
      <c r="G54" s="3415" t="n">
        <v>1627329.0</v>
      </c>
      <c r="H54" s="3415" t="n">
        <v>1.2614E7</v>
      </c>
      <c r="I54" s="3415" t="n">
        <v>166433.0</v>
      </c>
      <c r="J54" s="3415" t="n">
        <v>2356715.0</v>
      </c>
    </row>
    <row r="55">
      <c r="A55" s="3423" t="s">
        <v>1939</v>
      </c>
      <c r="B55" s="3415" t="n">
        <v>1.2269061E7</v>
      </c>
      <c r="C55" s="3415" t="n">
        <v>511408.0</v>
      </c>
      <c r="D55" s="3415" t="n">
        <v>7663408.0</v>
      </c>
      <c r="E55" s="3415" t="n">
        <v>1985000.0</v>
      </c>
      <c r="F55" s="3415" t="n">
        <v>372928.0</v>
      </c>
      <c r="G55" s="3415" t="n">
        <v>1556006.0</v>
      </c>
      <c r="H55" s="3415" t="n">
        <v>1.1134E7</v>
      </c>
      <c r="I55" s="3415" t="n">
        <v>222850.0</v>
      </c>
      <c r="J55" s="3415" t="n">
        <v>2036796.0</v>
      </c>
    </row>
    <row r="56">
      <c r="A56" s="3423" t="s">
        <v>1940</v>
      </c>
      <c r="B56" s="3415" t="n">
        <v>1.222694E7</v>
      </c>
      <c r="C56" s="3415" t="n">
        <v>578214.0</v>
      </c>
      <c r="D56" s="3415" t="n">
        <v>7727756.0</v>
      </c>
      <c r="E56" s="3415" t="n">
        <v>2074000.0</v>
      </c>
      <c r="F56" s="3415" t="n">
        <v>427112.0</v>
      </c>
      <c r="G56" s="3415" t="n">
        <v>1622628.0</v>
      </c>
      <c r="H56" s="3415" t="n">
        <v>1.3115E7</v>
      </c>
      <c r="I56" s="3415" t="n">
        <v>266124.0</v>
      </c>
      <c r="J56" s="3415" t="n">
        <v>2761445.0</v>
      </c>
    </row>
    <row r="57">
      <c r="A57" s="3423" t="s">
        <v>1941</v>
      </c>
      <c r="B57" s="3415" t="n">
        <v>1.2477411E7</v>
      </c>
      <c r="C57" s="3415" t="n">
        <v>626492.0</v>
      </c>
      <c r="D57" s="3415" t="n">
        <v>7080700.0</v>
      </c>
      <c r="E57" s="3415" t="n">
        <v>2002000.0</v>
      </c>
      <c r="F57" s="3415" t="n">
        <v>460595.0</v>
      </c>
      <c r="G57" s="3415" t="n">
        <v>1543489.0</v>
      </c>
      <c r="H57" s="3415" t="n">
        <v>1.2856E7</v>
      </c>
      <c r="I57" s="3415" t="n">
        <v>357373.0</v>
      </c>
      <c r="J57" s="3415" t="n">
        <v>2551612.0</v>
      </c>
    </row>
    <row r="58">
      <c r="A58" s="3423" t="s">
        <v>1942</v>
      </c>
      <c r="B58" s="3415" t="n">
        <v>9881000.0</v>
      </c>
      <c r="C58" s="3415" t="n">
        <v>468359.0</v>
      </c>
      <c r="D58" s="3415" t="n">
        <v>5991910.0</v>
      </c>
      <c r="E58" s="3415" t="n">
        <v>1723000.0</v>
      </c>
      <c r="F58" s="3415" t="n">
        <v>432421.0</v>
      </c>
      <c r="G58" s="3415" t="n">
        <v>1287242.0</v>
      </c>
      <c r="H58" s="3415" t="n">
        <v>1.1624E7</v>
      </c>
      <c r="I58" s="3415" t="n">
        <v>394770.0</v>
      </c>
      <c r="J58" s="3415" t="n">
        <v>2224871.0</v>
      </c>
    </row>
    <row r="59">
      <c r="A59" s="3423" t="s">
        <v>1943</v>
      </c>
      <c r="B59" s="3415" t="n">
        <v>8072490.0</v>
      </c>
      <c r="C59" s="3415" t="n">
        <v>521291.0</v>
      </c>
      <c r="D59" s="3415" t="n">
        <v>5108621.0</v>
      </c>
      <c r="E59" s="3415" t="n">
        <v>1106000.0</v>
      </c>
      <c r="F59" s="3415" t="n">
        <v>356008.0</v>
      </c>
      <c r="G59" s="3415" t="n">
        <v>817865.0</v>
      </c>
      <c r="H59" s="3415" t="n">
        <v>8815000.0</v>
      </c>
      <c r="I59" s="3415" t="n">
        <v>344190.0</v>
      </c>
      <c r="J59" s="3415" t="n">
        <v>1457536.0</v>
      </c>
    </row>
    <row r="60">
      <c r="A60" s="3423" t="s">
        <v>1944</v>
      </c>
      <c r="B60" s="3415" t="n">
        <v>9473000.0</v>
      </c>
      <c r="C60" s="3415" t="n">
        <v>627303.0</v>
      </c>
      <c r="D60" s="3415" t="n">
        <v>5838119.0</v>
      </c>
      <c r="E60" s="3415" t="n">
        <v>1347000.0</v>
      </c>
      <c r="F60" s="3415" t="n">
        <v>426777.0</v>
      </c>
      <c r="G60" s="3415" t="n">
        <v>1016598.0</v>
      </c>
      <c r="H60" s="3415" t="n">
        <v>1.0508E7</v>
      </c>
      <c r="I60" s="3415" t="n">
        <v>413091.0</v>
      </c>
      <c r="J60" s="3415" t="n">
        <v>2158714.0</v>
      </c>
    </row>
    <row r="61">
      <c r="A61" s="3423" t="s">
        <v>1945</v>
      </c>
      <c r="B61" s="3415" t="n">
        <v>9750000.0</v>
      </c>
      <c r="C61" s="3415" t="n">
        <v>492936.0</v>
      </c>
      <c r="D61" s="3415" t="n">
        <v>6114842.0</v>
      </c>
      <c r="E61" s="3415" t="n">
        <v>1327000.0</v>
      </c>
      <c r="F61" s="3415" t="n">
        <v>449097.0</v>
      </c>
      <c r="G61" s="3415" t="n">
        <v>1046860.0</v>
      </c>
      <c r="H61" s="3415" t="n">
        <v>1.0362E7</v>
      </c>
      <c r="I61" s="3415" t="n">
        <v>465388.0</v>
      </c>
      <c r="J61" s="3415" t="n">
        <v>2475167.0</v>
      </c>
    </row>
    <row r="62">
      <c r="A62" s="3423" t="s">
        <v>1946</v>
      </c>
      <c r="B62" s="3415" t="n">
        <v>9440000.0</v>
      </c>
      <c r="C62" s="3415" t="n">
        <v>456726.0</v>
      </c>
      <c r="D62" s="3415" t="n">
        <v>6450783.0</v>
      </c>
      <c r="E62" s="3415" t="n">
        <v>1267000.0</v>
      </c>
      <c r="F62" s="3415" t="n">
        <v>440393.0</v>
      </c>
      <c r="G62" s="3415" t="n">
        <v>975118.0</v>
      </c>
      <c r="H62" s="3415" t="n">
        <v>1.010965E7</v>
      </c>
      <c r="I62" s="3415" t="n">
        <v>490141.0</v>
      </c>
      <c r="J62" s="3415" t="n">
        <v>2976515.0</v>
      </c>
    </row>
    <row r="63">
      <c r="A63" s="3423" t="s">
        <v>1815</v>
      </c>
      <c r="B63" s="3415" t="n">
        <v>1.044E7</v>
      </c>
      <c r="C63" s="3415" t="n">
        <v>354668.0</v>
      </c>
      <c r="D63" s="3415" t="n">
        <v>7153815.0</v>
      </c>
      <c r="E63" s="3415" t="n">
        <v>1339000.0</v>
      </c>
      <c r="F63" s="3415" t="n">
        <v>395884.0</v>
      </c>
      <c r="G63" s="3415" t="n">
        <v>1037150.0</v>
      </c>
      <c r="H63" s="3415" t="n">
        <v>1.027E7</v>
      </c>
      <c r="I63" s="3415" t="n">
        <v>403771.0</v>
      </c>
      <c r="J63" s="3415" t="n">
        <v>2932044.0</v>
      </c>
    </row>
    <row r="64">
      <c r="A64" s="3423" t="s">
        <v>1816</v>
      </c>
      <c r="B64" s="3415" t="n">
        <v>1.092E7</v>
      </c>
      <c r="C64" s="3415" t="n">
        <v>371320.0</v>
      </c>
      <c r="D64" s="3415" t="n">
        <v>7481010.0</v>
      </c>
      <c r="E64" s="3415" t="n">
        <v>1358000.0</v>
      </c>
      <c r="F64" s="3415" t="n">
        <v>402400.0</v>
      </c>
      <c r="G64" s="3415" t="n">
        <v>1113110.0</v>
      </c>
      <c r="H64" s="3415" t="n">
        <v>1.022098E7</v>
      </c>
      <c r="I64" s="3415" t="n">
        <v>389460.0</v>
      </c>
      <c r="J64" s="3415" t="n">
        <v>2870701.0</v>
      </c>
    </row>
    <row r="65">
      <c r="A65" s="3423" t="s">
        <v>1817</v>
      </c>
      <c r="B65" s="3415" t="n">
        <v>1.064E7</v>
      </c>
      <c r="C65" s="3415" t="n">
        <v>426690.0</v>
      </c>
      <c r="D65" s="3415" t="n">
        <v>7880855.0</v>
      </c>
      <c r="E65" s="3415" t="n">
        <v>1314000.0</v>
      </c>
      <c r="F65" s="3415" t="n">
        <v>390949.0</v>
      </c>
      <c r="G65" s="3415" t="n">
        <v>1099909.0</v>
      </c>
      <c r="H65" s="3415" t="n">
        <v>1.0247E7</v>
      </c>
      <c r="I65" s="3415" t="n">
        <v>402276.0</v>
      </c>
      <c r="J65" s="3415" t="n">
        <v>2986765.0</v>
      </c>
    </row>
    <row r="66">
      <c r="A66" s="3423" t="s">
        <v>1818</v>
      </c>
      <c r="B66" s="3415" t="n">
        <v>1.142E7</v>
      </c>
      <c r="C66" s="3415" t="n">
        <v>513456.0</v>
      </c>
      <c r="D66" s="3415" t="n">
        <v>8679498.0</v>
      </c>
      <c r="E66" s="3415" t="n">
        <v>1304000.0</v>
      </c>
      <c r="F66" s="3415" t="n">
        <v>432131.0</v>
      </c>
      <c r="G66" s="3415" t="n">
        <v>1062598.0</v>
      </c>
      <c r="H66" s="3415" t="n">
        <v>1.0519E7</v>
      </c>
      <c r="I66" s="3415" t="n">
        <v>417556.0</v>
      </c>
      <c r="J66" s="3415" t="n">
        <v>3362569.0</v>
      </c>
    </row>
    <row r="67">
      <c r="A67" s="3423" t="s">
        <v>1819</v>
      </c>
      <c r="B67" s="3415" t="n">
        <v>1.175E7</v>
      </c>
      <c r="C67" s="3415" t="n">
        <v>565200.0</v>
      </c>
      <c r="D67" s="3415" t="n">
        <v>9376784.0</v>
      </c>
      <c r="E67" s="3415" t="n">
        <v>1409000.0</v>
      </c>
      <c r="F67" s="3415" t="n">
        <v>439660.0</v>
      </c>
      <c r="G67" s="3415" t="n">
        <v>1166408.0</v>
      </c>
      <c r="H67" s="3415" t="n">
        <v>1.0684E7</v>
      </c>
      <c r="I67" s="3415" t="n">
        <v>467702.0</v>
      </c>
      <c r="J67" s="3415" t="n">
        <v>3496603.0</v>
      </c>
    </row>
    <row r="68">
      <c r="A68" s="3423" t="s">
        <v>1820</v>
      </c>
      <c r="B68" s="3415" t="n">
        <v>1.185E7</v>
      </c>
      <c r="C68" s="3415" t="n">
        <v>609235.0</v>
      </c>
      <c r="D68" s="3415" t="n">
        <v>8701355.0</v>
      </c>
      <c r="E68" s="3415" t="n">
        <v>1412000.0</v>
      </c>
      <c r="F68" s="3415" t="n">
        <v>469431.0</v>
      </c>
      <c r="G68" s="3415" t="n">
        <v>1152602.0</v>
      </c>
      <c r="H68" s="3415" t="n">
        <v>1.1262E7</v>
      </c>
      <c r="I68" s="3415" t="n">
        <v>471289.0</v>
      </c>
      <c r="J68" s="3415" t="n">
        <v>3902115.0</v>
      </c>
    </row>
    <row r="69">
      <c r="A69" s="3423" t="s">
        <v>1821</v>
      </c>
      <c r="B69" s="3415" t="n">
        <v>1.139E7</v>
      </c>
      <c r="C69" s="3415" t="n">
        <v>595159.0</v>
      </c>
      <c r="D69" s="3415" t="n">
        <v>8969920.0</v>
      </c>
      <c r="E69" s="3415" t="n">
        <v>1312000.0</v>
      </c>
      <c r="F69" s="3415" t="n">
        <v>461033.0</v>
      </c>
      <c r="G69" s="3415" t="n">
        <v>1065555.0</v>
      </c>
      <c r="H69" s="3415" t="n">
        <v>1.12E7</v>
      </c>
      <c r="I69" s="3415" t="n">
        <v>340970.0</v>
      </c>
      <c r="J69" s="3415" t="n">
        <v>4361669.0</v>
      </c>
    </row>
    <row r="70">
      <c r="A70" s="3423" t="s">
        <v>1822</v>
      </c>
      <c r="B70" s="3415" t="n">
        <v>1.0916E7</v>
      </c>
      <c r="C70" s="3415" t="n">
        <v>600101.0</v>
      </c>
      <c r="D70" s="3415" t="n">
        <v>8217919.0</v>
      </c>
      <c r="E70" s="3415" t="n">
        <v>1202000.0</v>
      </c>
      <c r="F70" s="3415" t="n">
        <v>478818.0</v>
      </c>
      <c r="G70" s="3415" t="n">
        <v>960203.0</v>
      </c>
      <c r="H70" s="3415" t="n">
        <v>1.012E7</v>
      </c>
      <c r="I70" s="3415" t="n">
        <v>216765.0</v>
      </c>
      <c r="J70" s="3415" t="n">
        <v>4176669.0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3192</v>
      </c>
      <c r="B80" s="3415" t="s">
        <v>2943</v>
      </c>
      <c r="C80" s="421"/>
      <c r="D80" s="421"/>
      <c r="E80" s="421"/>
      <c r="F80" s="421"/>
      <c r="G80" s="421"/>
      <c r="H80" s="421"/>
      <c r="I80" s="421"/>
      <c r="J80" s="421"/>
      <c r="K80" s="26"/>
      <c r="L80" s="26"/>
      <c r="M80" s="26"/>
      <c r="N80" s="26"/>
      <c r="O80" s="26"/>
      <c r="P80" s="26"/>
    </row>
    <row r="81">
      <c r="A81" s="3425" t="s">
        <v>930</v>
      </c>
      <c r="B81" s="3415" t="s">
        <v>2943</v>
      </c>
    </row>
    <row r="82" spans="1:16" ht="11.25" customHeight="1" x14ac:dyDescent="0.15">
      <c r="A82" s="767" t="s">
        <v>978</v>
      </c>
      <c r="B82" s="3415" t="s">
        <v>2943</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3117</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3223</v>
      </c>
      <c r="C7" s="3417" t="n">
        <v>64.6324656694</v>
      </c>
      <c r="D7" s="3417" t="n">
        <v>0.396902850944</v>
      </c>
      <c r="E7" s="3417" t="s">
        <v>3223</v>
      </c>
      <c r="F7" s="3417" t="s">
        <v>3223</v>
      </c>
      <c r="G7" s="3417" t="n">
        <v>0.10191877370214</v>
      </c>
      <c r="H7" s="3417" t="s">
        <v>3223</v>
      </c>
      <c r="I7" s="26"/>
      <c r="J7" s="26"/>
      <c r="K7" s="26"/>
      <c r="L7" s="26"/>
    </row>
    <row r="8" spans="1:12" ht="12" customHeight="1" x14ac:dyDescent="0.15">
      <c r="A8" s="1709" t="s">
        <v>985</v>
      </c>
      <c r="B8" s="3417" t="s">
        <v>2944</v>
      </c>
      <c r="C8" s="3417" t="n">
        <v>55.4004444</v>
      </c>
      <c r="D8" s="3416" t="s">
        <v>1185</v>
      </c>
      <c r="E8" s="3417" t="s">
        <v>2944</v>
      </c>
      <c r="F8" s="3417" t="s">
        <v>2944</v>
      </c>
      <c r="G8" s="3417" t="n">
        <v>0.074844612</v>
      </c>
      <c r="H8" s="3416" t="s">
        <v>1185</v>
      </c>
      <c r="I8" s="26"/>
      <c r="J8" s="26"/>
      <c r="K8" s="26"/>
      <c r="L8" s="26"/>
    </row>
    <row r="9" spans="1:12" ht="12" customHeight="1" x14ac:dyDescent="0.15">
      <c r="A9" s="1087" t="s">
        <v>986</v>
      </c>
      <c r="B9" s="3417" t="s">
        <v>2944</v>
      </c>
      <c r="C9" s="3417" t="n">
        <v>55.4004444</v>
      </c>
      <c r="D9" s="3416" t="s">
        <v>1185</v>
      </c>
      <c r="E9" s="3415" t="s">
        <v>2944</v>
      </c>
      <c r="F9" s="3415" t="s">
        <v>2944</v>
      </c>
      <c r="G9" s="3415" t="n">
        <v>0.074844612</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2.8709509534</v>
      </c>
      <c r="D12" s="3417" t="n">
        <v>0.145481660944</v>
      </c>
      <c r="E12" s="3417" t="s">
        <v>2944</v>
      </c>
      <c r="F12" s="3417" t="s">
        <v>2944</v>
      </c>
      <c r="G12" s="3417" t="s">
        <v>2944</v>
      </c>
      <c r="H12" s="3416" t="s">
        <v>1185</v>
      </c>
      <c r="I12" s="26"/>
      <c r="J12" s="26"/>
      <c r="K12" s="26"/>
      <c r="L12" s="26"/>
    </row>
    <row r="13" spans="1:12" ht="12.75" customHeight="1" x14ac:dyDescent="0.15">
      <c r="A13" s="1715" t="s">
        <v>991</v>
      </c>
      <c r="B13" s="3416" t="s">
        <v>1185</v>
      </c>
      <c r="C13" s="3417" t="n">
        <v>2.4246943554</v>
      </c>
      <c r="D13" s="3417" t="n">
        <v>0.145481660944</v>
      </c>
      <c r="E13" s="3415" t="s">
        <v>2944</v>
      </c>
      <c r="F13" s="3415" t="s">
        <v>2944</v>
      </c>
      <c r="G13" s="3415" t="s">
        <v>2944</v>
      </c>
      <c r="H13" s="3416" t="s">
        <v>1185</v>
      </c>
      <c r="I13" s="26"/>
      <c r="J13" s="26"/>
      <c r="K13" s="26"/>
      <c r="L13" s="26"/>
    </row>
    <row r="14" spans="1:12" ht="12.75" customHeight="1" x14ac:dyDescent="0.15">
      <c r="A14" s="1715" t="s">
        <v>992</v>
      </c>
      <c r="B14" s="3416" t="s">
        <v>1185</v>
      </c>
      <c r="C14" s="3417" t="n">
        <v>0.446256598</v>
      </c>
      <c r="D14" s="3417" t="s">
        <v>2948</v>
      </c>
      <c r="E14" s="3415" t="s">
        <v>2944</v>
      </c>
      <c r="F14" s="3415" t="s">
        <v>2944</v>
      </c>
      <c r="G14" s="3415" t="s">
        <v>2944</v>
      </c>
      <c r="H14" s="3416" t="s">
        <v>1185</v>
      </c>
      <c r="I14" s="26"/>
      <c r="J14" s="26"/>
      <c r="K14" s="26"/>
      <c r="L14" s="26"/>
    </row>
    <row r="15" spans="1:12" ht="12" customHeight="1" x14ac:dyDescent="0.15">
      <c r="A15" s="1709" t="s">
        <v>993</v>
      </c>
      <c r="B15" s="3417" t="s">
        <v>3223</v>
      </c>
      <c r="C15" s="3417" t="s">
        <v>3223</v>
      </c>
      <c r="D15" s="3417" t="s">
        <v>3223</v>
      </c>
      <c r="E15" s="3417" t="s">
        <v>3113</v>
      </c>
      <c r="F15" s="3417" t="s">
        <v>3113</v>
      </c>
      <c r="G15" s="3417" t="s">
        <v>3113</v>
      </c>
      <c r="H15" s="3417" t="s">
        <v>3113</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2945</v>
      </c>
      <c r="C17" s="3417" t="s">
        <v>2945</v>
      </c>
      <c r="D17" s="3417" t="s">
        <v>2945</v>
      </c>
      <c r="E17" s="3415" t="s">
        <v>2978</v>
      </c>
      <c r="F17" s="3415" t="s">
        <v>2978</v>
      </c>
      <c r="G17" s="3415" t="s">
        <v>2978</v>
      </c>
      <c r="H17" s="3415" t="s">
        <v>2978</v>
      </c>
      <c r="I17" s="26"/>
      <c r="J17" s="26"/>
      <c r="K17" s="26"/>
      <c r="L17" s="26"/>
    </row>
    <row r="18" spans="1:12" ht="12.75" customHeight="1" x14ac:dyDescent="0.15">
      <c r="A18" s="1709" t="s">
        <v>996</v>
      </c>
      <c r="B18" s="3416" t="s">
        <v>1185</v>
      </c>
      <c r="C18" s="3417" t="n">
        <v>6.361070316</v>
      </c>
      <c r="D18" s="3417" t="n">
        <v>0.25142119</v>
      </c>
      <c r="E18" s="3417" t="s">
        <v>2944</v>
      </c>
      <c r="F18" s="3417" t="s">
        <v>2944</v>
      </c>
      <c r="G18" s="3417" t="n">
        <v>0.02707416170214</v>
      </c>
      <c r="H18" s="3416" t="s">
        <v>1185</v>
      </c>
      <c r="I18" s="26"/>
      <c r="J18" s="26"/>
      <c r="K18" s="26"/>
      <c r="L18" s="26"/>
    </row>
    <row r="19" spans="1:12" ht="12.75" customHeight="1" x14ac:dyDescent="0.15">
      <c r="A19" s="1087" t="s">
        <v>997</v>
      </c>
      <c r="B19" s="3416" t="s">
        <v>1185</v>
      </c>
      <c r="C19" s="3417" t="n">
        <v>5.556647883</v>
      </c>
      <c r="D19" s="3417" t="n">
        <v>0.211895266</v>
      </c>
      <c r="E19" s="3415" t="s">
        <v>2944</v>
      </c>
      <c r="F19" s="3415" t="s">
        <v>2944</v>
      </c>
      <c r="G19" s="3415" t="n">
        <v>0.00931135315074</v>
      </c>
      <c r="H19" s="3416" t="s">
        <v>1185</v>
      </c>
      <c r="I19" s="26"/>
      <c r="J19" s="26"/>
      <c r="K19" s="26"/>
      <c r="L19" s="26"/>
    </row>
    <row r="20" spans="1:12" ht="12.75" customHeight="1" x14ac:dyDescent="0.15">
      <c r="A20" s="1087" t="s">
        <v>998</v>
      </c>
      <c r="B20" s="3416" t="s">
        <v>1185</v>
      </c>
      <c r="C20" s="3417" t="n">
        <v>0.804422433</v>
      </c>
      <c r="D20" s="3417" t="n">
        <v>0.034398573</v>
      </c>
      <c r="E20" s="3415" t="s">
        <v>2944</v>
      </c>
      <c r="F20" s="3415" t="s">
        <v>2944</v>
      </c>
      <c r="G20" s="3415" t="n">
        <v>0.0177628085514</v>
      </c>
      <c r="H20" s="3416" t="s">
        <v>1185</v>
      </c>
      <c r="I20" s="26"/>
      <c r="J20" s="26"/>
      <c r="K20" s="26"/>
      <c r="L20" s="26"/>
    </row>
    <row r="21" spans="1:12" ht="12" customHeight="1" x14ac:dyDescent="0.15">
      <c r="A21" s="1087" t="s">
        <v>2930</v>
      </c>
      <c r="B21" s="3416" t="s">
        <v>1185</v>
      </c>
      <c r="C21" s="3417" t="s">
        <v>2944</v>
      </c>
      <c r="D21" s="3417" t="n">
        <v>0.005127351</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54646.4758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23.232384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16.894473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296786.38054418523</v>
      </c>
      <c r="C9" s="3418" t="s">
        <v>2950</v>
      </c>
      <c r="D9" s="3416" t="s">
        <v>1185</v>
      </c>
      <c r="E9" s="3416" t="s">
        <v>1185</v>
      </c>
      <c r="F9" s="3416" t="s">
        <v>1185</v>
      </c>
      <c r="G9" s="3418" t="n">
        <v>6126.863178626</v>
      </c>
      <c r="H9" s="3418" t="n">
        <v>0.822969247</v>
      </c>
      <c r="I9" s="3418" t="n">
        <v>0.468715659</v>
      </c>
      <c r="J9" s="3418" t="n">
        <v>101.51131963939086</v>
      </c>
    </row>
    <row r="10" spans="1:10" ht="12" customHeight="1" x14ac:dyDescent="0.15">
      <c r="A10" s="871" t="s">
        <v>87</v>
      </c>
      <c r="B10" s="3418" t="n">
        <v>39934.72747361031</v>
      </c>
      <c r="C10" s="3418" t="s">
        <v>2950</v>
      </c>
      <c r="D10" s="3418" t="n">
        <v>68.45676641864031</v>
      </c>
      <c r="E10" s="3418" t="n">
        <v>2.94801646205792</v>
      </c>
      <c r="F10" s="3418" t="n">
        <v>1.61411706246389</v>
      </c>
      <c r="G10" s="3418" t="n">
        <v>2733.802310653</v>
      </c>
      <c r="H10" s="3418" t="n">
        <v>0.117728234</v>
      </c>
      <c r="I10" s="3418" t="n">
        <v>0.064459325</v>
      </c>
      <c r="J10" s="3418" t="s">
        <v>2942</v>
      </c>
    </row>
    <row r="11" spans="1:10" ht="12" customHeight="1" x14ac:dyDescent="0.15">
      <c r="A11" s="871" t="s">
        <v>88</v>
      </c>
      <c r="B11" s="3418" t="n">
        <v>9727.830958</v>
      </c>
      <c r="C11" s="3418" t="s">
        <v>2950</v>
      </c>
      <c r="D11" s="3418" t="n">
        <v>89.01614308972658</v>
      </c>
      <c r="E11" s="3418" t="n">
        <v>1.14412144372709</v>
      </c>
      <c r="F11" s="3418" t="n">
        <v>6.27253703970048</v>
      </c>
      <c r="G11" s="3418" t="n">
        <v>865.9339925099999</v>
      </c>
      <c r="H11" s="3418" t="n">
        <v>0.01112982</v>
      </c>
      <c r="I11" s="3418" t="n">
        <v>0.06101818</v>
      </c>
      <c r="J11" s="3418" t="s">
        <v>2942</v>
      </c>
    </row>
    <row r="12" spans="1:10" ht="12" customHeight="1" x14ac:dyDescent="0.15">
      <c r="A12" s="871" t="s">
        <v>89</v>
      </c>
      <c r="B12" s="3418" t="n">
        <v>27404.423277</v>
      </c>
      <c r="C12" s="3418" t="s">
        <v>2950</v>
      </c>
      <c r="D12" s="3418" t="n">
        <v>55.34944975161832</v>
      </c>
      <c r="E12" s="3418" t="n">
        <v>1.50902456811443</v>
      </c>
      <c r="F12" s="3418" t="n">
        <v>1.31780405064424</v>
      </c>
      <c r="G12" s="3418" t="n">
        <v>1415.308429503</v>
      </c>
      <c r="H12" s="3418" t="n">
        <v>0.041353948</v>
      </c>
      <c r="I12" s="3418" t="n">
        <v>0.03611366</v>
      </c>
      <c r="J12" s="3418" t="n">
        <v>101.51131963939086</v>
      </c>
    </row>
    <row r="13" spans="1:10" ht="12" customHeight="1" x14ac:dyDescent="0.15">
      <c r="A13" s="871" t="s">
        <v>90</v>
      </c>
      <c r="B13" s="3418" t="n">
        <v>4754.9100937</v>
      </c>
      <c r="C13" s="3418" t="s">
        <v>2950</v>
      </c>
      <c r="D13" s="3418" t="n">
        <v>85.80211697599779</v>
      </c>
      <c r="E13" s="3418" t="n">
        <v>2.10550984197676</v>
      </c>
      <c r="F13" s="3418" t="n">
        <v>2.33810099053819</v>
      </c>
      <c r="G13" s="3418" t="n">
        <v>407.98135207</v>
      </c>
      <c r="H13" s="3418" t="n">
        <v>0.01001151</v>
      </c>
      <c r="I13" s="3418" t="n">
        <v>0.01111746</v>
      </c>
      <c r="J13" s="3418" t="s">
        <v>2942</v>
      </c>
    </row>
    <row r="14" spans="1:10" ht="13.5" customHeight="1" x14ac:dyDescent="0.15">
      <c r="A14" s="871" t="s">
        <v>92</v>
      </c>
      <c r="B14" s="3418" t="n">
        <v>6684.446282</v>
      </c>
      <c r="C14" s="3418" t="s">
        <v>2950</v>
      </c>
      <c r="D14" s="3418" t="n">
        <v>105.29474906325532</v>
      </c>
      <c r="E14" s="3418" t="n">
        <v>2.80141842869252</v>
      </c>
      <c r="F14" s="3418" t="n">
        <v>2.71146318413933</v>
      </c>
      <c r="G14" s="3418" t="n">
        <v>703.83709389</v>
      </c>
      <c r="H14" s="3418" t="n">
        <v>0.018725931</v>
      </c>
      <c r="I14" s="3418" t="n">
        <v>0.01812463</v>
      </c>
      <c r="J14" s="3418" t="s">
        <v>2942</v>
      </c>
    </row>
    <row r="15" spans="1:10" ht="12" customHeight="1" x14ac:dyDescent="0.15">
      <c r="A15" s="871" t="s">
        <v>94</v>
      </c>
      <c r="B15" s="3418" t="n">
        <v>208280.0424598749</v>
      </c>
      <c r="C15" s="3418" t="s">
        <v>2950</v>
      </c>
      <c r="D15" s="3418" t="n">
        <v>96.6612420409245</v>
      </c>
      <c r="E15" s="3418" t="n">
        <v>2.99606144030923</v>
      </c>
      <c r="F15" s="3418" t="n">
        <v>1.33417681654993</v>
      </c>
      <c r="G15" s="3418" t="n">
        <v>20132.607596507998</v>
      </c>
      <c r="H15" s="3418" t="n">
        <v>0.624019804</v>
      </c>
      <c r="I15" s="3418" t="n">
        <v>0.277882404</v>
      </c>
      <c r="J15" s="3418" t="s">
        <v>2942</v>
      </c>
    </row>
    <row r="16" spans="1:10" ht="12" customHeight="1" x14ac:dyDescent="0.15">
      <c r="A16" s="873" t="s">
        <v>23</v>
      </c>
      <c r="B16" s="3418" t="n">
        <v>12003.54931</v>
      </c>
      <c r="C16" s="3418" t="s">
        <v>2950</v>
      </c>
      <c r="D16" s="3416" t="s">
        <v>1185</v>
      </c>
      <c r="E16" s="3416" t="s">
        <v>1185</v>
      </c>
      <c r="F16" s="3416" t="s">
        <v>1185</v>
      </c>
      <c r="G16" s="3418" t="n">
        <v>809.10562445</v>
      </c>
      <c r="H16" s="3418" t="n">
        <v>0.012005628</v>
      </c>
      <c r="I16" s="3418" t="n">
        <v>0.01389317</v>
      </c>
      <c r="J16" s="3418" t="s">
        <v>2944</v>
      </c>
    </row>
    <row r="17" spans="1:10" ht="12" customHeight="1" x14ac:dyDescent="0.15">
      <c r="A17" s="871" t="s">
        <v>87</v>
      </c>
      <c r="B17" s="3415" t="n">
        <v>301.88441</v>
      </c>
      <c r="C17" s="3418" t="s">
        <v>2950</v>
      </c>
      <c r="D17" s="3418" t="n">
        <v>66.08597313786426</v>
      </c>
      <c r="E17" s="3418" t="n">
        <v>1.00687544613516</v>
      </c>
      <c r="F17" s="3418" t="n">
        <v>1.14739280508059</v>
      </c>
      <c r="G17" s="3415" t="n">
        <v>19.95032501</v>
      </c>
      <c r="H17" s="3415" t="n">
        <v>3.0396E-4</v>
      </c>
      <c r="I17" s="3415" t="n">
        <v>3.4638E-4</v>
      </c>
      <c r="J17" s="3415" t="s">
        <v>2944</v>
      </c>
    </row>
    <row r="18" spans="1:10" ht="12" customHeight="1" x14ac:dyDescent="0.15">
      <c r="A18" s="871" t="s">
        <v>88</v>
      </c>
      <c r="B18" s="3415" t="n">
        <v>5554.915</v>
      </c>
      <c r="C18" s="3418" t="s">
        <v>2950</v>
      </c>
      <c r="D18" s="3418" t="n">
        <v>80.8515508464126</v>
      </c>
      <c r="E18" s="3418" t="n">
        <v>1.00000090010378</v>
      </c>
      <c r="F18" s="3418" t="n">
        <v>1.09984401201459</v>
      </c>
      <c r="G18" s="3415" t="n">
        <v>449.12349257</v>
      </c>
      <c r="H18" s="3415" t="n">
        <v>0.00555492</v>
      </c>
      <c r="I18" s="3415" t="n">
        <v>0.00610954</v>
      </c>
      <c r="J18" s="3415" t="s">
        <v>2944</v>
      </c>
    </row>
    <row r="19" spans="1:10" ht="12" customHeight="1" x14ac:dyDescent="0.15">
      <c r="A19" s="871" t="s">
        <v>89</v>
      </c>
      <c r="B19" s="3415" t="n">
        <v>6146.7499</v>
      </c>
      <c r="C19" s="3418" t="s">
        <v>2950</v>
      </c>
      <c r="D19" s="3418" t="n">
        <v>55.3189591901242</v>
      </c>
      <c r="E19" s="3418" t="n">
        <v>0.99999969089356</v>
      </c>
      <c r="F19" s="3418" t="n">
        <v>1.20994836637163</v>
      </c>
      <c r="G19" s="3415" t="n">
        <v>340.03180687</v>
      </c>
      <c r="H19" s="3415" t="n">
        <v>0.006146748</v>
      </c>
      <c r="I19" s="3415" t="n">
        <v>0.00743725</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1302.388312</v>
      </c>
      <c r="C23" s="3418" t="s">
        <v>2950</v>
      </c>
      <c r="D23" s="3416" t="s">
        <v>1185</v>
      </c>
      <c r="E23" s="3416" t="s">
        <v>1185</v>
      </c>
      <c r="F23" s="3416" t="s">
        <v>1185</v>
      </c>
      <c r="G23" s="3418" t="n">
        <v>99.68475040799999</v>
      </c>
      <c r="H23" s="3418" t="n">
        <v>0.00257246</v>
      </c>
      <c r="I23" s="3418" t="n">
        <v>0.00153882</v>
      </c>
      <c r="J23" s="3418" t="s">
        <v>2944</v>
      </c>
    </row>
    <row r="24" spans="1:10" ht="12" customHeight="1" x14ac:dyDescent="0.15">
      <c r="A24" s="871" t="s">
        <v>87</v>
      </c>
      <c r="B24" s="3415" t="n">
        <v>979.625452</v>
      </c>
      <c r="C24" s="3418" t="s">
        <v>2950</v>
      </c>
      <c r="D24" s="3418" t="n">
        <v>72.40283965182235</v>
      </c>
      <c r="E24" s="3418" t="n">
        <v>1.00000464259069</v>
      </c>
      <c r="F24" s="3418" t="n">
        <v>1.21313712049205</v>
      </c>
      <c r="G24" s="3415" t="n">
        <v>70.92766452</v>
      </c>
      <c r="H24" s="3415" t="n">
        <v>9.7963E-4</v>
      </c>
      <c r="I24" s="3415" t="n">
        <v>0.00118842</v>
      </c>
      <c r="J24" s="3415" t="s">
        <v>2944</v>
      </c>
    </row>
    <row r="25" spans="1:10" ht="12" customHeight="1" x14ac:dyDescent="0.15">
      <c r="A25" s="871" t="s">
        <v>88</v>
      </c>
      <c r="B25" s="3415" t="n">
        <v>245.81806</v>
      </c>
      <c r="C25" s="3418" t="s">
        <v>2950</v>
      </c>
      <c r="D25" s="3418" t="n">
        <v>105.49409168716082</v>
      </c>
      <c r="E25" s="3418" t="n">
        <v>0.99996721152221</v>
      </c>
      <c r="F25" s="3418" t="n">
        <v>1.04491915687562</v>
      </c>
      <c r="G25" s="3415" t="n">
        <v>25.93235296</v>
      </c>
      <c r="H25" s="3415" t="n">
        <v>2.4581E-4</v>
      </c>
      <c r="I25" s="3415" t="n">
        <v>2.5686E-4</v>
      </c>
      <c r="J25" s="3415" t="s">
        <v>2944</v>
      </c>
    </row>
    <row r="26" spans="1:10" ht="12" customHeight="1" x14ac:dyDescent="0.15">
      <c r="A26" s="871" t="s">
        <v>89</v>
      </c>
      <c r="B26" s="3415" t="n">
        <v>51.0248</v>
      </c>
      <c r="C26" s="3418" t="s">
        <v>2950</v>
      </c>
      <c r="D26" s="3418" t="n">
        <v>55.36</v>
      </c>
      <c r="E26" s="3418" t="n">
        <v>0.99990592809771</v>
      </c>
      <c r="F26" s="3418" t="n">
        <v>1.32523792351954</v>
      </c>
      <c r="G26" s="3415" t="n">
        <v>2.824732928</v>
      </c>
      <c r="H26" s="3415" t="n">
        <v>5.102E-5</v>
      </c>
      <c r="I26" s="3415" t="n">
        <v>6.762E-5</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n">
        <v>25.92</v>
      </c>
      <c r="C29" s="3418" t="s">
        <v>2950</v>
      </c>
      <c r="D29" s="3418" t="n">
        <v>110.88</v>
      </c>
      <c r="E29" s="3418" t="n">
        <v>50.0</v>
      </c>
      <c r="F29" s="3418" t="n">
        <v>1.0</v>
      </c>
      <c r="G29" s="3415" t="n">
        <v>2.8740096</v>
      </c>
      <c r="H29" s="3415" t="n">
        <v>0.001296</v>
      </c>
      <c r="I29" s="3415" t="n">
        <v>2.592E-5</v>
      </c>
      <c r="J29" s="3415" t="s">
        <v>2944</v>
      </c>
    </row>
    <row r="30" spans="1:10" ht="12" customHeight="1" x14ac:dyDescent="0.15">
      <c r="A30" s="873" t="s">
        <v>25</v>
      </c>
      <c r="B30" s="3418" t="n">
        <v>13764.378586</v>
      </c>
      <c r="C30" s="3418" t="s">
        <v>2950</v>
      </c>
      <c r="D30" s="3416" t="s">
        <v>1185</v>
      </c>
      <c r="E30" s="3416" t="s">
        <v>1185</v>
      </c>
      <c r="F30" s="3416" t="s">
        <v>1185</v>
      </c>
      <c r="G30" s="3418" t="n">
        <v>704.23325325</v>
      </c>
      <c r="H30" s="3418" t="n">
        <v>0.02465002</v>
      </c>
      <c r="I30" s="3418" t="n">
        <v>0.02753607</v>
      </c>
      <c r="J30" s="3418" t="s">
        <v>2944</v>
      </c>
    </row>
    <row r="31" spans="1:10" ht="12" customHeight="1" x14ac:dyDescent="0.15">
      <c r="A31" s="871" t="s">
        <v>87</v>
      </c>
      <c r="B31" s="3415" t="n">
        <v>11494.201832</v>
      </c>
      <c r="C31" s="3418" t="s">
        <v>2950</v>
      </c>
      <c r="D31" s="3418" t="n">
        <v>52.19263925737196</v>
      </c>
      <c r="E31" s="3418" t="n">
        <v>1.00314664458904</v>
      </c>
      <c r="F31" s="3418" t="n">
        <v>2.00852484908758</v>
      </c>
      <c r="G31" s="3415" t="n">
        <v>599.912729769</v>
      </c>
      <c r="H31" s="3415" t="n">
        <v>0.01153037</v>
      </c>
      <c r="I31" s="3415" t="n">
        <v>0.02308639</v>
      </c>
      <c r="J31" s="3415" t="s">
        <v>2944</v>
      </c>
    </row>
    <row r="32" spans="1:10" ht="12" customHeight="1" x14ac:dyDescent="0.15">
      <c r="A32" s="871" t="s">
        <v>88</v>
      </c>
      <c r="B32" s="3415" t="s">
        <v>2944</v>
      </c>
      <c r="C32" s="3418" t="s">
        <v>2950</v>
      </c>
      <c r="D32" s="3418" t="s">
        <v>2944</v>
      </c>
      <c r="E32" s="3418" t="s">
        <v>2944</v>
      </c>
      <c r="F32" s="3418" t="s">
        <v>2944</v>
      </c>
      <c r="G32" s="3415" t="s">
        <v>2944</v>
      </c>
      <c r="H32" s="3415" t="s">
        <v>2944</v>
      </c>
      <c r="I32" s="3415" t="s">
        <v>2944</v>
      </c>
      <c r="J32" s="3415" t="s">
        <v>2944</v>
      </c>
    </row>
    <row r="33" spans="1:10" ht="12" customHeight="1" x14ac:dyDescent="0.15">
      <c r="A33" s="871" t="s">
        <v>89</v>
      </c>
      <c r="B33" s="3415" t="n">
        <v>1764.190754</v>
      </c>
      <c r="C33" s="3418" t="s">
        <v>2950</v>
      </c>
      <c r="D33" s="3418" t="n">
        <v>55.3514203833085</v>
      </c>
      <c r="E33" s="3418" t="n">
        <v>1.00000524092986</v>
      </c>
      <c r="F33" s="3418" t="n">
        <v>1.97472976893291</v>
      </c>
      <c r="G33" s="3415" t="n">
        <v>97.650464061</v>
      </c>
      <c r="H33" s="3415" t="n">
        <v>0.0017642</v>
      </c>
      <c r="I33" s="3415" t="n">
        <v>0.0034838</v>
      </c>
      <c r="J33" s="3415" t="s">
        <v>2944</v>
      </c>
    </row>
    <row r="34" spans="1:10" ht="13.5" customHeight="1" x14ac:dyDescent="0.15">
      <c r="A34" s="871" t="s">
        <v>90</v>
      </c>
      <c r="B34" s="3415" t="n">
        <v>58.1246</v>
      </c>
      <c r="C34" s="3418" t="s">
        <v>2950</v>
      </c>
      <c r="D34" s="3418" t="n">
        <v>114.7545001600011</v>
      </c>
      <c r="E34" s="3418" t="n">
        <v>0.99992085967043</v>
      </c>
      <c r="F34" s="3418" t="n">
        <v>1.98108890211718</v>
      </c>
      <c r="G34" s="3415" t="n">
        <v>6.67005942</v>
      </c>
      <c r="H34" s="3415" t="n">
        <v>5.812E-5</v>
      </c>
      <c r="I34" s="3415" t="n">
        <v>1.1515E-4</v>
      </c>
      <c r="J34" s="3415" t="s">
        <v>2944</v>
      </c>
    </row>
    <row r="35" spans="1:10" ht="13.5" customHeight="1" x14ac:dyDescent="0.15">
      <c r="A35" s="871" t="s">
        <v>92</v>
      </c>
      <c r="B35" s="3415" t="s">
        <v>2944</v>
      </c>
      <c r="C35" s="3418" t="s">
        <v>2950</v>
      </c>
      <c r="D35" s="3418" t="s">
        <v>2944</v>
      </c>
      <c r="E35" s="3418" t="s">
        <v>2944</v>
      </c>
      <c r="F35" s="3418" t="s">
        <v>2944</v>
      </c>
      <c r="G35" s="3415" t="s">
        <v>2944</v>
      </c>
      <c r="H35" s="3415" t="s">
        <v>2944</v>
      </c>
      <c r="I35" s="3415" t="s">
        <v>2944</v>
      </c>
      <c r="J35" s="3415" t="s">
        <v>2944</v>
      </c>
    </row>
    <row r="36" spans="1:10" ht="12" customHeight="1" x14ac:dyDescent="0.15">
      <c r="A36" s="871" t="s">
        <v>94</v>
      </c>
      <c r="B36" s="3415" t="n">
        <v>447.8614</v>
      </c>
      <c r="C36" s="3418" t="s">
        <v>2950</v>
      </c>
      <c r="D36" s="3418" t="n">
        <v>55.56080021631692</v>
      </c>
      <c r="E36" s="3418" t="n">
        <v>25.22505846674886</v>
      </c>
      <c r="F36" s="3418" t="n">
        <v>1.89953856259995</v>
      </c>
      <c r="G36" s="3415" t="n">
        <v>24.88353777</v>
      </c>
      <c r="H36" s="3415" t="n">
        <v>0.01129733</v>
      </c>
      <c r="I36" s="3415" t="n">
        <v>8.5073E-4</v>
      </c>
      <c r="J36" s="3415" t="s">
        <v>2944</v>
      </c>
    </row>
    <row r="37" spans="1:10" ht="12" customHeight="1" x14ac:dyDescent="0.15">
      <c r="A37" s="873" t="s">
        <v>26</v>
      </c>
      <c r="B37" s="3418" t="n">
        <v>226056.635199</v>
      </c>
      <c r="C37" s="3418" t="s">
        <v>2950</v>
      </c>
      <c r="D37" s="3416" t="s">
        <v>1185</v>
      </c>
      <c r="E37" s="3416" t="s">
        <v>1185</v>
      </c>
      <c r="F37" s="3416" t="s">
        <v>1185</v>
      </c>
      <c r="G37" s="3418" t="n">
        <v>2185.15429865</v>
      </c>
      <c r="H37" s="3418" t="n">
        <v>0.29884233</v>
      </c>
      <c r="I37" s="3418" t="n">
        <v>0.35966915</v>
      </c>
      <c r="J37" s="3418" t="n">
        <v>101.51131963939086</v>
      </c>
    </row>
    <row r="38" spans="1:10" ht="12" customHeight="1" x14ac:dyDescent="0.15">
      <c r="A38" s="871" t="s">
        <v>87</v>
      </c>
      <c r="B38" s="3415" t="n">
        <v>5225.340569</v>
      </c>
      <c r="C38" s="3418" t="s">
        <v>2950</v>
      </c>
      <c r="D38" s="3418" t="n">
        <v>76.23843848253482</v>
      </c>
      <c r="E38" s="3418" t="n">
        <v>1.11075822204461</v>
      </c>
      <c r="F38" s="3418" t="n">
        <v>1.54909328743506</v>
      </c>
      <c r="G38" s="3415" t="n">
        <v>398.37180552</v>
      </c>
      <c r="H38" s="3415" t="n">
        <v>0.00580409</v>
      </c>
      <c r="I38" s="3415" t="n">
        <v>0.00809454</v>
      </c>
      <c r="J38" s="3415" t="s">
        <v>2943</v>
      </c>
    </row>
    <row r="39" spans="1:10" ht="12" customHeight="1" x14ac:dyDescent="0.15">
      <c r="A39" s="871" t="s">
        <v>88</v>
      </c>
      <c r="B39" s="3415" t="n">
        <v>1775.31</v>
      </c>
      <c r="C39" s="3418" t="s">
        <v>2950</v>
      </c>
      <c r="D39" s="3418" t="n">
        <v>92.169</v>
      </c>
      <c r="E39" s="3418" t="n">
        <v>1.16081698407602</v>
      </c>
      <c r="F39" s="3418" t="n">
        <v>28.15060468312576</v>
      </c>
      <c r="G39" s="3415" t="n">
        <v>163.62854739</v>
      </c>
      <c r="H39" s="3415" t="n">
        <v>0.00206081</v>
      </c>
      <c r="I39" s="3415" t="n">
        <v>0.04997605</v>
      </c>
      <c r="J39" s="3415" t="s">
        <v>2943</v>
      </c>
    </row>
    <row r="40" spans="1:10" ht="12" customHeight="1" x14ac:dyDescent="0.15">
      <c r="A40" s="871" t="s">
        <v>89</v>
      </c>
      <c r="B40" s="3415" t="n">
        <v>17289.818507</v>
      </c>
      <c r="C40" s="3418" t="s">
        <v>2950</v>
      </c>
      <c r="D40" s="3418" t="n">
        <v>55.35927863857425</v>
      </c>
      <c r="E40" s="3418" t="n">
        <v>1.02785983512811</v>
      </c>
      <c r="F40" s="3418" t="n">
        <v>1.24070937999234</v>
      </c>
      <c r="G40" s="3415" t="n">
        <v>855.6405607</v>
      </c>
      <c r="H40" s="3415" t="n">
        <v>0.01777151</v>
      </c>
      <c r="I40" s="3415" t="n">
        <v>0.02145164</v>
      </c>
      <c r="J40" s="3415" t="n">
        <v>101.51131963939086</v>
      </c>
    </row>
    <row r="41" spans="1:10" ht="12" customHeight="1" x14ac:dyDescent="0.15">
      <c r="A41" s="871" t="s">
        <v>90</v>
      </c>
      <c r="B41" s="3415" t="n">
        <v>1003.204988</v>
      </c>
      <c r="C41" s="3418" t="s">
        <v>2950</v>
      </c>
      <c r="D41" s="3418" t="n">
        <v>75.26313720840471</v>
      </c>
      <c r="E41" s="3418" t="n">
        <v>3.62630772724986</v>
      </c>
      <c r="F41" s="3418" t="n">
        <v>3.52449403889926</v>
      </c>
      <c r="G41" s="3415" t="n">
        <v>75.50435466</v>
      </c>
      <c r="H41" s="3415" t="n">
        <v>0.00363793</v>
      </c>
      <c r="I41" s="3415" t="n">
        <v>0.00353579</v>
      </c>
      <c r="J41" s="3415" t="s">
        <v>2943</v>
      </c>
    </row>
    <row r="42" spans="1:10" ht="13.5" customHeight="1" x14ac:dyDescent="0.15">
      <c r="A42" s="871" t="s">
        <v>92</v>
      </c>
      <c r="B42" s="3415" t="n">
        <v>6570.16595</v>
      </c>
      <c r="C42" s="3418" t="s">
        <v>2950</v>
      </c>
      <c r="D42" s="3418" t="n">
        <v>105.32595913806409</v>
      </c>
      <c r="E42" s="3418" t="n">
        <v>2.71751431179604</v>
      </c>
      <c r="F42" s="3418" t="n">
        <v>2.71751431179604</v>
      </c>
      <c r="G42" s="3415" t="n">
        <v>692.00903038</v>
      </c>
      <c r="H42" s="3415" t="n">
        <v>0.01785452</v>
      </c>
      <c r="I42" s="3415" t="n">
        <v>0.01785452</v>
      </c>
      <c r="J42" s="3415" t="s">
        <v>2943</v>
      </c>
    </row>
    <row r="43" spans="1:10" ht="12" customHeight="1" x14ac:dyDescent="0.15">
      <c r="A43" s="871" t="s">
        <v>94</v>
      </c>
      <c r="B43" s="3415" t="n">
        <v>194192.795185</v>
      </c>
      <c r="C43" s="3418" t="s">
        <v>2950</v>
      </c>
      <c r="D43" s="3418" t="n">
        <v>96.17165361999265</v>
      </c>
      <c r="E43" s="3418" t="n">
        <v>1.29620395937039</v>
      </c>
      <c r="F43" s="3418" t="n">
        <v>1.33247276117269</v>
      </c>
      <c r="G43" s="3415" t="n">
        <v>18675.84223403</v>
      </c>
      <c r="H43" s="3415" t="n">
        <v>0.25171347</v>
      </c>
      <c r="I43" s="3415" t="n">
        <v>0.25875661</v>
      </c>
      <c r="J43" s="3415" t="s">
        <v>2943</v>
      </c>
    </row>
    <row r="44" spans="1:10" ht="12" customHeight="1" x14ac:dyDescent="0.15">
      <c r="A44" s="873" t="s">
        <v>27</v>
      </c>
      <c r="B44" s="3418" t="n">
        <v>2166.0796365</v>
      </c>
      <c r="C44" s="3418" t="s">
        <v>2950</v>
      </c>
      <c r="D44" s="3416" t="s">
        <v>1185</v>
      </c>
      <c r="E44" s="3416" t="s">
        <v>1185</v>
      </c>
      <c r="F44" s="3416" t="s">
        <v>1185</v>
      </c>
      <c r="G44" s="3418" t="n">
        <v>125.03571399</v>
      </c>
      <c r="H44" s="3418" t="n">
        <v>0.01106079</v>
      </c>
      <c r="I44" s="3418" t="n">
        <v>0.00477324</v>
      </c>
      <c r="J44" s="3418" t="s">
        <v>2944</v>
      </c>
    </row>
    <row r="45" spans="1:10" ht="12" customHeight="1" x14ac:dyDescent="0.15">
      <c r="A45" s="871" t="s">
        <v>87</v>
      </c>
      <c r="B45" s="3415" t="n">
        <v>930.0689305</v>
      </c>
      <c r="C45" s="3418" t="s">
        <v>2950</v>
      </c>
      <c r="D45" s="3418" t="n">
        <v>73.1422490840855</v>
      </c>
      <c r="E45" s="3418" t="n">
        <v>1.0490190221444</v>
      </c>
      <c r="F45" s="3418" t="n">
        <v>2.68446769709613</v>
      </c>
      <c r="G45" s="3415" t="n">
        <v>68.02733338</v>
      </c>
      <c r="H45" s="3415" t="n">
        <v>9.7566E-4</v>
      </c>
      <c r="I45" s="3415" t="n">
        <v>0.00249674</v>
      </c>
      <c r="J45" s="3415" t="s">
        <v>2944</v>
      </c>
    </row>
    <row r="46" spans="1:10" ht="12" customHeight="1" x14ac:dyDescent="0.15">
      <c r="A46" s="871" t="s">
        <v>88</v>
      </c>
      <c r="B46" s="3415" t="n">
        <v>387.7908</v>
      </c>
      <c r="C46" s="3418" t="s">
        <v>2950</v>
      </c>
      <c r="D46" s="3418" t="n">
        <v>92.72364037517136</v>
      </c>
      <c r="E46" s="3418" t="n">
        <v>3.87907603790497</v>
      </c>
      <c r="F46" s="3418" t="n">
        <v>2.95968857435504</v>
      </c>
      <c r="G46" s="3415" t="n">
        <v>35.95737468</v>
      </c>
      <c r="H46" s="3415" t="n">
        <v>0.00150427</v>
      </c>
      <c r="I46" s="3415" t="n">
        <v>0.00114774</v>
      </c>
      <c r="J46" s="3415" t="s">
        <v>2944</v>
      </c>
    </row>
    <row r="47" spans="1:10" ht="12" customHeight="1" x14ac:dyDescent="0.15">
      <c r="A47" s="871" t="s">
        <v>89</v>
      </c>
      <c r="B47" s="3415" t="n">
        <v>380.25661</v>
      </c>
      <c r="C47" s="3418" t="s">
        <v>2950</v>
      </c>
      <c r="D47" s="3418" t="n">
        <v>55.36000000105192</v>
      </c>
      <c r="E47" s="3418" t="n">
        <v>1.0000089150324</v>
      </c>
      <c r="F47" s="3418" t="n">
        <v>1.20994609403371</v>
      </c>
      <c r="G47" s="3415" t="n">
        <v>21.05100593</v>
      </c>
      <c r="H47" s="3415" t="n">
        <v>3.8026E-4</v>
      </c>
      <c r="I47" s="3415" t="n">
        <v>4.6009E-4</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2950</v>
      </c>
      <c r="D49" s="3418" t="s">
        <v>2944</v>
      </c>
      <c r="E49" s="3418" t="s">
        <v>2944</v>
      </c>
      <c r="F49" s="3418" t="s">
        <v>2944</v>
      </c>
      <c r="G49" s="3415" t="s">
        <v>2944</v>
      </c>
      <c r="H49" s="3415" t="s">
        <v>2944</v>
      </c>
      <c r="I49" s="3415" t="s">
        <v>2944</v>
      </c>
      <c r="J49" s="3415" t="s">
        <v>2944</v>
      </c>
    </row>
    <row r="50" spans="1:10" ht="12" customHeight="1" x14ac:dyDescent="0.15">
      <c r="A50" s="871" t="s">
        <v>94</v>
      </c>
      <c r="B50" s="3415" t="n">
        <v>467.963296</v>
      </c>
      <c r="C50" s="3418" t="s">
        <v>2950</v>
      </c>
      <c r="D50" s="3418" t="n">
        <v>94.94269762131088</v>
      </c>
      <c r="E50" s="3418" t="n">
        <v>17.52402393541565</v>
      </c>
      <c r="F50" s="3418" t="n">
        <v>1.42889411566158</v>
      </c>
      <c r="G50" s="3415" t="n">
        <v>44.42969771</v>
      </c>
      <c r="H50" s="3415" t="n">
        <v>0.0082006</v>
      </c>
      <c r="I50" s="3415" t="n">
        <v>6.6867E-4</v>
      </c>
      <c r="J50" s="3415" t="s">
        <v>2944</v>
      </c>
    </row>
    <row r="51" spans="1:10" ht="12" customHeight="1" x14ac:dyDescent="0.15">
      <c r="A51" s="873" t="s">
        <v>28</v>
      </c>
      <c r="B51" s="3418" t="n">
        <v>7415.779248</v>
      </c>
      <c r="C51" s="3418" t="s">
        <v>2950</v>
      </c>
      <c r="D51" s="3416" t="s">
        <v>1185</v>
      </c>
      <c r="E51" s="3416" t="s">
        <v>1185</v>
      </c>
      <c r="F51" s="3416" t="s">
        <v>1185</v>
      </c>
      <c r="G51" s="3418" t="n">
        <v>568.0760903949999</v>
      </c>
      <c r="H51" s="3418" t="n">
        <v>0.01239236</v>
      </c>
      <c r="I51" s="3418" t="n">
        <v>0.01458259</v>
      </c>
      <c r="J51" s="3418" t="s">
        <v>2944</v>
      </c>
    </row>
    <row r="52" spans="1:10" ht="12.75" customHeight="1" x14ac:dyDescent="0.15">
      <c r="A52" s="871" t="s">
        <v>87</v>
      </c>
      <c r="B52" s="3415" t="n">
        <v>2996.55345</v>
      </c>
      <c r="C52" s="3418" t="s">
        <v>2950</v>
      </c>
      <c r="D52" s="3418" t="n">
        <v>87.92143685272825</v>
      </c>
      <c r="E52" s="3418" t="n">
        <v>1.00790793503116</v>
      </c>
      <c r="F52" s="3418" t="n">
        <v>1.92665009863248</v>
      </c>
      <c r="G52" s="3415" t="n">
        <v>263.46128493</v>
      </c>
      <c r="H52" s="3415" t="n">
        <v>0.00302025</v>
      </c>
      <c r="I52" s="3415" t="n">
        <v>0.00577331</v>
      </c>
      <c r="J52" s="3415" t="s">
        <v>2944</v>
      </c>
    </row>
    <row r="53" spans="1:10" ht="12" customHeight="1" x14ac:dyDescent="0.15">
      <c r="A53" s="871" t="s">
        <v>88</v>
      </c>
      <c r="B53" s="3415" t="n">
        <v>1763.997098</v>
      </c>
      <c r="C53" s="3418" t="s">
        <v>2950</v>
      </c>
      <c r="D53" s="3418" t="n">
        <v>108.44248277215702</v>
      </c>
      <c r="E53" s="3418" t="n">
        <v>1.00000731407099</v>
      </c>
      <c r="F53" s="3418" t="n">
        <v>1.99999762131128</v>
      </c>
      <c r="G53" s="3415" t="n">
        <v>191.29222491</v>
      </c>
      <c r="H53" s="3415" t="n">
        <v>0.00176401</v>
      </c>
      <c r="I53" s="3415" t="n">
        <v>0.00352799</v>
      </c>
      <c r="J53" s="3415" t="s">
        <v>2944</v>
      </c>
    </row>
    <row r="54" spans="1:10" ht="12" customHeight="1" x14ac:dyDescent="0.15">
      <c r="A54" s="871" t="s">
        <v>89</v>
      </c>
      <c r="B54" s="3415" t="n">
        <v>1015.58054</v>
      </c>
      <c r="C54" s="3418" t="s">
        <v>2950</v>
      </c>
      <c r="D54" s="3418" t="n">
        <v>55.3600000005908</v>
      </c>
      <c r="E54" s="3418" t="n">
        <v>1.00000931486931</v>
      </c>
      <c r="F54" s="3418" t="n">
        <v>2.02502895535986</v>
      </c>
      <c r="G54" s="3415" t="n">
        <v>56.222538695</v>
      </c>
      <c r="H54" s="3415" t="n">
        <v>0.00101559</v>
      </c>
      <c r="I54" s="3415" t="n">
        <v>0.00205658</v>
      </c>
      <c r="J54" s="3415" t="s">
        <v>2944</v>
      </c>
    </row>
    <row r="55" spans="1:10" ht="12" customHeight="1" x14ac:dyDescent="0.15">
      <c r="A55" s="871" t="s">
        <v>90</v>
      </c>
      <c r="B55" s="3415" t="n">
        <v>696.7156657</v>
      </c>
      <c r="C55" s="3418" t="s">
        <v>2950</v>
      </c>
      <c r="D55" s="3418" t="n">
        <v>81.95601831721523</v>
      </c>
      <c r="E55" s="3418" t="n">
        <v>0.99999186798822</v>
      </c>
      <c r="F55" s="3418" t="n">
        <v>1.99999808903393</v>
      </c>
      <c r="G55" s="3415" t="n">
        <v>57.10004186</v>
      </c>
      <c r="H55" s="3415" t="n">
        <v>6.9671E-4</v>
      </c>
      <c r="I55" s="3415" t="n">
        <v>0.00139343</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942.9324943</v>
      </c>
      <c r="C57" s="3418" t="s">
        <v>2950</v>
      </c>
      <c r="D57" s="3418" t="n">
        <v>97.90494735101208</v>
      </c>
      <c r="E57" s="3418" t="n">
        <v>6.25262151388349</v>
      </c>
      <c r="F57" s="3418" t="n">
        <v>1.94211145662074</v>
      </c>
      <c r="G57" s="3415" t="n">
        <v>92.31775621</v>
      </c>
      <c r="H57" s="3415" t="n">
        <v>0.0058958</v>
      </c>
      <c r="I57" s="3415" t="n">
        <v>0.00183128</v>
      </c>
      <c r="J57" s="3415" t="s">
        <v>2944</v>
      </c>
    </row>
    <row r="58" spans="1:10" ht="13" x14ac:dyDescent="0.15">
      <c r="A58" s="873" t="s">
        <v>102</v>
      </c>
      <c r="B58" s="3418" t="n">
        <v>34077.57025268522</v>
      </c>
      <c r="C58" s="3418" t="s">
        <v>2950</v>
      </c>
      <c r="D58" s="3416" t="s">
        <v>1185</v>
      </c>
      <c r="E58" s="3416" t="s">
        <v>1185</v>
      </c>
      <c r="F58" s="3416" t="s">
        <v>1185</v>
      </c>
      <c r="G58" s="3418" t="n">
        <v>1635.5734474829999</v>
      </c>
      <c r="H58" s="3418" t="n">
        <v>0.461445659</v>
      </c>
      <c r="I58" s="3418" t="n">
        <v>0.046722619</v>
      </c>
      <c r="J58" s="3418" t="s">
        <v>2944</v>
      </c>
    </row>
    <row r="59" spans="1:10" ht="13" x14ac:dyDescent="0.15">
      <c r="A59" s="3433" t="s">
        <v>2961</v>
      </c>
      <c r="B59" s="3418" t="n">
        <v>15945.741691685218</v>
      </c>
      <c r="C59" s="3418" t="s">
        <v>2950</v>
      </c>
      <c r="D59" s="3416" t="s">
        <v>1185</v>
      </c>
      <c r="E59" s="3416" t="s">
        <v>1185</v>
      </c>
      <c r="F59" s="3416" t="s">
        <v>1185</v>
      </c>
      <c r="G59" s="3418" t="n">
        <v>1163.641454614</v>
      </c>
      <c r="H59" s="3418" t="n">
        <v>0.092546988</v>
      </c>
      <c r="I59" s="3418" t="n">
        <v>0.019033979</v>
      </c>
      <c r="J59" s="3418" t="s">
        <v>2944</v>
      </c>
    </row>
    <row r="60">
      <c r="A60" s="3438" t="s">
        <v>2952</v>
      </c>
      <c r="B60" s="3415" t="n">
        <v>15938.621177110315</v>
      </c>
      <c r="C60" s="3418" t="s">
        <v>2950</v>
      </c>
      <c r="D60" s="3418" t="n">
        <v>73.00766118245674</v>
      </c>
      <c r="E60" s="3418" t="n">
        <v>5.74032489908187</v>
      </c>
      <c r="F60" s="3418" t="n">
        <v>1.19332499271109</v>
      </c>
      <c r="G60" s="3415" t="n">
        <v>1163.641454614</v>
      </c>
      <c r="H60" s="3415" t="n">
        <v>0.091492864</v>
      </c>
      <c r="I60" s="3415" t="n">
        <v>0.019019955</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n">
        <v>7.120514574903</v>
      </c>
      <c r="C63" s="3418" t="s">
        <v>2950</v>
      </c>
      <c r="D63" s="3418" t="n">
        <v>66.47754218050292</v>
      </c>
      <c r="E63" s="3418" t="n">
        <v>148.04042445406552</v>
      </c>
      <c r="F63" s="3418" t="n">
        <v>1.9695205806374</v>
      </c>
      <c r="G63" s="3415" t="n">
        <v>0.473354308</v>
      </c>
      <c r="H63" s="3415" t="n">
        <v>0.001054124</v>
      </c>
      <c r="I63" s="3415" t="n">
        <v>1.4024E-5</v>
      </c>
      <c r="J63" s="3415" t="s">
        <v>2944</v>
      </c>
    </row>
    <row r="64">
      <c r="A64" s="3433" t="s">
        <v>2962</v>
      </c>
      <c r="B64" s="3418" t="n">
        <v>18131.828561000002</v>
      </c>
      <c r="C64" s="3418" t="s">
        <v>2950</v>
      </c>
      <c r="D64" s="3416" t="s">
        <v>1185</v>
      </c>
      <c r="E64" s="3416" t="s">
        <v>1185</v>
      </c>
      <c r="F64" s="3416" t="s">
        <v>1185</v>
      </c>
      <c r="G64" s="3418" t="n">
        <v>471.931992869</v>
      </c>
      <c r="H64" s="3418" t="n">
        <v>0.368898671</v>
      </c>
      <c r="I64" s="3418" t="n">
        <v>0.02768864</v>
      </c>
      <c r="J64" s="3418" t="s">
        <v>2944</v>
      </c>
    </row>
    <row r="65">
      <c r="A65" s="3438" t="s">
        <v>2963</v>
      </c>
      <c r="B65" s="3418" t="n">
        <v>18131.828561000002</v>
      </c>
      <c r="C65" s="3418" t="s">
        <v>2950</v>
      </c>
      <c r="D65" s="3416" t="s">
        <v>1185</v>
      </c>
      <c r="E65" s="3416" t="s">
        <v>1185</v>
      </c>
      <c r="F65" s="3416" t="s">
        <v>1185</v>
      </c>
      <c r="G65" s="3418" t="n">
        <v>471.931992869</v>
      </c>
      <c r="H65" s="3418" t="n">
        <v>0.368898671</v>
      </c>
      <c r="I65" s="3418" t="n">
        <v>0.02768864</v>
      </c>
      <c r="J65" s="3418" t="s">
        <v>2944</v>
      </c>
    </row>
    <row r="66">
      <c r="A66" s="3443" t="s">
        <v>2952</v>
      </c>
      <c r="B66" s="3415" t="n">
        <v>2068.431653</v>
      </c>
      <c r="C66" s="3418" t="s">
        <v>2950</v>
      </c>
      <c r="D66" s="3418" t="n">
        <v>72.28167906498382</v>
      </c>
      <c r="E66" s="3418" t="n">
        <v>1.75079993324778</v>
      </c>
      <c r="F66" s="3418" t="n">
        <v>2.15312408004423</v>
      </c>
      <c r="G66" s="3415" t="n">
        <v>149.50971291</v>
      </c>
      <c r="H66" s="3415" t="n">
        <v>0.00362141</v>
      </c>
      <c r="I66" s="3415" t="n">
        <v>0.00445359</v>
      </c>
      <c r="J66" s="3415" t="s">
        <v>2944</v>
      </c>
    </row>
    <row r="67">
      <c r="A67" s="3443" t="s">
        <v>2953</v>
      </c>
      <c r="B67" s="3415" t="s">
        <v>2944</v>
      </c>
      <c r="C67" s="3418" t="s">
        <v>2950</v>
      </c>
      <c r="D67" s="3418" t="s">
        <v>2944</v>
      </c>
      <c r="E67" s="3418" t="s">
        <v>2944</v>
      </c>
      <c r="F67" s="3418" t="s">
        <v>2944</v>
      </c>
      <c r="G67" s="3415" t="s">
        <v>2944</v>
      </c>
      <c r="H67" s="3415" t="s">
        <v>2944</v>
      </c>
      <c r="I67" s="3415" t="s">
        <v>2944</v>
      </c>
      <c r="J67" s="3415" t="s">
        <v>2944</v>
      </c>
    </row>
    <row r="68">
      <c r="A68" s="3443" t="s">
        <v>2954</v>
      </c>
      <c r="B68" s="3415" t="n">
        <v>756.802166</v>
      </c>
      <c r="C68" s="3418" t="s">
        <v>2950</v>
      </c>
      <c r="D68" s="3418" t="n">
        <v>55.34778070257267</v>
      </c>
      <c r="E68" s="3418" t="n">
        <v>18.79569144890634</v>
      </c>
      <c r="F68" s="3418" t="n">
        <v>1.52837828955157</v>
      </c>
      <c r="G68" s="3415" t="n">
        <v>41.887320319</v>
      </c>
      <c r="H68" s="3415" t="n">
        <v>0.01422462</v>
      </c>
      <c r="I68" s="3415" t="n">
        <v>0.00115668</v>
      </c>
      <c r="J68" s="3415" t="s">
        <v>2944</v>
      </c>
    </row>
    <row r="69">
      <c r="A69" s="3443" t="s">
        <v>2955</v>
      </c>
      <c r="B69" s="3415" t="n">
        <v>2996.86484</v>
      </c>
      <c r="C69" s="3418" t="s">
        <v>2950</v>
      </c>
      <c r="D69" s="3418" t="n">
        <v>89.66266764636606</v>
      </c>
      <c r="E69" s="3418" t="n">
        <v>1.87487601209269</v>
      </c>
      <c r="F69" s="3418" t="n">
        <v>2.02648111417664</v>
      </c>
      <c r="G69" s="3415" t="n">
        <v>268.70689613</v>
      </c>
      <c r="H69" s="3415" t="n">
        <v>0.00561875</v>
      </c>
      <c r="I69" s="3415" t="n">
        <v>0.00607309</v>
      </c>
      <c r="J69" s="3415" t="s">
        <v>2944</v>
      </c>
    </row>
    <row r="70">
      <c r="A70" s="3443" t="s">
        <v>93</v>
      </c>
      <c r="B70" s="3415" t="n">
        <v>114.280332</v>
      </c>
      <c r="C70" s="3418" t="s">
        <v>2950</v>
      </c>
      <c r="D70" s="3418" t="n">
        <v>103.50043006525392</v>
      </c>
      <c r="E70" s="3418" t="n">
        <v>7.62520535904638</v>
      </c>
      <c r="F70" s="3418" t="n">
        <v>2.3635738125087</v>
      </c>
      <c r="G70" s="3415" t="n">
        <v>11.82806351</v>
      </c>
      <c r="H70" s="3415" t="n">
        <v>8.71411E-4</v>
      </c>
      <c r="I70" s="3415" t="n">
        <v>2.7011E-4</v>
      </c>
      <c r="J70" s="3415" t="s">
        <v>2944</v>
      </c>
    </row>
    <row r="71">
      <c r="A71" s="3443" t="s">
        <v>65</v>
      </c>
      <c r="B71" s="3415" t="n">
        <v>12195.44957</v>
      </c>
      <c r="C71" s="3418" t="s">
        <v>2950</v>
      </c>
      <c r="D71" s="3418" t="n">
        <v>105.92368895179646</v>
      </c>
      <c r="E71" s="3418" t="n">
        <v>28.25336434071286</v>
      </c>
      <c r="F71" s="3418" t="n">
        <v>1.29024927778862</v>
      </c>
      <c r="G71" s="3415" t="n">
        <v>1291.78700688</v>
      </c>
      <c r="H71" s="3415" t="n">
        <v>0.34456248</v>
      </c>
      <c r="I71" s="3415" t="n">
        <v>0.01573517</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2212.51717</v>
      </c>
      <c r="C11" s="3416" t="s">
        <v>1185</v>
      </c>
      <c r="D11" s="3416" t="s">
        <v>1185</v>
      </c>
      <c r="E11" s="3418" t="n">
        <v>0.02669678305819</v>
      </c>
      <c r="F11" s="3418" t="s">
        <v>2944</v>
      </c>
      <c r="G11" s="3418" t="n">
        <v>55.4004444</v>
      </c>
      <c r="H11" s="3418" t="n">
        <v>3.6666465</v>
      </c>
      <c r="I11" s="3418" t="n">
        <v>11.5842838</v>
      </c>
      <c r="J11" s="3418" t="s">
        <v>2944</v>
      </c>
      <c r="K11" s="2981"/>
      <c r="L11" s="194"/>
    </row>
    <row r="12" spans="1:12" ht="14.25" customHeight="1" x14ac:dyDescent="0.15">
      <c r="A12" s="1729" t="s">
        <v>1016</v>
      </c>
      <c r="B12" s="3415" t="n">
        <v>2212.51717</v>
      </c>
      <c r="C12" s="3415" t="n">
        <v>1.0</v>
      </c>
      <c r="D12" s="3415" t="n">
        <v>50.0</v>
      </c>
      <c r="E12" s="3418" t="n">
        <v>0.02669678305819</v>
      </c>
      <c r="F12" s="3418" t="s">
        <v>2944</v>
      </c>
      <c r="G12" s="3415" t="n">
        <v>55.4004444</v>
      </c>
      <c r="H12" s="3415" t="n">
        <v>3.6666465</v>
      </c>
      <c r="I12" s="3415" t="n">
        <v>11.5842838</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2948</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433.2824660650418</v>
      </c>
      <c r="C9" s="3418" t="n">
        <v>5.59610541691299</v>
      </c>
      <c r="D9" s="3418" t="n">
        <v>0.33576632413775</v>
      </c>
      <c r="E9" s="3418" t="n">
        <v>2.4246943554</v>
      </c>
      <c r="F9" s="3418" t="s">
        <v>2948</v>
      </c>
      <c r="G9" s="3416" t="s">
        <v>1185</v>
      </c>
      <c r="H9" s="3418" t="n">
        <v>0.145481660944</v>
      </c>
      <c r="I9" s="26"/>
    </row>
    <row r="10" spans="1:9" ht="13" x14ac:dyDescent="0.15">
      <c r="A10" s="1743" t="s">
        <v>1034</v>
      </c>
      <c r="B10" s="3415" t="n">
        <v>287.8203456</v>
      </c>
      <c r="C10" s="3418" t="n">
        <v>4.0</v>
      </c>
      <c r="D10" s="3418" t="n">
        <v>0.24</v>
      </c>
      <c r="E10" s="3415" t="n">
        <v>1.1512813824</v>
      </c>
      <c r="F10" s="3415" t="s">
        <v>2948</v>
      </c>
      <c r="G10" s="3416" t="s">
        <v>1185</v>
      </c>
      <c r="H10" s="3415" t="n">
        <v>0.069076882944</v>
      </c>
      <c r="I10" s="26"/>
    </row>
    <row r="11" spans="1:9" ht="14" x14ac:dyDescent="0.15">
      <c r="A11" s="1743" t="s">
        <v>2242</v>
      </c>
      <c r="B11" s="3418" t="n">
        <v>145.4621204650418</v>
      </c>
      <c r="C11" s="3418" t="n">
        <v>8.75425828338611</v>
      </c>
      <c r="D11" s="3418" t="n">
        <v>0.5252554943908</v>
      </c>
      <c r="E11" s="3418" t="n">
        <v>1.273412973</v>
      </c>
      <c r="F11" s="3418" t="s">
        <v>2948</v>
      </c>
      <c r="G11" s="3416" t="s">
        <v>1185</v>
      </c>
      <c r="H11" s="3418" t="n">
        <v>0.076404778</v>
      </c>
      <c r="I11" s="26"/>
    </row>
    <row r="12" spans="1:9" x14ac:dyDescent="0.15">
      <c r="A12" s="3428" t="s">
        <v>3225</v>
      </c>
      <c r="B12" s="3415" t="n">
        <v>30.201372</v>
      </c>
      <c r="C12" s="3418" t="n">
        <v>4.0</v>
      </c>
      <c r="D12" s="3418" t="n">
        <v>0.2399999907289</v>
      </c>
      <c r="E12" s="3415" t="n">
        <v>0.120805488</v>
      </c>
      <c r="F12" s="3415" t="s">
        <v>2948</v>
      </c>
      <c r="G12" s="3416" t="s">
        <v>1185</v>
      </c>
      <c r="H12" s="3415" t="n">
        <v>0.007248329</v>
      </c>
      <c r="I12" s="26"/>
    </row>
    <row r="13">
      <c r="A13" s="3428" t="s">
        <v>3226</v>
      </c>
      <c r="B13" s="3415" t="n">
        <v>94.7023790650418</v>
      </c>
      <c r="C13" s="3418" t="n">
        <v>10.00000000369138</v>
      </c>
      <c r="D13" s="3418" t="n">
        <v>0.59999999536416</v>
      </c>
      <c r="E13" s="3415" t="n">
        <v>0.947023791</v>
      </c>
      <c r="F13" s="3415" t="s">
        <v>2948</v>
      </c>
      <c r="G13" s="3416" t="s">
        <v>1185</v>
      </c>
      <c r="H13" s="3415" t="n">
        <v>0.056821427</v>
      </c>
    </row>
    <row r="14">
      <c r="A14" s="3428" t="s">
        <v>3227</v>
      </c>
      <c r="B14" s="3415" t="n">
        <v>20.5583694</v>
      </c>
      <c r="C14" s="3418" t="n">
        <v>10.0</v>
      </c>
      <c r="D14" s="3418" t="n">
        <v>0.60000001751112</v>
      </c>
      <c r="E14" s="3415" t="n">
        <v>0.205583694</v>
      </c>
      <c r="F14" s="3415" t="s">
        <v>2948</v>
      </c>
      <c r="G14" s="3416" t="s">
        <v>1185</v>
      </c>
      <c r="H14" s="3415" t="n">
        <v>0.012335022</v>
      </c>
    </row>
    <row r="15" spans="1:9" ht="14" x14ac:dyDescent="0.15">
      <c r="A15" s="1743" t="s">
        <v>2243</v>
      </c>
      <c r="B15" s="3418" t="n">
        <v>447.99195515</v>
      </c>
      <c r="C15" s="3418" t="n">
        <v>0.99612636537319</v>
      </c>
      <c r="D15" s="3418" t="s">
        <v>2948</v>
      </c>
      <c r="E15" s="3418" t="n">
        <v>0.446256598</v>
      </c>
      <c r="F15" s="3418" t="s">
        <v>2944</v>
      </c>
      <c r="G15" s="3418" t="s">
        <v>2948</v>
      </c>
      <c r="H15" s="3418" t="s">
        <v>2948</v>
      </c>
      <c r="I15" s="26"/>
    </row>
    <row r="16" spans="1:9" ht="13" x14ac:dyDescent="0.15">
      <c r="A16" s="1743" t="s">
        <v>1034</v>
      </c>
      <c r="B16" s="3415" t="n">
        <v>223.55745199999998</v>
      </c>
      <c r="C16" s="3418" t="n">
        <v>0.80000000178925</v>
      </c>
      <c r="D16" s="3418" t="s">
        <v>2948</v>
      </c>
      <c r="E16" s="3415" t="n">
        <v>0.178845962</v>
      </c>
      <c r="F16" s="3415" t="s">
        <v>2944</v>
      </c>
      <c r="G16" s="3415" t="s">
        <v>2948</v>
      </c>
      <c r="H16" s="3415" t="s">
        <v>2948</v>
      </c>
      <c r="I16" s="26"/>
    </row>
    <row r="17" spans="1:9" ht="14" x14ac:dyDescent="0.15">
      <c r="A17" s="1743" t="s">
        <v>2242</v>
      </c>
      <c r="B17" s="3418" t="n">
        <v>224.43450315</v>
      </c>
      <c r="C17" s="3418" t="n">
        <v>1.19148630111154</v>
      </c>
      <c r="D17" s="3418" t="s">
        <v>2948</v>
      </c>
      <c r="E17" s="3418" t="n">
        <v>0.267410636</v>
      </c>
      <c r="F17" s="3418" t="s">
        <v>2944</v>
      </c>
      <c r="G17" s="3418" t="s">
        <v>2948</v>
      </c>
      <c r="H17" s="3418" t="s">
        <v>2948</v>
      </c>
      <c r="I17" s="26"/>
    </row>
    <row r="18" spans="1:9" x14ac:dyDescent="0.15">
      <c r="A18" s="3428" t="s">
        <v>3225</v>
      </c>
      <c r="B18" s="3415" t="n">
        <v>151.21530900000002</v>
      </c>
      <c r="C18" s="3418" t="n">
        <v>0.79999999867738</v>
      </c>
      <c r="D18" s="3418" t="s">
        <v>2948</v>
      </c>
      <c r="E18" s="3415" t="n">
        <v>0.120972247</v>
      </c>
      <c r="F18" s="3415" t="s">
        <v>2944</v>
      </c>
      <c r="G18" s="3415" t="s">
        <v>2948</v>
      </c>
      <c r="H18" s="3415" t="s">
        <v>2948</v>
      </c>
      <c r="I18" s="26"/>
    </row>
    <row r="19">
      <c r="A19" s="3428" t="s">
        <v>3227</v>
      </c>
      <c r="B19" s="3415" t="n">
        <v>18.83529785</v>
      </c>
      <c r="C19" s="3418" t="n">
        <v>2.00000001592754</v>
      </c>
      <c r="D19" s="3418" t="s">
        <v>2948</v>
      </c>
      <c r="E19" s="3415" t="n">
        <v>0.037670596</v>
      </c>
      <c r="F19" s="3415" t="s">
        <v>2944</v>
      </c>
      <c r="G19" s="3415" t="s">
        <v>2948</v>
      </c>
      <c r="H19" s="3415" t="s">
        <v>2948</v>
      </c>
    </row>
    <row r="20">
      <c r="A20" s="3428" t="s">
        <v>3226</v>
      </c>
      <c r="B20" s="3415" t="n">
        <v>54.3838963</v>
      </c>
      <c r="C20" s="3418" t="n">
        <v>2.00000000735512</v>
      </c>
      <c r="D20" s="3418" t="s">
        <v>2948</v>
      </c>
      <c r="E20" s="3415" t="n">
        <v>0.108767793</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3228</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1907.51</v>
      </c>
      <c r="C9" s="3418" t="s">
        <v>2942</v>
      </c>
      <c r="D9" s="3418" t="s">
        <v>2942</v>
      </c>
      <c r="E9" s="3418" t="s">
        <v>2942</v>
      </c>
      <c r="F9" s="3418" t="s">
        <v>2942</v>
      </c>
      <c r="G9" s="3418" t="s">
        <v>2942</v>
      </c>
      <c r="H9" s="3418" t="s">
        <v>2942</v>
      </c>
    </row>
    <row r="10" spans="1:8" ht="14" x14ac:dyDescent="0.15">
      <c r="A10" s="1766" t="s">
        <v>2249</v>
      </c>
      <c r="B10" s="3418" t="n">
        <v>1907.51</v>
      </c>
      <c r="C10" s="3418" t="s">
        <v>2942</v>
      </c>
      <c r="D10" s="3418" t="s">
        <v>2942</v>
      </c>
      <c r="E10" s="3418" t="s">
        <v>2942</v>
      </c>
      <c r="F10" s="3418" t="s">
        <v>2942</v>
      </c>
      <c r="G10" s="3418" t="s">
        <v>2942</v>
      </c>
      <c r="H10" s="3418" t="s">
        <v>2942</v>
      </c>
    </row>
    <row r="11" spans="1:8" ht="13" x14ac:dyDescent="0.15">
      <c r="A11" s="1743" t="s">
        <v>1034</v>
      </c>
      <c r="B11" s="3415" t="n">
        <v>1907.51</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2945</v>
      </c>
      <c r="D16" s="3418" t="s">
        <v>2945</v>
      </c>
      <c r="E16" s="3418" t="s">
        <v>2945</v>
      </c>
      <c r="F16" s="3418" t="s">
        <v>2945</v>
      </c>
      <c r="G16" s="3418" t="s">
        <v>2945</v>
      </c>
      <c r="H16" s="3418" t="s">
        <v>2945</v>
      </c>
    </row>
    <row r="17" spans="1:8" ht="14" x14ac:dyDescent="0.15">
      <c r="A17" s="1766" t="s">
        <v>2249</v>
      </c>
      <c r="B17" s="3418" t="s">
        <v>2945</v>
      </c>
      <c r="C17" s="3418" t="s">
        <v>2945</v>
      </c>
      <c r="D17" s="3418" t="s">
        <v>2945</v>
      </c>
      <c r="E17" s="3418" t="s">
        <v>2945</v>
      </c>
      <c r="F17" s="3418" t="s">
        <v>2945</v>
      </c>
      <c r="G17" s="3418" t="s">
        <v>2945</v>
      </c>
      <c r="H17" s="3418" t="s">
        <v>2945</v>
      </c>
    </row>
    <row r="18" spans="1:8" ht="13" x14ac:dyDescent="0.15">
      <c r="A18" s="1775" t="s">
        <v>1034</v>
      </c>
      <c r="B18" s="3415" t="s">
        <v>2978</v>
      </c>
      <c r="C18" s="3418" t="s">
        <v>2978</v>
      </c>
      <c r="D18" s="3418" t="s">
        <v>2978</v>
      </c>
      <c r="E18" s="3418" t="s">
        <v>2978</v>
      </c>
      <c r="F18" s="3415" t="s">
        <v>2978</v>
      </c>
      <c r="G18" s="3415" t="s">
        <v>2978</v>
      </c>
      <c r="H18" s="3415" t="s">
        <v>2978</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2945</v>
      </c>
      <c r="D20" s="3418" t="s">
        <v>2945</v>
      </c>
      <c r="E20" s="3418" t="s">
        <v>2945</v>
      </c>
      <c r="F20" s="3418" t="s">
        <v>2945</v>
      </c>
      <c r="G20" s="3418" t="s">
        <v>2945</v>
      </c>
      <c r="H20" s="3418" t="s">
        <v>2945</v>
      </c>
    </row>
    <row r="21" spans="1:8" ht="13" x14ac:dyDescent="0.15">
      <c r="A21" s="1775" t="s">
        <v>1034</v>
      </c>
      <c r="B21" s="3415" t="s">
        <v>2978</v>
      </c>
      <c r="C21" s="3418" t="s">
        <v>2978</v>
      </c>
      <c r="D21" s="3418" t="s">
        <v>2978</v>
      </c>
      <c r="E21" s="3418" t="s">
        <v>2978</v>
      </c>
      <c r="F21" s="3415" t="s">
        <v>2978</v>
      </c>
      <c r="G21" s="3415" t="s">
        <v>2978</v>
      </c>
      <c r="H21" s="3415" t="s">
        <v>2978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3229</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131.9351076817463</v>
      </c>
      <c r="C10" s="3415" t="s">
        <v>2948</v>
      </c>
      <c r="D10" s="3415" t="n">
        <v>26.968488433537</v>
      </c>
      <c r="E10" s="3418" t="n">
        <v>0.04211652213453</v>
      </c>
      <c r="F10" s="3418" t="n">
        <v>0.00499999999378</v>
      </c>
      <c r="G10" s="3415" t="n">
        <v>5.556647883</v>
      </c>
      <c r="H10" s="3415" t="s">
        <v>2944</v>
      </c>
      <c r="I10" s="3415" t="s">
        <v>2948</v>
      </c>
      <c r="J10" s="3415" t="n">
        <v>0.211895266</v>
      </c>
      <c r="K10" s="26"/>
      <c r="L10" s="26"/>
      <c r="M10" s="26"/>
      <c r="N10" s="26"/>
      <c r="O10" s="26"/>
      <c r="P10" s="26"/>
      <c r="Q10" s="26"/>
    </row>
    <row r="11" spans="1:17" x14ac:dyDescent="0.15">
      <c r="A11" s="1784" t="s">
        <v>1062</v>
      </c>
      <c r="B11" s="3415" t="n">
        <v>643.5379465846648</v>
      </c>
      <c r="C11" s="3415" t="s">
        <v>2948</v>
      </c>
      <c r="D11" s="3415" t="n">
        <v>4.378000178875</v>
      </c>
      <c r="E11" s="3418" t="n">
        <v>0.00124999999964</v>
      </c>
      <c r="F11" s="3418" t="n">
        <v>0.00500000002413</v>
      </c>
      <c r="G11" s="3415" t="n">
        <v>0.804422433</v>
      </c>
      <c r="H11" s="3415" t="s">
        <v>2944</v>
      </c>
      <c r="I11" s="3415" t="s">
        <v>2948</v>
      </c>
      <c r="J11" s="3415" t="n">
        <v>0.034398573</v>
      </c>
      <c r="K11" s="26"/>
      <c r="L11" s="26"/>
      <c r="M11" s="26"/>
      <c r="N11" s="26"/>
      <c r="O11" s="26"/>
      <c r="P11" s="26"/>
      <c r="Q11" s="26"/>
    </row>
    <row r="12" spans="1:17" x14ac:dyDescent="0.15">
      <c r="A12" s="1784" t="s">
        <v>932</v>
      </c>
      <c r="B12" s="3418" t="s">
        <v>2948</v>
      </c>
      <c r="C12" s="3418" t="s">
        <v>2948</v>
      </c>
      <c r="D12" s="3418" t="n">
        <v>0.65257226413819</v>
      </c>
      <c r="E12" s="3418" t="s">
        <v>2944</v>
      </c>
      <c r="F12" s="3418" t="n">
        <v>0.00499999755825</v>
      </c>
      <c r="G12" s="3418" t="s">
        <v>2944</v>
      </c>
      <c r="H12" s="3418" t="s">
        <v>2944</v>
      </c>
      <c r="I12" s="3418" t="s">
        <v>2944</v>
      </c>
      <c r="J12" s="3418" t="n">
        <v>0.005127351</v>
      </c>
      <c r="K12" s="26"/>
      <c r="L12" s="26"/>
      <c r="M12" s="26"/>
      <c r="N12" s="26"/>
      <c r="O12" s="26"/>
      <c r="P12" s="26"/>
      <c r="Q12" s="26"/>
    </row>
    <row r="13" spans="1:17" x14ac:dyDescent="0.15">
      <c r="A13" s="3428" t="s">
        <v>3230</v>
      </c>
      <c r="B13" s="3415" t="s">
        <v>2948</v>
      </c>
      <c r="C13" s="3415" t="s">
        <v>2948</v>
      </c>
      <c r="D13" s="3415" t="n">
        <v>0.65257226413819</v>
      </c>
      <c r="E13" s="3418" t="s">
        <v>2944</v>
      </c>
      <c r="F13" s="3418" t="n">
        <v>0.00499999755825</v>
      </c>
      <c r="G13" s="3415" t="s">
        <v>2944</v>
      </c>
      <c r="H13" s="3415" t="s">
        <v>2944</v>
      </c>
      <c r="I13" s="3415" t="s">
        <v>2944</v>
      </c>
      <c r="J13" s="3415" t="n">
        <v>0.005127351</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5529.5425</v>
      </c>
      <c r="C23" s="407"/>
      <c r="D23" s="407"/>
      <c r="E23" s="407"/>
      <c r="F23" s="407"/>
      <c r="G23" s="407"/>
      <c r="H23" s="407"/>
      <c r="I23" s="407"/>
      <c r="J23" s="407"/>
      <c r="K23" s="26"/>
      <c r="L23" s="26"/>
      <c r="M23" s="26"/>
      <c r="N23" s="26"/>
      <c r="O23" s="26"/>
      <c r="P23" s="26"/>
      <c r="Q23" s="26"/>
    </row>
    <row r="24" spans="1:17" ht="13" x14ac:dyDescent="0.15">
      <c r="A24" s="1791" t="s">
        <v>2707</v>
      </c>
      <c r="B24" s="3415" t="n">
        <v>43.0262</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2978</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3231</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25972.204998887955</v>
      </c>
      <c r="C7" s="3419" t="n">
        <v>206.88775633547434</v>
      </c>
      <c r="D7" s="3419" t="n">
        <v>22.45691725859744</v>
      </c>
      <c r="E7" s="3419" t="n">
        <v>903.8587636862585</v>
      </c>
      <c r="F7" s="3419" t="n">
        <v>1.48532025645956</v>
      </c>
      <c r="G7" s="3419" t="s">
        <v>2944</v>
      </c>
      <c r="H7" s="3419" t="n">
        <v>9.28610225E-4</v>
      </c>
      <c r="I7" s="3419" t="s">
        <v>2944</v>
      </c>
      <c r="J7" s="3419" t="n">
        <v>97.9153058332</v>
      </c>
      <c r="K7" s="3419" t="n">
        <v>314.76805153916</v>
      </c>
      <c r="L7" s="3419" t="n">
        <v>84.50100774172454</v>
      </c>
      <c r="M7" s="3419" t="n">
        <v>23.285030415</v>
      </c>
    </row>
    <row r="8" spans="1:13" ht="12" customHeight="1" x14ac:dyDescent="0.15">
      <c r="A8" s="1810" t="s">
        <v>1069</v>
      </c>
      <c r="B8" s="3419" t="n">
        <v>33646.812270591</v>
      </c>
      <c r="C8" s="3419" t="n">
        <v>10.23299998</v>
      </c>
      <c r="D8" s="3419" t="n">
        <v>1.748179273</v>
      </c>
      <c r="E8" s="3416" t="s">
        <v>1185</v>
      </c>
      <c r="F8" s="3416" t="s">
        <v>1185</v>
      </c>
      <c r="G8" s="3416" t="s">
        <v>1185</v>
      </c>
      <c r="H8" s="3416" t="s">
        <v>1185</v>
      </c>
      <c r="I8" s="3416" t="s">
        <v>1185</v>
      </c>
      <c r="J8" s="3419" t="n">
        <v>94.364321907</v>
      </c>
      <c r="K8" s="3419" t="n">
        <v>310.784520191</v>
      </c>
      <c r="L8" s="3419" t="n">
        <v>37.800167136</v>
      </c>
      <c r="M8" s="3419" t="n">
        <v>15.130404395</v>
      </c>
    </row>
    <row r="9" spans="1:13" ht="13.5" customHeight="1" x14ac:dyDescent="0.15">
      <c r="A9" s="1804" t="s">
        <v>1356</v>
      </c>
      <c r="B9" s="3419" t="n">
        <v>33268.29618391436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33570.472530851</v>
      </c>
      <c r="C10" s="3419" t="n">
        <v>9.365150574</v>
      </c>
      <c r="D10" s="3419" t="n">
        <v>1.745350573</v>
      </c>
      <c r="E10" s="3416" t="s">
        <v>1185</v>
      </c>
      <c r="F10" s="3416" t="s">
        <v>1185</v>
      </c>
      <c r="G10" s="3416" t="s">
        <v>1185</v>
      </c>
      <c r="H10" s="3416" t="s">
        <v>1185</v>
      </c>
      <c r="I10" s="3416" t="s">
        <v>1185</v>
      </c>
      <c r="J10" s="3419" t="n">
        <v>94.313127997</v>
      </c>
      <c r="K10" s="3419" t="n">
        <v>310.756233231</v>
      </c>
      <c r="L10" s="3419" t="n">
        <v>31.148302781</v>
      </c>
      <c r="M10" s="3419" t="n">
        <v>15.124542205</v>
      </c>
    </row>
    <row r="11" spans="1:13" ht="12" customHeight="1" x14ac:dyDescent="0.15">
      <c r="A11" s="1813" t="s">
        <v>1071</v>
      </c>
      <c r="B11" s="3419" t="n">
        <v>12843.515184124</v>
      </c>
      <c r="C11" s="3419" t="n">
        <v>1.170344261</v>
      </c>
      <c r="D11" s="3419" t="n">
        <v>0.77685307</v>
      </c>
      <c r="E11" s="3416" t="s">
        <v>1185</v>
      </c>
      <c r="F11" s="3416" t="s">
        <v>1185</v>
      </c>
      <c r="G11" s="3416" t="s">
        <v>1185</v>
      </c>
      <c r="H11" s="3416" t="s">
        <v>1185</v>
      </c>
      <c r="I11" s="3416" t="s">
        <v>1185</v>
      </c>
      <c r="J11" s="3419" t="n">
        <v>20.44772383</v>
      </c>
      <c r="K11" s="3419" t="n">
        <v>21.27535573</v>
      </c>
      <c r="L11" s="3419" t="n">
        <v>1.13370179</v>
      </c>
      <c r="M11" s="3419" t="n">
        <v>7.51630813</v>
      </c>
    </row>
    <row r="12" spans="1:13" ht="12" customHeight="1" x14ac:dyDescent="0.15">
      <c r="A12" s="1813" t="s">
        <v>1072</v>
      </c>
      <c r="B12" s="3419" t="n">
        <v>6126.863178626</v>
      </c>
      <c r="C12" s="3419" t="n">
        <v>0.822969247</v>
      </c>
      <c r="D12" s="3419" t="n">
        <v>0.468715659</v>
      </c>
      <c r="E12" s="3416" t="s">
        <v>1185</v>
      </c>
      <c r="F12" s="3416" t="s">
        <v>1185</v>
      </c>
      <c r="G12" s="3416" t="s">
        <v>1185</v>
      </c>
      <c r="H12" s="3416" t="s">
        <v>1185</v>
      </c>
      <c r="I12" s="3416" t="s">
        <v>1185</v>
      </c>
      <c r="J12" s="3419" t="n">
        <v>28.269019688</v>
      </c>
      <c r="K12" s="3419" t="n">
        <v>35.493496379</v>
      </c>
      <c r="L12" s="3419" t="n">
        <v>1.6512295</v>
      </c>
      <c r="M12" s="3419" t="n">
        <v>4.081351335</v>
      </c>
    </row>
    <row r="13" spans="1:13" ht="12" customHeight="1" x14ac:dyDescent="0.15">
      <c r="A13" s="1813" t="s">
        <v>1073</v>
      </c>
      <c r="B13" s="3419" t="n">
        <v>10347.00831</v>
      </c>
      <c r="C13" s="3419" t="n">
        <v>0.485918462</v>
      </c>
      <c r="D13" s="3419" t="n">
        <v>0.288234076</v>
      </c>
      <c r="E13" s="3416" t="s">
        <v>1185</v>
      </c>
      <c r="F13" s="3416" t="s">
        <v>1185</v>
      </c>
      <c r="G13" s="3416" t="s">
        <v>1185</v>
      </c>
      <c r="H13" s="3416" t="s">
        <v>1185</v>
      </c>
      <c r="I13" s="3416" t="s">
        <v>1185</v>
      </c>
      <c r="J13" s="3419" t="n">
        <v>30.936167846</v>
      </c>
      <c r="K13" s="3419" t="n">
        <v>52.815834998</v>
      </c>
      <c r="L13" s="3419" t="n">
        <v>6.180872012</v>
      </c>
      <c r="M13" s="3419" t="n">
        <v>0.105845178</v>
      </c>
    </row>
    <row r="14" spans="1:13" ht="12" customHeight="1" x14ac:dyDescent="0.15">
      <c r="A14" s="1813" t="s">
        <v>1074</v>
      </c>
      <c r="B14" s="3419" t="n">
        <v>3544.136673076</v>
      </c>
      <c r="C14" s="3419" t="n">
        <v>6.801299434</v>
      </c>
      <c r="D14" s="3419" t="n">
        <v>0.195490608</v>
      </c>
      <c r="E14" s="3416" t="s">
        <v>1185</v>
      </c>
      <c r="F14" s="3416" t="s">
        <v>1185</v>
      </c>
      <c r="G14" s="3416" t="s">
        <v>1185</v>
      </c>
      <c r="H14" s="3416" t="s">
        <v>1185</v>
      </c>
      <c r="I14" s="3416" t="s">
        <v>1185</v>
      </c>
      <c r="J14" s="3419" t="n">
        <v>12.917939053</v>
      </c>
      <c r="K14" s="3419" t="n">
        <v>200.06624267400002</v>
      </c>
      <c r="L14" s="3419" t="n">
        <v>22.049960319</v>
      </c>
      <c r="M14" s="3419" t="n">
        <v>3.117004632</v>
      </c>
    </row>
    <row r="15" spans="1:13" ht="12" customHeight="1" x14ac:dyDescent="0.15">
      <c r="A15" s="1813" t="s">
        <v>1075</v>
      </c>
      <c r="B15" s="3419" t="n">
        <v>708.9491850249999</v>
      </c>
      <c r="C15" s="3419" t="n">
        <v>0.08461917</v>
      </c>
      <c r="D15" s="3419" t="n">
        <v>0.01605716</v>
      </c>
      <c r="E15" s="3416" t="s">
        <v>1185</v>
      </c>
      <c r="F15" s="3416" t="s">
        <v>1185</v>
      </c>
      <c r="G15" s="3416" t="s">
        <v>1185</v>
      </c>
      <c r="H15" s="3416" t="s">
        <v>1185</v>
      </c>
      <c r="I15" s="3416" t="s">
        <v>1185</v>
      </c>
      <c r="J15" s="3419" t="n">
        <v>1.74227758</v>
      </c>
      <c r="K15" s="3419" t="n">
        <v>1.10530345</v>
      </c>
      <c r="L15" s="3419" t="n">
        <v>0.13253916</v>
      </c>
      <c r="M15" s="3419" t="n">
        <v>0.30403293</v>
      </c>
    </row>
    <row r="16" spans="1:13" ht="12" customHeight="1" x14ac:dyDescent="0.15">
      <c r="A16" s="1804" t="s">
        <v>45</v>
      </c>
      <c r="B16" s="3419" t="n">
        <v>76.33973974</v>
      </c>
      <c r="C16" s="3419" t="n">
        <v>0.867849406</v>
      </c>
      <c r="D16" s="3419" t="n">
        <v>0.0028287</v>
      </c>
      <c r="E16" s="3416" t="s">
        <v>1185</v>
      </c>
      <c r="F16" s="3416" t="s">
        <v>1185</v>
      </c>
      <c r="G16" s="3416" t="s">
        <v>1185</v>
      </c>
      <c r="H16" s="3416" t="s">
        <v>1185</v>
      </c>
      <c r="I16" s="3416" t="s">
        <v>1185</v>
      </c>
      <c r="J16" s="3419" t="n">
        <v>0.05119391</v>
      </c>
      <c r="K16" s="3419" t="n">
        <v>0.02828696</v>
      </c>
      <c r="L16" s="3419" t="n">
        <v>6.651864355</v>
      </c>
      <c r="M16" s="3419" t="n">
        <v>0.00586219</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76.33973974</v>
      </c>
      <c r="C18" s="3419" t="n">
        <v>0.867849406</v>
      </c>
      <c r="D18" s="3419" t="n">
        <v>0.0028287</v>
      </c>
      <c r="E18" s="3416" t="s">
        <v>1185</v>
      </c>
      <c r="F18" s="3416" t="s">
        <v>1185</v>
      </c>
      <c r="G18" s="3416" t="s">
        <v>1185</v>
      </c>
      <c r="H18" s="3416" t="s">
        <v>1185</v>
      </c>
      <c r="I18" s="3416" t="s">
        <v>1185</v>
      </c>
      <c r="J18" s="3419" t="n">
        <v>0.05119391</v>
      </c>
      <c r="K18" s="3419" t="n">
        <v>0.02828696</v>
      </c>
      <c r="L18" s="3419" t="n">
        <v>6.651864355</v>
      </c>
      <c r="M18" s="3419" t="n">
        <v>0.00586219</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3885.4848572826604</v>
      </c>
      <c r="C20" s="3419" t="n">
        <v>0.0502261778</v>
      </c>
      <c r="D20" s="3419" t="n">
        <v>0.81563246251696</v>
      </c>
      <c r="E20" s="3419" t="n">
        <v>903.8587636862585</v>
      </c>
      <c r="F20" s="3419" t="n">
        <v>1.48532025645956</v>
      </c>
      <c r="G20" s="3419" t="s">
        <v>2944</v>
      </c>
      <c r="H20" s="3419" t="n">
        <v>9.28610225E-4</v>
      </c>
      <c r="I20" s="3419" t="s">
        <v>2944</v>
      </c>
      <c r="J20" s="3419" t="n">
        <v>1.35621427</v>
      </c>
      <c r="K20" s="3419" t="n">
        <v>0.19416</v>
      </c>
      <c r="L20" s="3419" t="n">
        <v>30.77016973</v>
      </c>
      <c r="M20" s="3419" t="n">
        <v>8.15462602</v>
      </c>
    </row>
    <row r="21" spans="1:13" ht="12" customHeight="1" x14ac:dyDescent="0.15">
      <c r="A21" s="1804" t="s">
        <v>359</v>
      </c>
      <c r="B21" s="3419" t="n">
        <v>946.9395963530833</v>
      </c>
      <c r="C21" s="3416" t="s">
        <v>1185</v>
      </c>
      <c r="D21" s="3416" t="s">
        <v>1185</v>
      </c>
      <c r="E21" s="3416" t="s">
        <v>1185</v>
      </c>
      <c r="F21" s="3416" t="s">
        <v>1185</v>
      </c>
      <c r="G21" s="3416" t="s">
        <v>1185</v>
      </c>
      <c r="H21" s="3416" t="s">
        <v>1185</v>
      </c>
      <c r="I21" s="3416" t="s">
        <v>1185</v>
      </c>
      <c r="J21" s="3419" t="n">
        <v>0.060173</v>
      </c>
      <c r="K21" s="3419" t="s">
        <v>2944</v>
      </c>
      <c r="L21" s="3419" t="s">
        <v>2944</v>
      </c>
      <c r="M21" s="3419" t="n">
        <v>4.205E-4</v>
      </c>
    </row>
    <row r="22" spans="1:13" ht="12" customHeight="1" x14ac:dyDescent="0.15">
      <c r="A22" s="1804" t="s">
        <v>1079</v>
      </c>
      <c r="B22" s="3419" t="n">
        <v>1049.6679059156959</v>
      </c>
      <c r="C22" s="3419" t="n">
        <v>0.045</v>
      </c>
      <c r="D22" s="3419" t="n">
        <v>0.76017745134228</v>
      </c>
      <c r="E22" s="3419" t="s">
        <v>2944</v>
      </c>
      <c r="F22" s="3419" t="s">
        <v>2944</v>
      </c>
      <c r="G22" s="3419" t="s">
        <v>2944</v>
      </c>
      <c r="H22" s="3419" t="s">
        <v>2944</v>
      </c>
      <c r="I22" s="3419" t="s">
        <v>2944</v>
      </c>
      <c r="J22" s="3419" t="n">
        <v>0.791409</v>
      </c>
      <c r="K22" s="3419" t="s">
        <v>2944</v>
      </c>
      <c r="L22" s="3419" t="n">
        <v>2.164</v>
      </c>
      <c r="M22" s="3419" t="n">
        <v>4.121566</v>
      </c>
    </row>
    <row r="23" spans="1:13" ht="12" customHeight="1" x14ac:dyDescent="0.15">
      <c r="A23" s="1804" t="s">
        <v>330</v>
      </c>
      <c r="B23" s="3419" t="n">
        <v>1756.76580194</v>
      </c>
      <c r="C23" s="3419" t="n">
        <v>7.61778E-5</v>
      </c>
      <c r="D23" s="3419" t="s">
        <v>2944</v>
      </c>
      <c r="E23" s="3419" t="s">
        <v>1185</v>
      </c>
      <c r="F23" s="3419" t="s">
        <v>1185</v>
      </c>
      <c r="G23" s="3419" t="s">
        <v>1185</v>
      </c>
      <c r="H23" s="3419" t="s">
        <v>2944</v>
      </c>
      <c r="I23" s="3419" t="s">
        <v>1185</v>
      </c>
      <c r="J23" s="3419" t="n">
        <v>0.37346227</v>
      </c>
      <c r="K23" s="3419" t="n">
        <v>0.1684</v>
      </c>
      <c r="L23" s="3419" t="n">
        <v>0.279</v>
      </c>
      <c r="M23" s="3419" t="n">
        <v>2.95355932</v>
      </c>
    </row>
    <row r="24" spans="1:13" ht="13" x14ac:dyDescent="0.15">
      <c r="A24" s="1815" t="s">
        <v>1080</v>
      </c>
      <c r="B24" s="3419" t="n">
        <v>132.1115530738812</v>
      </c>
      <c r="C24" s="3419" t="n">
        <v>0.00515</v>
      </c>
      <c r="D24" s="3419" t="n">
        <v>0.002576</v>
      </c>
      <c r="E24" s="3416" t="s">
        <v>1185</v>
      </c>
      <c r="F24" s="3416" t="s">
        <v>1185</v>
      </c>
      <c r="G24" s="3416" t="s">
        <v>1185</v>
      </c>
      <c r="H24" s="3416" t="s">
        <v>1185</v>
      </c>
      <c r="I24" s="3416" t="s">
        <v>1185</v>
      </c>
      <c r="J24" s="3419" t="n">
        <v>0.1288</v>
      </c>
      <c r="K24" s="3419" t="n">
        <v>0.02576</v>
      </c>
      <c r="L24" s="3419" t="n">
        <v>23.99820683</v>
      </c>
      <c r="M24" s="3419" t="n">
        <v>0.1288</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899.3150254733229</v>
      </c>
      <c r="F26" s="3419" t="n">
        <v>0.69134276175956</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0.05287901117468</v>
      </c>
      <c r="E27" s="3419" t="s">
        <v>1185</v>
      </c>
      <c r="F27" s="3419" t="s">
        <v>2942</v>
      </c>
      <c r="G27" s="3419" t="s">
        <v>1185</v>
      </c>
      <c r="H27" s="3419" t="n">
        <v>7.01871225E-4</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n">
        <v>4.5437382129357</v>
      </c>
      <c r="F28" s="3419" t="n">
        <v>0.7939774947</v>
      </c>
      <c r="G28" s="3419" t="s">
        <v>1185</v>
      </c>
      <c r="H28" s="3419" t="n">
        <v>2.26739E-4</v>
      </c>
      <c r="I28" s="3419" t="s">
        <v>1185</v>
      </c>
      <c r="J28" s="3419" t="n">
        <v>0.00237</v>
      </c>
      <c r="K28" s="3419" t="s">
        <v>2944</v>
      </c>
      <c r="L28" s="3419" t="n">
        <v>4.3289629</v>
      </c>
      <c r="M28" s="3419" t="n">
        <v>0.9502802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202.85805501430386</v>
      </c>
      <c r="C8" s="3419" t="n">
        <v>101.43837750827436</v>
      </c>
      <c r="D8" s="3419" t="n">
        <v>12.72247567213648</v>
      </c>
      <c r="E8" s="3416" t="s">
        <v>1185</v>
      </c>
      <c r="F8" s="3416" t="s">
        <v>1185</v>
      </c>
      <c r="G8" s="3416" t="s">
        <v>1185</v>
      </c>
      <c r="H8" s="3416" t="s">
        <v>1185</v>
      </c>
      <c r="I8" s="3416" t="s">
        <v>1185</v>
      </c>
      <c r="J8" s="3419" t="n">
        <v>2.1535246562</v>
      </c>
      <c r="K8" s="3419" t="n">
        <v>2.34727534816</v>
      </c>
      <c r="L8" s="3419" t="n">
        <v>15.8287521020224</v>
      </c>
      <c r="M8" s="3419" t="s">
        <v>2944</v>
      </c>
      <c r="N8" s="336"/>
    </row>
    <row r="9" spans="1:14" x14ac:dyDescent="0.15">
      <c r="A9" s="1828" t="s">
        <v>1086</v>
      </c>
      <c r="B9" s="3416" t="s">
        <v>1185</v>
      </c>
      <c r="C9" s="3419" t="n">
        <v>83.26026671967021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18.10922335860414</v>
      </c>
      <c r="D10" s="3419" t="n">
        <v>0.91415760857104</v>
      </c>
      <c r="E10" s="3416" t="s">
        <v>1185</v>
      </c>
      <c r="F10" s="3416" t="s">
        <v>1185</v>
      </c>
      <c r="G10" s="3416" t="s">
        <v>1185</v>
      </c>
      <c r="H10" s="3416" t="s">
        <v>1185</v>
      </c>
      <c r="I10" s="3416" t="s">
        <v>1185</v>
      </c>
      <c r="J10" s="3416" t="s">
        <v>1185</v>
      </c>
      <c r="K10" s="3416" t="s">
        <v>1185</v>
      </c>
      <c r="L10" s="3419" t="n">
        <v>12.50759660825724</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2964</v>
      </c>
      <c r="M11" s="3416" t="s">
        <v>1185</v>
      </c>
      <c r="N11" s="26"/>
    </row>
    <row r="12" spans="1:14" x14ac:dyDescent="0.15">
      <c r="A12" s="1828" t="s">
        <v>1087</v>
      </c>
      <c r="B12" s="3416" t="s">
        <v>1185</v>
      </c>
      <c r="C12" s="3419" t="s">
        <v>3057</v>
      </c>
      <c r="D12" s="3419" t="n">
        <v>11.80653209356544</v>
      </c>
      <c r="E12" s="3416" t="s">
        <v>1185</v>
      </c>
      <c r="F12" s="3416" t="s">
        <v>1185</v>
      </c>
      <c r="G12" s="3416" t="s">
        <v>1185</v>
      </c>
      <c r="H12" s="3416" t="s">
        <v>1185</v>
      </c>
      <c r="I12" s="3416" t="s">
        <v>1185</v>
      </c>
      <c r="J12" s="3419" t="n">
        <v>2.08974</v>
      </c>
      <c r="K12" s="3419" t="s">
        <v>2978</v>
      </c>
      <c r="L12" s="3419" t="n">
        <v>3.20738295278116</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0.06888743</v>
      </c>
      <c r="D14" s="3419" t="n">
        <v>0.00178597</v>
      </c>
      <c r="E14" s="3416" t="s">
        <v>1185</v>
      </c>
      <c r="F14" s="3416" t="s">
        <v>1185</v>
      </c>
      <c r="G14" s="3416" t="s">
        <v>1185</v>
      </c>
      <c r="H14" s="3416" t="s">
        <v>1185</v>
      </c>
      <c r="I14" s="3416" t="s">
        <v>1185</v>
      </c>
      <c r="J14" s="3419" t="n">
        <v>0.0637846562</v>
      </c>
      <c r="K14" s="3419" t="n">
        <v>2.34727534816</v>
      </c>
      <c r="L14" s="3419" t="n">
        <v>0.113772540984</v>
      </c>
      <c r="M14" s="3416" t="s">
        <v>1185</v>
      </c>
      <c r="N14" s="26"/>
    </row>
    <row r="15" spans="1:14" x14ac:dyDescent="0.15">
      <c r="A15" s="1828" t="s">
        <v>1088</v>
      </c>
      <c r="B15" s="3419" t="n">
        <v>201.29892933333335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1.55912568097049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-11762.95018400001</v>
      </c>
      <c r="C19" s="3419" t="n">
        <v>30.533687</v>
      </c>
      <c r="D19" s="3419" t="n">
        <v>6.773727</v>
      </c>
      <c r="E19" s="3416" t="s">
        <v>1185</v>
      </c>
      <c r="F19" s="3416" t="s">
        <v>1185</v>
      </c>
      <c r="G19" s="3416" t="s">
        <v>1185</v>
      </c>
      <c r="H19" s="3416" t="s">
        <v>1185</v>
      </c>
      <c r="I19" s="3416" t="s">
        <v>1185</v>
      </c>
      <c r="J19" s="3419" t="n">
        <v>0.041245</v>
      </c>
      <c r="K19" s="3419" t="n">
        <v>1.442096</v>
      </c>
      <c r="L19" s="3419" t="s">
        <v>2978</v>
      </c>
      <c r="M19" s="3419" t="s">
        <v>2978</v>
      </c>
      <c r="N19" s="336"/>
    </row>
    <row r="20" spans="1:14" ht="13.5" customHeight="1" x14ac:dyDescent="0.15">
      <c r="A20" s="1828" t="s">
        <v>2280</v>
      </c>
      <c r="B20" s="3419" t="n">
        <v>-22938.50900000002</v>
      </c>
      <c r="C20" s="3419" t="n">
        <v>27.756585</v>
      </c>
      <c r="D20" s="3419" t="n">
        <v>6.359718</v>
      </c>
      <c r="E20" s="3416" t="s">
        <v>1185</v>
      </c>
      <c r="F20" s="3416" t="s">
        <v>1185</v>
      </c>
      <c r="G20" s="3416" t="s">
        <v>1185</v>
      </c>
      <c r="H20" s="3416" t="s">
        <v>1185</v>
      </c>
      <c r="I20" s="3416" t="s">
        <v>1185</v>
      </c>
      <c r="J20" s="3419" t="n">
        <v>0.0398</v>
      </c>
      <c r="K20" s="3419" t="n">
        <v>1.418</v>
      </c>
      <c r="L20" s="3419" t="s">
        <v>2978</v>
      </c>
      <c r="M20" s="3416" t="s">
        <v>1185</v>
      </c>
      <c r="N20" s="26"/>
    </row>
    <row r="21" spans="1:14" ht="13" x14ac:dyDescent="0.15">
      <c r="A21" s="1828" t="s">
        <v>2281</v>
      </c>
      <c r="B21" s="3419" t="n">
        <v>8807.91083333334</v>
      </c>
      <c r="C21" s="3419" t="s">
        <v>2947</v>
      </c>
      <c r="D21" s="3419" t="n">
        <v>0.0265</v>
      </c>
      <c r="E21" s="3416" t="s">
        <v>1185</v>
      </c>
      <c r="F21" s="3416" t="s">
        <v>1185</v>
      </c>
      <c r="G21" s="3416" t="s">
        <v>1185</v>
      </c>
      <c r="H21" s="3416" t="s">
        <v>1185</v>
      </c>
      <c r="I21" s="3416" t="s">
        <v>1185</v>
      </c>
      <c r="J21" s="3419" t="s">
        <v>3113</v>
      </c>
      <c r="K21" s="3419" t="s">
        <v>3113</v>
      </c>
      <c r="L21" s="3419" t="s">
        <v>2978</v>
      </c>
      <c r="M21" s="3416" t="s">
        <v>1185</v>
      </c>
      <c r="N21" s="26"/>
    </row>
    <row r="22" spans="1:14" ht="13" x14ac:dyDescent="0.15">
      <c r="A22" s="1828" t="s">
        <v>2282</v>
      </c>
      <c r="B22" s="3419" t="n">
        <v>707.252649333334</v>
      </c>
      <c r="C22" s="3419" t="n">
        <v>8.53E-4</v>
      </c>
      <c r="D22" s="3419" t="n">
        <v>0.002578</v>
      </c>
      <c r="E22" s="3416" t="s">
        <v>1185</v>
      </c>
      <c r="F22" s="3416" t="s">
        <v>1185</v>
      </c>
      <c r="G22" s="3416" t="s">
        <v>1185</v>
      </c>
      <c r="H22" s="3416" t="s">
        <v>1185</v>
      </c>
      <c r="I22" s="3416" t="s">
        <v>1185</v>
      </c>
      <c r="J22" s="3419" t="n">
        <v>0.001445</v>
      </c>
      <c r="K22" s="3419" t="n">
        <v>0.024096</v>
      </c>
      <c r="L22" s="3419" t="s">
        <v>2978</v>
      </c>
      <c r="M22" s="3416" t="s">
        <v>1185</v>
      </c>
      <c r="N22" s="26"/>
    </row>
    <row r="23" spans="1:14" ht="13" x14ac:dyDescent="0.15">
      <c r="A23" s="1828" t="s">
        <v>2283</v>
      </c>
      <c r="B23" s="3419" t="n">
        <v>1987.1830000000018</v>
      </c>
      <c r="C23" s="3419" t="n">
        <v>2.776249</v>
      </c>
      <c r="D23" s="3419" t="n">
        <v>0.313331</v>
      </c>
      <c r="E23" s="3416" t="s">
        <v>1185</v>
      </c>
      <c r="F23" s="3416" t="s">
        <v>1185</v>
      </c>
      <c r="G23" s="3416" t="s">
        <v>1185</v>
      </c>
      <c r="H23" s="3416" t="s">
        <v>1185</v>
      </c>
      <c r="I23" s="3416" t="s">
        <v>1185</v>
      </c>
      <c r="J23" s="3419" t="s">
        <v>3114</v>
      </c>
      <c r="K23" s="3419" t="s">
        <v>3114</v>
      </c>
      <c r="L23" s="3419" t="s">
        <v>2978</v>
      </c>
      <c r="M23" s="3416" t="s">
        <v>1185</v>
      </c>
      <c r="N23" s="26"/>
    </row>
    <row r="24" spans="1:14" ht="13" x14ac:dyDescent="0.15">
      <c r="A24" s="1828" t="s">
        <v>2284</v>
      </c>
      <c r="B24" s="3419" t="n">
        <v>963.2333333333343</v>
      </c>
      <c r="C24" s="3419" t="s">
        <v>3114</v>
      </c>
      <c r="D24" s="3419" t="n">
        <v>0.065</v>
      </c>
      <c r="E24" s="3416" t="s">
        <v>1185</v>
      </c>
      <c r="F24" s="3416" t="s">
        <v>1185</v>
      </c>
      <c r="G24" s="3416" t="s">
        <v>1185</v>
      </c>
      <c r="H24" s="3416" t="s">
        <v>1185</v>
      </c>
      <c r="I24" s="3416" t="s">
        <v>1185</v>
      </c>
      <c r="J24" s="3419" t="s">
        <v>3114</v>
      </c>
      <c r="K24" s="3419" t="s">
        <v>3114</v>
      </c>
      <c r="L24" s="3419" t="s">
        <v>2978</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2978</v>
      </c>
      <c r="M25" s="3416" t="s">
        <v>1185</v>
      </c>
      <c r="N25" s="26"/>
    </row>
    <row r="26" spans="1:14" x14ac:dyDescent="0.15">
      <c r="A26" s="1828" t="s">
        <v>1090</v>
      </c>
      <c r="B26" s="3419" t="n">
        <v>-1290.021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2978</v>
      </c>
      <c r="M27" s="3415" t="s">
        <v>2978</v>
      </c>
      <c r="N27" s="26"/>
    </row>
    <row r="28" spans="1:14" x14ac:dyDescent="0.15">
      <c r="A28" s="1830" t="s">
        <v>1091</v>
      </c>
      <c r="B28" s="3419" t="s">
        <v>3223</v>
      </c>
      <c r="C28" s="3419" t="n">
        <v>64.6324656694</v>
      </c>
      <c r="D28" s="3419" t="n">
        <v>0.396902850944</v>
      </c>
      <c r="E28" s="3416" t="s">
        <v>1185</v>
      </c>
      <c r="F28" s="3416" t="s">
        <v>1185</v>
      </c>
      <c r="G28" s="3416" t="s">
        <v>1185</v>
      </c>
      <c r="H28" s="3416" t="s">
        <v>1185</v>
      </c>
      <c r="I28" s="3416" t="s">
        <v>1185</v>
      </c>
      <c r="J28" s="3419" t="s">
        <v>3223</v>
      </c>
      <c r="K28" s="3419" t="s">
        <v>3223</v>
      </c>
      <c r="L28" s="3419" t="n">
        <v>0.10191877370214</v>
      </c>
      <c r="M28" s="3419" t="s">
        <v>3223</v>
      </c>
      <c r="N28" s="336"/>
    </row>
    <row r="29" spans="1:14" ht="13" x14ac:dyDescent="0.15">
      <c r="A29" s="1828" t="s">
        <v>2287</v>
      </c>
      <c r="B29" s="3419" t="s">
        <v>2944</v>
      </c>
      <c r="C29" s="3419" t="n">
        <v>55.4004444</v>
      </c>
      <c r="D29" s="3416" t="s">
        <v>1185</v>
      </c>
      <c r="E29" s="3416" t="s">
        <v>1185</v>
      </c>
      <c r="F29" s="3416" t="s">
        <v>1185</v>
      </c>
      <c r="G29" s="3416" t="s">
        <v>1185</v>
      </c>
      <c r="H29" s="3416" t="s">
        <v>1185</v>
      </c>
      <c r="I29" s="3416" t="s">
        <v>1185</v>
      </c>
      <c r="J29" s="3419" t="s">
        <v>2944</v>
      </c>
      <c r="K29" s="3419" t="s">
        <v>2944</v>
      </c>
      <c r="L29" s="3419" t="n">
        <v>0.074844612</v>
      </c>
      <c r="M29" s="3416" t="s">
        <v>1185</v>
      </c>
      <c r="N29" s="336"/>
    </row>
    <row r="30" spans="1:14" ht="13" x14ac:dyDescent="0.15">
      <c r="A30" s="1828" t="s">
        <v>2288</v>
      </c>
      <c r="B30" s="3416" t="s">
        <v>1185</v>
      </c>
      <c r="C30" s="3419" t="n">
        <v>2.8709509534</v>
      </c>
      <c r="D30" s="3419" t="n">
        <v>0.145481660944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3223</v>
      </c>
      <c r="C31" s="3419" t="s">
        <v>3223</v>
      </c>
      <c r="D31" s="3419" t="s">
        <v>3223</v>
      </c>
      <c r="E31" s="3416" t="s">
        <v>1185</v>
      </c>
      <c r="F31" s="3416" t="s">
        <v>1185</v>
      </c>
      <c r="G31" s="3416" t="s">
        <v>1185</v>
      </c>
      <c r="H31" s="3416" t="s">
        <v>1185</v>
      </c>
      <c r="I31" s="3416" t="s">
        <v>1185</v>
      </c>
      <c r="J31" s="3419" t="s">
        <v>3113</v>
      </c>
      <c r="K31" s="3419" t="s">
        <v>3113</v>
      </c>
      <c r="L31" s="3419" t="s">
        <v>3113</v>
      </c>
      <c r="M31" s="3419" t="s">
        <v>3113</v>
      </c>
      <c r="N31" s="26"/>
    </row>
    <row r="32" spans="1:14" x14ac:dyDescent="0.15">
      <c r="A32" s="1828" t="s">
        <v>996</v>
      </c>
      <c r="B32" s="3416" t="s">
        <v>1185</v>
      </c>
      <c r="C32" s="3419" t="n">
        <v>6.361070316</v>
      </c>
      <c r="D32" s="3419" t="n">
        <v>0.25142119</v>
      </c>
      <c r="E32" s="3416" t="s">
        <v>1185</v>
      </c>
      <c r="F32" s="3416" t="s">
        <v>1185</v>
      </c>
      <c r="G32" s="3416" t="s">
        <v>1185</v>
      </c>
      <c r="H32" s="3416" t="s">
        <v>1185</v>
      </c>
      <c r="I32" s="3416" t="s">
        <v>1185</v>
      </c>
      <c r="J32" s="3419" t="s">
        <v>2944</v>
      </c>
      <c r="K32" s="3419" t="s">
        <v>2944</v>
      </c>
      <c r="L32" s="3419" t="n">
        <v>0.02707416170214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1848.98</v>
      </c>
      <c r="C9" s="3419" t="n">
        <v>0.087429489</v>
      </c>
      <c r="D9" s="3419" t="n">
        <v>0.0467395</v>
      </c>
      <c r="E9" s="3416" t="s">
        <v>1185</v>
      </c>
      <c r="F9" s="3416" t="s">
        <v>1185</v>
      </c>
      <c r="G9" s="3416" t="s">
        <v>1185</v>
      </c>
      <c r="H9" s="3416" t="s">
        <v>1185</v>
      </c>
      <c r="I9" s="3416" t="s">
        <v>1185</v>
      </c>
      <c r="J9" s="3419" t="n">
        <v>20.757244</v>
      </c>
      <c r="K9" s="3419" t="n">
        <v>3.194769</v>
      </c>
      <c r="L9" s="3419" t="n">
        <v>0.818592</v>
      </c>
      <c r="M9" s="3419" t="n">
        <v>0.85018</v>
      </c>
      <c r="N9" s="26"/>
      <c r="O9" s="26"/>
      <c r="P9" s="26"/>
      <c r="Q9" s="26"/>
    </row>
    <row r="10" spans="1:17" ht="12" customHeight="1" x14ac:dyDescent="0.15">
      <c r="A10" s="1813" t="s">
        <v>61</v>
      </c>
      <c r="B10" s="3419" t="n">
        <v>869.12556</v>
      </c>
      <c r="C10" s="3419" t="n">
        <v>0.0045</v>
      </c>
      <c r="D10" s="3419" t="n">
        <v>0.02375</v>
      </c>
      <c r="E10" s="3416" t="s">
        <v>1185</v>
      </c>
      <c r="F10" s="3416" t="s">
        <v>1185</v>
      </c>
      <c r="G10" s="3416" t="s">
        <v>1185</v>
      </c>
      <c r="H10" s="3416" t="s">
        <v>1185</v>
      </c>
      <c r="I10" s="3416" t="s">
        <v>1185</v>
      </c>
      <c r="J10" s="3419" t="n">
        <v>3.6172</v>
      </c>
      <c r="K10" s="3419" t="n">
        <v>0.8228</v>
      </c>
      <c r="L10" s="3419" t="n">
        <v>0.0771</v>
      </c>
      <c r="M10" s="3419" t="n">
        <v>0.2303</v>
      </c>
      <c r="N10" s="26"/>
      <c r="O10" s="26"/>
      <c r="P10" s="26"/>
      <c r="Q10" s="26"/>
    </row>
    <row r="11" spans="1:17" ht="12" customHeight="1" x14ac:dyDescent="0.15">
      <c r="A11" s="1813" t="s">
        <v>62</v>
      </c>
      <c r="B11" s="3419" t="n">
        <v>979.85444</v>
      </c>
      <c r="C11" s="3419" t="n">
        <v>0.082929489</v>
      </c>
      <c r="D11" s="3419" t="n">
        <v>0.0229895</v>
      </c>
      <c r="E11" s="3416" t="s">
        <v>1185</v>
      </c>
      <c r="F11" s="3416" t="s">
        <v>1185</v>
      </c>
      <c r="G11" s="3416" t="s">
        <v>1185</v>
      </c>
      <c r="H11" s="3416" t="s">
        <v>1185</v>
      </c>
      <c r="I11" s="3416" t="s">
        <v>1185</v>
      </c>
      <c r="J11" s="3419" t="n">
        <v>17.140044</v>
      </c>
      <c r="K11" s="3419" t="n">
        <v>2.371969</v>
      </c>
      <c r="L11" s="3419" t="n">
        <v>0.741492</v>
      </c>
      <c r="M11" s="3419" t="n">
        <v>0.61988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39478.823243234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101.51131963939086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54646.4758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0.459459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65.948146914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25972.204998887955</v>
      </c>
      <c r="C7" s="3419" t="n">
        <v>5792.857177393282</v>
      </c>
      <c r="D7" s="3419" t="n">
        <v>5951.083073528322</v>
      </c>
      <c r="E7" s="3419" t="n">
        <v>903.8587636862585</v>
      </c>
      <c r="F7" s="3419" t="n">
        <v>1.48532025645956</v>
      </c>
      <c r="G7" s="3419" t="n">
        <v>21.8223402875</v>
      </c>
      <c r="H7" s="3419" t="s">
        <v>2944</v>
      </c>
      <c r="I7" s="3419" t="s">
        <v>2944</v>
      </c>
      <c r="J7" s="3419" t="n">
        <v>38643.311674039775</v>
      </c>
      <c r="K7" s="26"/>
    </row>
    <row r="8" spans="1:11" x14ac:dyDescent="0.15">
      <c r="A8" s="1830" t="s">
        <v>1069</v>
      </c>
      <c r="B8" s="3419" t="n">
        <v>33646.812270591</v>
      </c>
      <c r="C8" s="3419" t="n">
        <v>286.52399944</v>
      </c>
      <c r="D8" s="3419" t="n">
        <v>463.267507345</v>
      </c>
      <c r="E8" s="3416" t="s">
        <v>1185</v>
      </c>
      <c r="F8" s="3416" t="s">
        <v>1185</v>
      </c>
      <c r="G8" s="3416" t="s">
        <v>1185</v>
      </c>
      <c r="H8" s="3416" t="s">
        <v>1185</v>
      </c>
      <c r="I8" s="3416" t="s">
        <v>1185</v>
      </c>
      <c r="J8" s="3419" t="n">
        <v>34396.603777376</v>
      </c>
      <c r="K8" s="336"/>
    </row>
    <row r="9" spans="1:11" x14ac:dyDescent="0.15">
      <c r="A9" s="1828" t="s">
        <v>1107</v>
      </c>
      <c r="B9" s="3419" t="n">
        <v>33570.472530851</v>
      </c>
      <c r="C9" s="3419" t="n">
        <v>262.224216072</v>
      </c>
      <c r="D9" s="3419" t="n">
        <v>462.517901845</v>
      </c>
      <c r="E9" s="3416" t="s">
        <v>1185</v>
      </c>
      <c r="F9" s="3416" t="s">
        <v>1185</v>
      </c>
      <c r="G9" s="3416" t="s">
        <v>1185</v>
      </c>
      <c r="H9" s="3416" t="s">
        <v>1185</v>
      </c>
      <c r="I9" s="3416" t="s">
        <v>1185</v>
      </c>
      <c r="J9" s="3419" t="n">
        <v>34295.214648768</v>
      </c>
      <c r="K9" s="336"/>
    </row>
    <row r="10" spans="1:11" x14ac:dyDescent="0.15">
      <c r="A10" s="1813" t="s">
        <v>1071</v>
      </c>
      <c r="B10" s="3419" t="n">
        <v>12843.515184124</v>
      </c>
      <c r="C10" s="3419" t="n">
        <v>32.769639308</v>
      </c>
      <c r="D10" s="3419" t="n">
        <v>205.86606355</v>
      </c>
      <c r="E10" s="3416" t="s">
        <v>1185</v>
      </c>
      <c r="F10" s="3416" t="s">
        <v>1185</v>
      </c>
      <c r="G10" s="3416" t="s">
        <v>1185</v>
      </c>
      <c r="H10" s="3416" t="s">
        <v>1185</v>
      </c>
      <c r="I10" s="3416" t="s">
        <v>1185</v>
      </c>
      <c r="J10" s="3419" t="n">
        <v>13082.150886982</v>
      </c>
      <c r="K10" s="336"/>
    </row>
    <row r="11" spans="1:11" x14ac:dyDescent="0.15">
      <c r="A11" s="1813" t="s">
        <v>1108</v>
      </c>
      <c r="B11" s="3419" t="n">
        <v>6126.863178626</v>
      </c>
      <c r="C11" s="3419" t="n">
        <v>23.043138916</v>
      </c>
      <c r="D11" s="3419" t="n">
        <v>124.209649635</v>
      </c>
      <c r="E11" s="3416" t="s">
        <v>1185</v>
      </c>
      <c r="F11" s="3416" t="s">
        <v>1185</v>
      </c>
      <c r="G11" s="3416" t="s">
        <v>1185</v>
      </c>
      <c r="H11" s="3416" t="s">
        <v>1185</v>
      </c>
      <c r="I11" s="3416" t="s">
        <v>1185</v>
      </c>
      <c r="J11" s="3419" t="n">
        <v>6274.115967177</v>
      </c>
      <c r="K11" s="336"/>
    </row>
    <row r="12" spans="1:11" x14ac:dyDescent="0.15">
      <c r="A12" s="1813" t="s">
        <v>1073</v>
      </c>
      <c r="B12" s="3419" t="n">
        <v>10347.00831</v>
      </c>
      <c r="C12" s="3419" t="n">
        <v>13.605716936</v>
      </c>
      <c r="D12" s="3419" t="n">
        <v>76.38203014</v>
      </c>
      <c r="E12" s="3416" t="s">
        <v>1185</v>
      </c>
      <c r="F12" s="3416" t="s">
        <v>1185</v>
      </c>
      <c r="G12" s="3416" t="s">
        <v>1185</v>
      </c>
      <c r="H12" s="3416" t="s">
        <v>1185</v>
      </c>
      <c r="I12" s="3416" t="s">
        <v>1185</v>
      </c>
      <c r="J12" s="3419" t="n">
        <v>10436.996057076</v>
      </c>
      <c r="K12" s="336"/>
    </row>
    <row r="13" spans="1:11" x14ac:dyDescent="0.15">
      <c r="A13" s="1813" t="s">
        <v>1074</v>
      </c>
      <c r="B13" s="3419" t="n">
        <v>3544.136673076</v>
      </c>
      <c r="C13" s="3419" t="n">
        <v>190.436384152</v>
      </c>
      <c r="D13" s="3419" t="n">
        <v>51.80501112</v>
      </c>
      <c r="E13" s="3416" t="s">
        <v>1185</v>
      </c>
      <c r="F13" s="3416" t="s">
        <v>1185</v>
      </c>
      <c r="G13" s="3416" t="s">
        <v>1185</v>
      </c>
      <c r="H13" s="3416" t="s">
        <v>1185</v>
      </c>
      <c r="I13" s="3416" t="s">
        <v>1185</v>
      </c>
      <c r="J13" s="3419" t="n">
        <v>3786.378068348</v>
      </c>
      <c r="K13" s="336"/>
    </row>
    <row r="14" spans="1:11" x14ac:dyDescent="0.15">
      <c r="A14" s="1813" t="s">
        <v>1075</v>
      </c>
      <c r="B14" s="3419" t="n">
        <v>708.9491850249999</v>
      </c>
      <c r="C14" s="3419" t="n">
        <v>2.36933676</v>
      </c>
      <c r="D14" s="3419" t="n">
        <v>4.2551474</v>
      </c>
      <c r="E14" s="3416" t="s">
        <v>1185</v>
      </c>
      <c r="F14" s="3416" t="s">
        <v>1185</v>
      </c>
      <c r="G14" s="3416" t="s">
        <v>1185</v>
      </c>
      <c r="H14" s="3416" t="s">
        <v>1185</v>
      </c>
      <c r="I14" s="3416" t="s">
        <v>1185</v>
      </c>
      <c r="J14" s="3419" t="n">
        <v>715.573669185</v>
      </c>
      <c r="K14" s="336"/>
    </row>
    <row r="15" spans="1:11" x14ac:dyDescent="0.15">
      <c r="A15" s="1828" t="s">
        <v>45</v>
      </c>
      <c r="B15" s="3419" t="n">
        <v>76.33973974</v>
      </c>
      <c r="C15" s="3419" t="n">
        <v>24.299783368</v>
      </c>
      <c r="D15" s="3419" t="n">
        <v>0.7496055</v>
      </c>
      <c r="E15" s="3416" t="s">
        <v>1185</v>
      </c>
      <c r="F15" s="3416" t="s">
        <v>1185</v>
      </c>
      <c r="G15" s="3416" t="s">
        <v>1185</v>
      </c>
      <c r="H15" s="3416" t="s">
        <v>1185</v>
      </c>
      <c r="I15" s="3416" t="s">
        <v>1185</v>
      </c>
      <c r="J15" s="3419" t="n">
        <v>101.389128608</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76.33973974</v>
      </c>
      <c r="C17" s="3419" t="n">
        <v>24.299783368</v>
      </c>
      <c r="D17" s="3419" t="n">
        <v>0.7496055</v>
      </c>
      <c r="E17" s="3416" t="s">
        <v>1185</v>
      </c>
      <c r="F17" s="3416" t="s">
        <v>1185</v>
      </c>
      <c r="G17" s="3416" t="s">
        <v>1185</v>
      </c>
      <c r="H17" s="3416" t="s">
        <v>1185</v>
      </c>
      <c r="I17" s="3416" t="s">
        <v>1185</v>
      </c>
      <c r="J17" s="3419" t="n">
        <v>101.389128608</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3885.4848572826604</v>
      </c>
      <c r="C19" s="3419" t="n">
        <v>1.4063329784</v>
      </c>
      <c r="D19" s="3419" t="n">
        <v>216.1426025669944</v>
      </c>
      <c r="E19" s="3419" t="n">
        <v>903.8587636862585</v>
      </c>
      <c r="F19" s="3419" t="n">
        <v>1.48532025645956</v>
      </c>
      <c r="G19" s="3419" t="n">
        <v>21.8223402875</v>
      </c>
      <c r="H19" s="3419" t="s">
        <v>2944</v>
      </c>
      <c r="I19" s="3419" t="s">
        <v>2944</v>
      </c>
      <c r="J19" s="3419" t="n">
        <v>5030.200217058273</v>
      </c>
      <c r="K19" s="336"/>
    </row>
    <row r="20" spans="1:11" x14ac:dyDescent="0.15">
      <c r="A20" s="1804" t="s">
        <v>359</v>
      </c>
      <c r="B20" s="3419" t="n">
        <v>946.9395963530833</v>
      </c>
      <c r="C20" s="3416" t="s">
        <v>1185</v>
      </c>
      <c r="D20" s="3416" t="s">
        <v>1185</v>
      </c>
      <c r="E20" s="3416" t="s">
        <v>1185</v>
      </c>
      <c r="F20" s="3416" t="s">
        <v>1185</v>
      </c>
      <c r="G20" s="3416" t="s">
        <v>1185</v>
      </c>
      <c r="H20" s="3416" t="s">
        <v>1185</v>
      </c>
      <c r="I20" s="3416" t="s">
        <v>1185</v>
      </c>
      <c r="J20" s="3419" t="n">
        <v>946.9395963530833</v>
      </c>
      <c r="K20" s="336"/>
    </row>
    <row r="21" spans="1:11" x14ac:dyDescent="0.15">
      <c r="A21" s="1804" t="s">
        <v>1079</v>
      </c>
      <c r="B21" s="3419" t="n">
        <v>1049.6679059156959</v>
      </c>
      <c r="C21" s="3419" t="n">
        <v>1.26</v>
      </c>
      <c r="D21" s="3419" t="n">
        <v>201.4470246057042</v>
      </c>
      <c r="E21" s="3419" t="s">
        <v>2944</v>
      </c>
      <c r="F21" s="3419" t="s">
        <v>2944</v>
      </c>
      <c r="G21" s="3419" t="s">
        <v>2944</v>
      </c>
      <c r="H21" s="3419" t="s">
        <v>2944</v>
      </c>
      <c r="I21" s="3419" t="s">
        <v>2944</v>
      </c>
      <c r="J21" s="3419" t="n">
        <v>1252.3749305214</v>
      </c>
      <c r="K21" s="336"/>
    </row>
    <row r="22" spans="1:11" x14ac:dyDescent="0.15">
      <c r="A22" s="1804" t="s">
        <v>330</v>
      </c>
      <c r="B22" s="3419" t="n">
        <v>1756.76580194</v>
      </c>
      <c r="C22" s="3419" t="n">
        <v>0.0021329784</v>
      </c>
      <c r="D22" s="3419" t="s">
        <v>2944</v>
      </c>
      <c r="E22" s="3419" t="s">
        <v>1185</v>
      </c>
      <c r="F22" s="3419" t="s">
        <v>1185</v>
      </c>
      <c r="G22" s="3419" t="s">
        <v>2944</v>
      </c>
      <c r="H22" s="3419" t="s">
        <v>1185</v>
      </c>
      <c r="I22" s="3419" t="s">
        <v>1185</v>
      </c>
      <c r="J22" s="3419" t="n">
        <v>1756.7679349184</v>
      </c>
      <c r="K22" s="336"/>
    </row>
    <row r="23" spans="1:11" ht="13" x14ac:dyDescent="0.15">
      <c r="A23" s="1815" t="s">
        <v>1110</v>
      </c>
      <c r="B23" s="3419" t="n">
        <v>132.1115530738812</v>
      </c>
      <c r="C23" s="3419" t="n">
        <v>0.1442</v>
      </c>
      <c r="D23" s="3419" t="n">
        <v>0.68264</v>
      </c>
      <c r="E23" s="3416" t="s">
        <v>1185</v>
      </c>
      <c r="F23" s="3416" t="s">
        <v>1185</v>
      </c>
      <c r="G23" s="3416" t="s">
        <v>1185</v>
      </c>
      <c r="H23" s="3416" t="s">
        <v>1185</v>
      </c>
      <c r="I23" s="3416" t="s">
        <v>1185</v>
      </c>
      <c r="J23" s="3419" t="n">
        <v>132.9383930738812</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899.3150254733229</v>
      </c>
      <c r="F25" s="3419" t="n">
        <v>0.69134276175956</v>
      </c>
      <c r="G25" s="3419" t="s">
        <v>1185</v>
      </c>
      <c r="H25" s="3419" t="s">
        <v>1185</v>
      </c>
      <c r="I25" s="3419" t="s">
        <v>1185</v>
      </c>
      <c r="J25" s="3419" t="n">
        <v>900.0063682350824</v>
      </c>
      <c r="K25" s="336"/>
    </row>
    <row r="26" spans="1:11" ht="13" x14ac:dyDescent="0.15">
      <c r="A26" s="1815" t="s">
        <v>1083</v>
      </c>
      <c r="B26" s="3419" t="s">
        <v>1185</v>
      </c>
      <c r="C26" s="3419" t="s">
        <v>1185</v>
      </c>
      <c r="D26" s="3419" t="n">
        <v>14.0129379612902</v>
      </c>
      <c r="E26" s="3419" t="s">
        <v>1185</v>
      </c>
      <c r="F26" s="3419" t="s">
        <v>2942</v>
      </c>
      <c r="G26" s="3419" t="n">
        <v>16.4939737875</v>
      </c>
      <c r="H26" s="3419" t="s">
        <v>1185</v>
      </c>
      <c r="I26" s="3419" t="s">
        <v>1185</v>
      </c>
      <c r="J26" s="3419" t="n">
        <v>30.5069117487902</v>
      </c>
      <c r="K26" s="336"/>
    </row>
    <row r="27" spans="1:11" x14ac:dyDescent="0.15">
      <c r="A27" s="1804" t="s">
        <v>1113</v>
      </c>
      <c r="B27" s="3419" t="s">
        <v>2944</v>
      </c>
      <c r="C27" s="3419" t="s">
        <v>2944</v>
      </c>
      <c r="D27" s="3419" t="s">
        <v>2944</v>
      </c>
      <c r="E27" s="3419" t="n">
        <v>4.5437382129357</v>
      </c>
      <c r="F27" s="3419" t="n">
        <v>0.7939774947</v>
      </c>
      <c r="G27" s="3419" t="n">
        <v>5.3283665</v>
      </c>
      <c r="H27" s="3419" t="s">
        <v>1185</v>
      </c>
      <c r="I27" s="3419" t="s">
        <v>1185</v>
      </c>
      <c r="J27" s="3419" t="n">
        <v>10.6660822076357</v>
      </c>
      <c r="K27" s="336"/>
    </row>
    <row r="28" spans="1:11" x14ac:dyDescent="0.15">
      <c r="A28" s="1836" t="s">
        <v>1085</v>
      </c>
      <c r="B28" s="3419" t="n">
        <v>202.85805501430386</v>
      </c>
      <c r="C28" s="3419" t="n">
        <v>2840.274570231682</v>
      </c>
      <c r="D28" s="3419" t="n">
        <v>3371.4560531161674</v>
      </c>
      <c r="E28" s="3416" t="s">
        <v>1185</v>
      </c>
      <c r="F28" s="3416" t="s">
        <v>1185</v>
      </c>
      <c r="G28" s="3416" t="s">
        <v>1185</v>
      </c>
      <c r="H28" s="3416" t="s">
        <v>1185</v>
      </c>
      <c r="I28" s="3416" t="s">
        <v>1185</v>
      </c>
      <c r="J28" s="3419" t="n">
        <v>6414.588678362153</v>
      </c>
      <c r="K28" s="336"/>
    </row>
    <row r="29" spans="1:11" x14ac:dyDescent="0.15">
      <c r="A29" s="1828" t="s">
        <v>1086</v>
      </c>
      <c r="B29" s="3416" t="s">
        <v>1185</v>
      </c>
      <c r="C29" s="3419" t="n">
        <v>2331.287468150766</v>
      </c>
      <c r="D29" s="3416" t="s">
        <v>1185</v>
      </c>
      <c r="E29" s="3416" t="s">
        <v>1185</v>
      </c>
      <c r="F29" s="3416" t="s">
        <v>1185</v>
      </c>
      <c r="G29" s="3416" t="s">
        <v>1185</v>
      </c>
      <c r="H29" s="3416" t="s">
        <v>1185</v>
      </c>
      <c r="I29" s="3416" t="s">
        <v>1185</v>
      </c>
      <c r="J29" s="3419" t="n">
        <v>2331.287468150766</v>
      </c>
      <c r="K29" s="336"/>
    </row>
    <row r="30" spans="1:11" x14ac:dyDescent="0.15">
      <c r="A30" s="1828" t="s">
        <v>510</v>
      </c>
      <c r="B30" s="3416" t="s">
        <v>1185</v>
      </c>
      <c r="C30" s="3419" t="n">
        <v>507.0582540409159</v>
      </c>
      <c r="D30" s="3419" t="n">
        <v>242.2517662713256</v>
      </c>
      <c r="E30" s="3416" t="s">
        <v>1185</v>
      </c>
      <c r="F30" s="3416" t="s">
        <v>1185</v>
      </c>
      <c r="G30" s="3416" t="s">
        <v>1185</v>
      </c>
      <c r="H30" s="3416" t="s">
        <v>1185</v>
      </c>
      <c r="I30" s="3416" t="s">
        <v>1185</v>
      </c>
      <c r="J30" s="3419" t="n">
        <v>749.3100203122415</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3057</v>
      </c>
      <c r="D32" s="3419" t="n">
        <v>3128.7310047948417</v>
      </c>
      <c r="E32" s="3416" t="s">
        <v>1185</v>
      </c>
      <c r="F32" s="3416" t="s">
        <v>1185</v>
      </c>
      <c r="G32" s="3416" t="s">
        <v>1185</v>
      </c>
      <c r="H32" s="3416" t="s">
        <v>1185</v>
      </c>
      <c r="I32" s="3416" t="s">
        <v>1185</v>
      </c>
      <c r="J32" s="3419" t="n">
        <v>3128.7310047948417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1.92884804</v>
      </c>
      <c r="D34" s="3419" t="n">
        <v>0.47328205</v>
      </c>
      <c r="E34" s="3416" t="s">
        <v>1185</v>
      </c>
      <c r="F34" s="3416" t="s">
        <v>1185</v>
      </c>
      <c r="G34" s="3416" t="s">
        <v>1185</v>
      </c>
      <c r="H34" s="3416" t="s">
        <v>1185</v>
      </c>
      <c r="I34" s="3416" t="s">
        <v>1185</v>
      </c>
      <c r="J34" s="3419" t="n">
        <v>2.40213009</v>
      </c>
      <c r="K34" s="336"/>
    </row>
    <row r="35" spans="1:11" x14ac:dyDescent="0.15">
      <c r="A35" s="1828" t="s">
        <v>1088</v>
      </c>
      <c r="B35" s="3419" t="n">
        <v>201.29892933333335</v>
      </c>
      <c r="C35" s="3416" t="s">
        <v>1185</v>
      </c>
      <c r="D35" s="3416" t="s">
        <v>1185</v>
      </c>
      <c r="E35" s="3416" t="s">
        <v>1185</v>
      </c>
      <c r="F35" s="3416" t="s">
        <v>1185</v>
      </c>
      <c r="G35" s="3416" t="s">
        <v>1185</v>
      </c>
      <c r="H35" s="3416" t="s">
        <v>1185</v>
      </c>
      <c r="I35" s="3416" t="s">
        <v>1185</v>
      </c>
      <c r="J35" s="3419" t="n">
        <v>201.29892933333335</v>
      </c>
      <c r="K35" s="336"/>
    </row>
    <row r="36" spans="1:11" x14ac:dyDescent="0.15">
      <c r="A36" s="1828" t="s">
        <v>1089</v>
      </c>
      <c r="B36" s="3419" t="n">
        <v>1.55912568097049</v>
      </c>
      <c r="C36" s="3416" t="s">
        <v>1185</v>
      </c>
      <c r="D36" s="3416" t="s">
        <v>1185</v>
      </c>
      <c r="E36" s="3416" t="s">
        <v>1185</v>
      </c>
      <c r="F36" s="3416" t="s">
        <v>1185</v>
      </c>
      <c r="G36" s="3416" t="s">
        <v>1185</v>
      </c>
      <c r="H36" s="3416" t="s">
        <v>1185</v>
      </c>
      <c r="I36" s="3416" t="s">
        <v>1185</v>
      </c>
      <c r="J36" s="3419" t="n">
        <v>1.55912568097049</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-11762.95018400001</v>
      </c>
      <c r="C39" s="3419" t="n">
        <v>854.943236</v>
      </c>
      <c r="D39" s="3419" t="n">
        <v>1795.037655</v>
      </c>
      <c r="E39" s="3416" t="s">
        <v>1185</v>
      </c>
      <c r="F39" s="3416" t="s">
        <v>1185</v>
      </c>
      <c r="G39" s="3416" t="s">
        <v>1185</v>
      </c>
      <c r="H39" s="3416" t="s">
        <v>1185</v>
      </c>
      <c r="I39" s="3416" t="s">
        <v>1185</v>
      </c>
      <c r="J39" s="3419" t="n">
        <v>-9112.96929300001</v>
      </c>
      <c r="K39" s="336"/>
    </row>
    <row r="40" spans="1:11" x14ac:dyDescent="0.15">
      <c r="A40" s="1828" t="s">
        <v>733</v>
      </c>
      <c r="B40" s="3419" t="n">
        <v>-22938.50900000002</v>
      </c>
      <c r="C40" s="3419" t="n">
        <v>777.18438</v>
      </c>
      <c r="D40" s="3419" t="n">
        <v>1685.32527</v>
      </c>
      <c r="E40" s="3416" t="s">
        <v>1185</v>
      </c>
      <c r="F40" s="3416" t="s">
        <v>1185</v>
      </c>
      <c r="G40" s="3416" t="s">
        <v>1185</v>
      </c>
      <c r="H40" s="3416" t="s">
        <v>1185</v>
      </c>
      <c r="I40" s="3416" t="s">
        <v>1185</v>
      </c>
      <c r="J40" s="3419" t="n">
        <v>-20475.99935000002</v>
      </c>
      <c r="K40" s="336"/>
    </row>
    <row r="41" spans="1:11" x14ac:dyDescent="0.15">
      <c r="A41" s="1828" t="s">
        <v>736</v>
      </c>
      <c r="B41" s="3419" t="n">
        <v>8807.91083333334</v>
      </c>
      <c r="C41" s="3419" t="s">
        <v>2947</v>
      </c>
      <c r="D41" s="3419" t="n">
        <v>7.0225</v>
      </c>
      <c r="E41" s="3416" t="s">
        <v>1185</v>
      </c>
      <c r="F41" s="3416" t="s">
        <v>1185</v>
      </c>
      <c r="G41" s="3416" t="s">
        <v>1185</v>
      </c>
      <c r="H41" s="3416" t="s">
        <v>1185</v>
      </c>
      <c r="I41" s="3416" t="s">
        <v>1185</v>
      </c>
      <c r="J41" s="3419" t="n">
        <v>8814.933333333342</v>
      </c>
      <c r="K41" s="336"/>
    </row>
    <row r="42" spans="1:11" x14ac:dyDescent="0.15">
      <c r="A42" s="1828" t="s">
        <v>740</v>
      </c>
      <c r="B42" s="3419" t="n">
        <v>707.252649333334</v>
      </c>
      <c r="C42" s="3419" t="n">
        <v>0.023884</v>
      </c>
      <c r="D42" s="3419" t="n">
        <v>0.68317</v>
      </c>
      <c r="E42" s="3416" t="s">
        <v>1185</v>
      </c>
      <c r="F42" s="3416" t="s">
        <v>1185</v>
      </c>
      <c r="G42" s="3416" t="s">
        <v>1185</v>
      </c>
      <c r="H42" s="3416" t="s">
        <v>1185</v>
      </c>
      <c r="I42" s="3416" t="s">
        <v>1185</v>
      </c>
      <c r="J42" s="3419" t="n">
        <v>707.959703333334</v>
      </c>
      <c r="K42" s="336"/>
    </row>
    <row r="43" spans="1:11" x14ac:dyDescent="0.15">
      <c r="A43" s="1828" t="s">
        <v>896</v>
      </c>
      <c r="B43" s="3419" t="n">
        <v>1987.1830000000018</v>
      </c>
      <c r="C43" s="3419" t="n">
        <v>77.734972</v>
      </c>
      <c r="D43" s="3419" t="n">
        <v>83.032715</v>
      </c>
      <c r="E43" s="3416" t="s">
        <v>1185</v>
      </c>
      <c r="F43" s="3416" t="s">
        <v>1185</v>
      </c>
      <c r="G43" s="3416" t="s">
        <v>1185</v>
      </c>
      <c r="H43" s="3416" t="s">
        <v>1185</v>
      </c>
      <c r="I43" s="3416" t="s">
        <v>1185</v>
      </c>
      <c r="J43" s="3419" t="n">
        <v>2147.950687000002</v>
      </c>
      <c r="K43" s="336"/>
    </row>
    <row r="44" spans="1:11" x14ac:dyDescent="0.15">
      <c r="A44" s="1828" t="s">
        <v>1115</v>
      </c>
      <c r="B44" s="3419" t="n">
        <v>963.2333333333343</v>
      </c>
      <c r="C44" s="3419" t="s">
        <v>3114</v>
      </c>
      <c r="D44" s="3419" t="n">
        <v>17.225</v>
      </c>
      <c r="E44" s="3416" t="s">
        <v>1185</v>
      </c>
      <c r="F44" s="3416" t="s">
        <v>1185</v>
      </c>
      <c r="G44" s="3416" t="s">
        <v>1185</v>
      </c>
      <c r="H44" s="3416" t="s">
        <v>1185</v>
      </c>
      <c r="I44" s="3416" t="s">
        <v>1185</v>
      </c>
      <c r="J44" s="3419" t="n">
        <v>980.4583333333342</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-1290.021</v>
      </c>
      <c r="C46" s="3416" t="s">
        <v>1185</v>
      </c>
      <c r="D46" s="3416" t="s">
        <v>1185</v>
      </c>
      <c r="E46" s="3416" t="s">
        <v>1185</v>
      </c>
      <c r="F46" s="3416" t="s">
        <v>1185</v>
      </c>
      <c r="G46" s="3416" t="s">
        <v>1185</v>
      </c>
      <c r="H46" s="3416" t="s">
        <v>1185</v>
      </c>
      <c r="I46" s="3416" t="s">
        <v>1185</v>
      </c>
      <c r="J46" s="3419" t="n">
        <v>-1290.021</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3223</v>
      </c>
      <c r="C48" s="3419" t="n">
        <v>1809.7090387432</v>
      </c>
      <c r="D48" s="3419" t="n">
        <v>105.17925550016</v>
      </c>
      <c r="E48" s="3416" t="s">
        <v>1185</v>
      </c>
      <c r="F48" s="3416" t="s">
        <v>1185</v>
      </c>
      <c r="G48" s="3416" t="s">
        <v>1185</v>
      </c>
      <c r="H48" s="3416" t="s">
        <v>1185</v>
      </c>
      <c r="I48" s="3416" t="s">
        <v>1185</v>
      </c>
      <c r="J48" s="3419" t="n">
        <v>1914.88829424336</v>
      </c>
      <c r="K48" s="336"/>
    </row>
    <row r="49" spans="1:11" x14ac:dyDescent="0.15">
      <c r="A49" s="1828" t="s">
        <v>2687</v>
      </c>
      <c r="B49" s="3419" t="s">
        <v>2944</v>
      </c>
      <c r="C49" s="3419" t="n">
        <v>1551.2124432</v>
      </c>
      <c r="D49" s="3416" t="s">
        <v>1185</v>
      </c>
      <c r="E49" s="3416" t="s">
        <v>1185</v>
      </c>
      <c r="F49" s="3416" t="s">
        <v>1185</v>
      </c>
      <c r="G49" s="3416" t="s">
        <v>1185</v>
      </c>
      <c r="H49" s="3416" t="s">
        <v>1185</v>
      </c>
      <c r="I49" s="3416" t="s">
        <v>1185</v>
      </c>
      <c r="J49" s="3419" t="n">
        <v>1551.2124432</v>
      </c>
      <c r="K49" s="336"/>
    </row>
    <row r="50" spans="1:11" x14ac:dyDescent="0.15">
      <c r="A50" s="1828" t="s">
        <v>989</v>
      </c>
      <c r="B50" s="3416" t="s">
        <v>1185</v>
      </c>
      <c r="C50" s="3419" t="n">
        <v>80.3866266952</v>
      </c>
      <c r="D50" s="3419" t="n">
        <v>38.55264015016</v>
      </c>
      <c r="E50" s="3416" t="s">
        <v>1185</v>
      </c>
      <c r="F50" s="3416" t="s">
        <v>1185</v>
      </c>
      <c r="G50" s="3416" t="s">
        <v>1185</v>
      </c>
      <c r="H50" s="3416" t="s">
        <v>1185</v>
      </c>
      <c r="I50" s="3416" t="s">
        <v>1185</v>
      </c>
      <c r="J50" s="3419" t="n">
        <v>118.93926684536</v>
      </c>
      <c r="K50" s="336"/>
    </row>
    <row r="51" spans="1:11" ht="13" x14ac:dyDescent="0.15">
      <c r="A51" s="1853" t="s">
        <v>993</v>
      </c>
      <c r="B51" s="3419" t="s">
        <v>3223</v>
      </c>
      <c r="C51" s="3419" t="s">
        <v>3223</v>
      </c>
      <c r="D51" s="3419" t="s">
        <v>3223</v>
      </c>
      <c r="E51" s="3416" t="s">
        <v>1185</v>
      </c>
      <c r="F51" s="3416" t="s">
        <v>1185</v>
      </c>
      <c r="G51" s="3416" t="s">
        <v>1185</v>
      </c>
      <c r="H51" s="3416" t="s">
        <v>1185</v>
      </c>
      <c r="I51" s="3416" t="s">
        <v>1185</v>
      </c>
      <c r="J51" s="3419" t="s">
        <v>3223</v>
      </c>
      <c r="K51" s="336"/>
    </row>
    <row r="52" spans="1:11" x14ac:dyDescent="0.15">
      <c r="A52" s="1828" t="s">
        <v>1118</v>
      </c>
      <c r="B52" s="3416" t="s">
        <v>1185</v>
      </c>
      <c r="C52" s="3419" t="n">
        <v>178.109968848</v>
      </c>
      <c r="D52" s="3419" t="n">
        <v>66.62661535</v>
      </c>
      <c r="E52" s="3416" t="s">
        <v>1185</v>
      </c>
      <c r="F52" s="3416" t="s">
        <v>1185</v>
      </c>
      <c r="G52" s="3416" t="s">
        <v>1185</v>
      </c>
      <c r="H52" s="3416" t="s">
        <v>1185</v>
      </c>
      <c r="I52" s="3416" t="s">
        <v>1185</v>
      </c>
      <c r="J52" s="3419" t="n">
        <v>244.736584198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1848.98</v>
      </c>
      <c r="C57" s="3419" t="n">
        <v>2.448025692</v>
      </c>
      <c r="D57" s="3419" t="n">
        <v>12.3859675</v>
      </c>
      <c r="E57" s="3416" t="s">
        <v>1185</v>
      </c>
      <c r="F57" s="3416" t="s">
        <v>1185</v>
      </c>
      <c r="G57" s="3416" t="s">
        <v>1185</v>
      </c>
      <c r="H57" s="3416" t="s">
        <v>1185</v>
      </c>
      <c r="I57" s="3416" t="s">
        <v>1185</v>
      </c>
      <c r="J57" s="3419" t="n">
        <v>1863.813993192</v>
      </c>
      <c r="K57" s="26"/>
    </row>
    <row r="58" spans="1:11" x14ac:dyDescent="0.15">
      <c r="A58" s="1860" t="s">
        <v>61</v>
      </c>
      <c r="B58" s="3419" t="n">
        <v>869.12556</v>
      </c>
      <c r="C58" s="3419" t="n">
        <v>0.126</v>
      </c>
      <c r="D58" s="3419" t="n">
        <v>6.29375</v>
      </c>
      <c r="E58" s="3416" t="s">
        <v>1185</v>
      </c>
      <c r="F58" s="3416" t="s">
        <v>1185</v>
      </c>
      <c r="G58" s="3416" t="s">
        <v>1185</v>
      </c>
      <c r="H58" s="3416" t="s">
        <v>1185</v>
      </c>
      <c r="I58" s="3416" t="s">
        <v>1185</v>
      </c>
      <c r="J58" s="3419" t="n">
        <v>875.54531</v>
      </c>
      <c r="K58" s="26"/>
    </row>
    <row r="59" spans="1:11" x14ac:dyDescent="0.15">
      <c r="A59" s="1860" t="s">
        <v>62</v>
      </c>
      <c r="B59" s="3419" t="n">
        <v>979.85444</v>
      </c>
      <c r="C59" s="3419" t="n">
        <v>2.322025692</v>
      </c>
      <c r="D59" s="3419" t="n">
        <v>6.0922175</v>
      </c>
      <c r="E59" s="3416" t="s">
        <v>1185</v>
      </c>
      <c r="F59" s="3416" t="s">
        <v>1185</v>
      </c>
      <c r="G59" s="3416" t="s">
        <v>1185</v>
      </c>
      <c r="H59" s="3416" t="s">
        <v>1185</v>
      </c>
      <c r="I59" s="3416" t="s">
        <v>1185</v>
      </c>
      <c r="J59" s="3419" t="n">
        <v>988.2686831919999</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39478.823243234</v>
      </c>
      <c r="C61" s="3416" t="s">
        <v>1185</v>
      </c>
      <c r="D61" s="3416" t="s">
        <v>1185</v>
      </c>
      <c r="E61" s="3416" t="s">
        <v>1185</v>
      </c>
      <c r="F61" s="3416" t="s">
        <v>1185</v>
      </c>
      <c r="G61" s="3416" t="s">
        <v>1185</v>
      </c>
      <c r="H61" s="3416" t="s">
        <v>1185</v>
      </c>
      <c r="I61" s="3416" t="s">
        <v>1185</v>
      </c>
      <c r="J61" s="3419" t="n">
        <v>39478.823243234</v>
      </c>
      <c r="K61" s="26"/>
    </row>
    <row r="62" spans="1:11" x14ac:dyDescent="0.15">
      <c r="A62" s="1810" t="s">
        <v>66</v>
      </c>
      <c r="B62" s="3419" t="n">
        <v>101.51131963939086</v>
      </c>
      <c r="C62" s="3416" t="s">
        <v>1185</v>
      </c>
      <c r="D62" s="3416" t="s">
        <v>1185</v>
      </c>
      <c r="E62" s="3416" t="s">
        <v>1185</v>
      </c>
      <c r="F62" s="3416" t="s">
        <v>1185</v>
      </c>
      <c r="G62" s="3416" t="s">
        <v>1185</v>
      </c>
      <c r="H62" s="3416" t="s">
        <v>1185</v>
      </c>
      <c r="I62" s="3416" t="s">
        <v>1185</v>
      </c>
      <c r="J62" s="3419" t="n">
        <v>101.51131963939086</v>
      </c>
      <c r="K62" s="26"/>
    </row>
    <row r="63" spans="1:11" x14ac:dyDescent="0.15">
      <c r="A63" s="1861" t="s">
        <v>1000</v>
      </c>
      <c r="B63" s="3419" t="n">
        <v>54646.4758</v>
      </c>
      <c r="C63" s="3416" t="s">
        <v>1185</v>
      </c>
      <c r="D63" s="3416" t="s">
        <v>1185</v>
      </c>
      <c r="E63" s="3416" t="s">
        <v>1185</v>
      </c>
      <c r="F63" s="3416" t="s">
        <v>1185</v>
      </c>
      <c r="G63" s="3416" t="s">
        <v>1185</v>
      </c>
      <c r="H63" s="3416" t="s">
        <v>1185</v>
      </c>
      <c r="I63" s="3416" t="s">
        <v>1185</v>
      </c>
      <c r="J63" s="3419" t="n">
        <v>54646.4758</v>
      </c>
      <c r="K63" s="26"/>
    </row>
    <row r="64" spans="1:11" x14ac:dyDescent="0.15">
      <c r="A64" s="1839" t="s">
        <v>1211</v>
      </c>
      <c r="B64" s="3416" t="s">
        <v>1185</v>
      </c>
      <c r="C64" s="3416" t="s">
        <v>1185</v>
      </c>
      <c r="D64" s="3419" t="n">
        <v>121.756635</v>
      </c>
      <c r="E64" s="3416" t="s">
        <v>1185</v>
      </c>
      <c r="F64" s="3416" t="s">
        <v>1185</v>
      </c>
      <c r="G64" s="3416" t="s">
        <v>1185</v>
      </c>
      <c r="H64" s="3416" t="s">
        <v>1185</v>
      </c>
      <c r="I64" s="3416" t="s">
        <v>1185</v>
      </c>
      <c r="J64" s="3416" t="s">
        <v>1185</v>
      </c>
      <c r="K64" s="26"/>
    </row>
    <row r="65" spans="1:11" ht="13" x14ac:dyDescent="0.15">
      <c r="A65" s="1810" t="s">
        <v>1212</v>
      </c>
      <c r="B65" s="3419" t="n">
        <v>65.948146914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47756.280967039784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38643.311674039775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47822.229113953785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38709.259820953775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3235</v>
      </c>
      <c r="C7" s="3419" t="s">
        <v>3236</v>
      </c>
      <c r="D7" s="3419" t="s">
        <v>3235</v>
      </c>
      <c r="E7" s="3419" t="s">
        <v>3237</v>
      </c>
      <c r="F7" s="3419" t="s">
        <v>3235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3239</v>
      </c>
      <c r="C8" s="3419" t="s">
        <v>3236</v>
      </c>
      <c r="D8" s="3419" t="s">
        <v>3239</v>
      </c>
      <c r="E8" s="3419" t="s">
        <v>3238</v>
      </c>
      <c r="F8" s="3419" t="s">
        <v>3239</v>
      </c>
      <c r="G8" s="3419" t="s">
        <v>3238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3240</v>
      </c>
      <c r="C9" s="3419" t="s">
        <v>3236</v>
      </c>
      <c r="D9" s="3419" t="s">
        <v>3240</v>
      </c>
      <c r="E9" s="3419" t="s">
        <v>3241</v>
      </c>
      <c r="F9" s="3419" t="s">
        <v>3240</v>
      </c>
      <c r="G9" s="3419" t="s">
        <v>3241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3240</v>
      </c>
      <c r="C10" s="3419" t="s">
        <v>3236</v>
      </c>
      <c r="D10" s="3419" t="s">
        <v>3240</v>
      </c>
      <c r="E10" s="3419" t="s">
        <v>3242</v>
      </c>
      <c r="F10" s="3419" t="s">
        <v>3240</v>
      </c>
      <c r="G10" s="3419" t="s">
        <v>3243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3244</v>
      </c>
      <c r="C11" s="3419" t="s">
        <v>3241</v>
      </c>
      <c r="D11" s="3419" t="s">
        <v>3245</v>
      </c>
      <c r="E11" s="3419" t="s">
        <v>3246</v>
      </c>
      <c r="F11" s="3419" t="s">
        <v>3245</v>
      </c>
      <c r="G11" s="3419" t="s">
        <v>3246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3239</v>
      </c>
      <c r="C12" s="3419" t="s">
        <v>3247</v>
      </c>
      <c r="D12" s="3419" t="s">
        <v>3239</v>
      </c>
      <c r="E12" s="3419" t="s">
        <v>3238</v>
      </c>
      <c r="F12" s="3419" t="s">
        <v>3239</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3248</v>
      </c>
      <c r="C13" s="3419" t="s">
        <v>3241</v>
      </c>
      <c r="D13" s="3419" t="s">
        <v>3248</v>
      </c>
      <c r="E13" s="3419" t="s">
        <v>3241</v>
      </c>
      <c r="F13" s="3419" t="s">
        <v>3248</v>
      </c>
      <c r="G13" s="3419" t="s">
        <v>3241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3241</v>
      </c>
      <c r="C14" s="3419" t="s">
        <v>3241</v>
      </c>
      <c r="D14" s="3419" t="s">
        <v>3249</v>
      </c>
      <c r="E14" s="3419" t="s">
        <v>3236</v>
      </c>
      <c r="F14" s="3419" t="s">
        <v>3241</v>
      </c>
      <c r="G14" s="3419" t="s">
        <v>3241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3241</v>
      </c>
      <c r="C16" s="3419" t="s">
        <v>3241</v>
      </c>
      <c r="D16" s="3419" t="s">
        <v>3249</v>
      </c>
      <c r="E16" s="3419" t="s">
        <v>3236</v>
      </c>
      <c r="F16" s="3419" t="s">
        <v>3241</v>
      </c>
      <c r="G16" s="3419" t="s">
        <v>3241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3235</v>
      </c>
      <c r="C18" s="3419" t="s">
        <v>3236</v>
      </c>
      <c r="D18" s="3419" t="s">
        <v>3244</v>
      </c>
      <c r="E18" s="3419" t="s">
        <v>3236</v>
      </c>
      <c r="F18" s="3419" t="s">
        <v>3250</v>
      </c>
      <c r="G18" s="3419" t="s">
        <v>3251</v>
      </c>
      <c r="H18" s="3419" t="s">
        <v>3252</v>
      </c>
      <c r="I18" s="3419" t="s">
        <v>3247</v>
      </c>
      <c r="J18" s="3419" t="s">
        <v>3248</v>
      </c>
      <c r="K18" s="3419" t="s">
        <v>3247</v>
      </c>
      <c r="L18" s="3419" t="s">
        <v>3252</v>
      </c>
      <c r="M18" s="3419" t="s">
        <v>3247</v>
      </c>
      <c r="N18" s="3419" t="s">
        <v>1185</v>
      </c>
      <c r="O18" s="3419" t="s">
        <v>1185</v>
      </c>
      <c r="P18" s="3419" t="s">
        <v>1185</v>
      </c>
      <c r="Q18" s="3419" t="s">
        <v>1185</v>
      </c>
    </row>
    <row r="19" spans="1:17" ht="12" customHeight="1" x14ac:dyDescent="0.15">
      <c r="A19" s="1804" t="s">
        <v>359</v>
      </c>
      <c r="B19" s="3419" t="s">
        <v>3245</v>
      </c>
      <c r="C19" s="3419" t="s">
        <v>3236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3253</v>
      </c>
      <c r="C20" s="3419" t="s">
        <v>3251</v>
      </c>
      <c r="D20" s="3419" t="s">
        <v>3248</v>
      </c>
      <c r="E20" s="3419" t="s">
        <v>3254</v>
      </c>
      <c r="F20" s="3419" t="s">
        <v>3240</v>
      </c>
      <c r="G20" s="3419" t="s">
        <v>3254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3253</v>
      </c>
      <c r="C21" s="3419" t="s">
        <v>3241</v>
      </c>
      <c r="D21" s="3419" t="s">
        <v>3255</v>
      </c>
      <c r="E21" s="3419" t="s">
        <v>3256</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3244</v>
      </c>
      <c r="C22" s="3419" t="s">
        <v>3256</v>
      </c>
      <c r="D22" s="3419" t="s">
        <v>3255</v>
      </c>
      <c r="E22" s="3419" t="s">
        <v>3241</v>
      </c>
      <c r="F22" s="3419" t="s">
        <v>3255</v>
      </c>
      <c r="G22" s="3419" t="s">
        <v>3241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3248</v>
      </c>
      <c r="I24" s="3419" t="s">
        <v>3247</v>
      </c>
      <c r="J24" s="3419" t="s">
        <v>3248</v>
      </c>
      <c r="K24" s="3419" t="s">
        <v>3256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3257</v>
      </c>
      <c r="G25" s="3419" t="s">
        <v>3241</v>
      </c>
      <c r="H25" s="3419" t="s">
        <v>1185</v>
      </c>
      <c r="I25" s="3419" t="s">
        <v>1185</v>
      </c>
      <c r="J25" s="3419" t="s">
        <v>1185</v>
      </c>
      <c r="K25" s="3419" t="s">
        <v>1185</v>
      </c>
      <c r="L25" s="3419" t="s">
        <v>3248</v>
      </c>
      <c r="M25" s="3419" t="s">
        <v>3241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3252</v>
      </c>
      <c r="I26" s="3419" t="s">
        <v>3247</v>
      </c>
      <c r="J26" s="3419" t="s">
        <v>3248</v>
      </c>
      <c r="K26" s="3419" t="s">
        <v>3247</v>
      </c>
      <c r="L26" s="3419" t="s">
        <v>3252</v>
      </c>
      <c r="M26" s="3419" t="s">
        <v>3247</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3255</v>
      </c>
      <c r="C7" s="3419" t="s">
        <v>3256</v>
      </c>
      <c r="D7" s="3419" t="s">
        <v>3258</v>
      </c>
      <c r="E7" s="3419" t="s">
        <v>3259</v>
      </c>
      <c r="F7" s="3419" t="s">
        <v>3235</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3258</v>
      </c>
      <c r="E8" s="3419" t="s">
        <v>3259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3248</v>
      </c>
      <c r="E9" s="3419" t="s">
        <v>3241</v>
      </c>
      <c r="F9" s="3419" t="s">
        <v>3248</v>
      </c>
      <c r="G9" s="3419" t="s">
        <v>3256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3241</v>
      </c>
      <c r="E13" s="3419" t="s">
        <v>3256</v>
      </c>
      <c r="F13" s="3419" t="s">
        <v>3241</v>
      </c>
      <c r="G13" s="3419" t="s">
        <v>3256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3255</v>
      </c>
      <c r="C14" s="3419" t="s">
        <v>3256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3255</v>
      </c>
      <c r="C15" s="3419" t="s">
        <v>3256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3239</v>
      </c>
      <c r="C18" s="3419" t="s">
        <v>3247</v>
      </c>
      <c r="D18" s="3419" t="s">
        <v>3244</v>
      </c>
      <c r="E18" s="3419" t="s">
        <v>3247</v>
      </c>
      <c r="F18" s="3419" t="s">
        <v>3244</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3260</v>
      </c>
      <c r="C19" s="3419" t="s">
        <v>3241</v>
      </c>
      <c r="D19" s="3419" t="s">
        <v>3244</v>
      </c>
      <c r="E19" s="3419" t="s">
        <v>3247</v>
      </c>
      <c r="F19" s="3419" t="s">
        <v>3244</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3260</v>
      </c>
      <c r="C20" s="3419" t="s">
        <v>3247</v>
      </c>
      <c r="D20" s="3419" t="s">
        <v>1185</v>
      </c>
      <c r="E20" s="3419" t="s">
        <v>1185</v>
      </c>
      <c r="F20" s="3419" t="s">
        <v>3255</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3260</v>
      </c>
      <c r="C21" s="3419" t="s">
        <v>3247</v>
      </c>
      <c r="D21" s="3419" t="s">
        <v>3248</v>
      </c>
      <c r="E21" s="3419" t="s">
        <v>3256</v>
      </c>
      <c r="F21" s="3419" t="s">
        <v>3244</v>
      </c>
      <c r="G21" s="3419" t="s">
        <v>3256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3239</v>
      </c>
      <c r="C22" s="3419" t="s">
        <v>3247</v>
      </c>
      <c r="D22" s="3419" t="s">
        <v>3244</v>
      </c>
      <c r="E22" s="3419" t="s">
        <v>3247</v>
      </c>
      <c r="F22" s="3419" t="s">
        <v>3248</v>
      </c>
      <c r="G22" s="3419" t="s">
        <v>3241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3260</v>
      </c>
      <c r="C23" s="3419" t="s">
        <v>3241</v>
      </c>
      <c r="D23" s="3419" t="s">
        <v>1185</v>
      </c>
      <c r="E23" s="3419" t="s">
        <v>1185</v>
      </c>
      <c r="F23" s="3419" t="s">
        <v>3255</v>
      </c>
      <c r="G23" s="3419" t="s">
        <v>3256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3248</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3249</v>
      </c>
      <c r="E27" s="3419" t="s">
        <v>3247</v>
      </c>
      <c r="F27" s="3419" t="s">
        <v>3257</v>
      </c>
      <c r="G27" s="3419" t="s">
        <v>3256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3248</v>
      </c>
      <c r="E28" s="3419" t="s">
        <v>3247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3255</v>
      </c>
      <c r="E29" s="3419" t="s">
        <v>3256</v>
      </c>
      <c r="F29" s="3419" t="s">
        <v>3255</v>
      </c>
      <c r="G29" s="3419" t="s">
        <v>3256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3261</v>
      </c>
      <c r="E31" s="3419" t="s">
        <v>3247</v>
      </c>
      <c r="F31" s="3419" t="s">
        <v>3257</v>
      </c>
      <c r="G31" s="3419" t="s">
        <v>3256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159417.6643887522</v>
      </c>
      <c r="C9" s="3418" t="s">
        <v>2950</v>
      </c>
      <c r="D9" s="3416" t="s">
        <v>1185</v>
      </c>
      <c r="E9" s="3416" t="s">
        <v>1185</v>
      </c>
      <c r="F9" s="3416" t="s">
        <v>1185</v>
      </c>
      <c r="G9" s="3418" t="n">
        <v>10347.00831</v>
      </c>
      <c r="H9" s="3418" t="n">
        <v>0.485918462</v>
      </c>
      <c r="I9" s="3418" t="n">
        <v>0.288234076</v>
      </c>
      <c r="J9" s="26"/>
    </row>
    <row r="10" spans="1:10" ht="12" customHeight="1" x14ac:dyDescent="0.15">
      <c r="A10" s="844" t="s">
        <v>87</v>
      </c>
      <c r="B10" s="3418" t="n">
        <v>141952.45662016948</v>
      </c>
      <c r="C10" s="3418" t="s">
        <v>2950</v>
      </c>
      <c r="D10" s="3418" t="n">
        <v>72.68394845471101</v>
      </c>
      <c r="E10" s="3418" t="n">
        <v>3.03203795304269</v>
      </c>
      <c r="F10" s="3418" t="n">
        <v>1.79495076074504</v>
      </c>
      <c r="G10" s="3418" t="n">
        <v>10317.66504</v>
      </c>
      <c r="H10" s="3418" t="n">
        <v>0.430405236</v>
      </c>
      <c r="I10" s="3418" t="n">
        <v>0.25479767</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530.3660216823221</v>
      </c>
      <c r="C12" s="3418" t="s">
        <v>2950</v>
      </c>
      <c r="D12" s="3418" t="n">
        <v>55.32645154552528</v>
      </c>
      <c r="E12" s="3418" t="n">
        <v>21.35039866257223</v>
      </c>
      <c r="F12" s="3418" t="n">
        <v>0.62065250514326</v>
      </c>
      <c r="G12" s="3418" t="n">
        <v>29.34327</v>
      </c>
      <c r="H12" s="3418" t="n">
        <v>0.011323526</v>
      </c>
      <c r="I12" s="3418" t="n">
        <v>3.29173E-4</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n">
        <v>16934.841746900394</v>
      </c>
      <c r="C14" s="3418" t="s">
        <v>2950</v>
      </c>
      <c r="D14" s="3418" t="n">
        <v>71.39481596993934</v>
      </c>
      <c r="E14" s="3418" t="n">
        <v>2.60939550900073</v>
      </c>
      <c r="F14" s="3418" t="n">
        <v>1.95497740662735</v>
      </c>
      <c r="G14" s="3418" t="n">
        <v>1209.05991</v>
      </c>
      <c r="H14" s="3418" t="n">
        <v>0.0441897</v>
      </c>
      <c r="I14" s="3418" t="n">
        <v>0.033107233</v>
      </c>
      <c r="J14" s="26"/>
    </row>
    <row r="15" spans="1:10" ht="12" customHeight="1" x14ac:dyDescent="0.15">
      <c r="A15" s="892" t="s">
        <v>1955</v>
      </c>
      <c r="B15" s="3418" t="n">
        <v>1197.692847309428</v>
      </c>
      <c r="C15" s="3418" t="s">
        <v>2950</v>
      </c>
      <c r="D15" s="3416" t="s">
        <v>1185</v>
      </c>
      <c r="E15" s="3416" t="s">
        <v>1185</v>
      </c>
      <c r="F15" s="3416" t="s">
        <v>1185</v>
      </c>
      <c r="G15" s="3418" t="n">
        <v>87.61907</v>
      </c>
      <c r="H15" s="3418" t="n">
        <v>0.001319341</v>
      </c>
      <c r="I15" s="3418" t="n">
        <v>0.002395385</v>
      </c>
      <c r="J15" s="26"/>
    </row>
    <row r="16" spans="1:10" ht="12" customHeight="1" x14ac:dyDescent="0.15">
      <c r="A16" s="844" t="s">
        <v>107</v>
      </c>
      <c r="B16" s="3415" t="n">
        <v>27.392607165032</v>
      </c>
      <c r="C16" s="3418" t="s">
        <v>2950</v>
      </c>
      <c r="D16" s="3418" t="n">
        <v>71.29989446543864</v>
      </c>
      <c r="E16" s="3418" t="n">
        <v>0.69460347039507</v>
      </c>
      <c r="F16" s="3418" t="n">
        <v>1.99999217562378</v>
      </c>
      <c r="G16" s="3415" t="n">
        <v>1.95309</v>
      </c>
      <c r="H16" s="3415" t="n">
        <v>1.9027E-5</v>
      </c>
      <c r="I16" s="3415" t="n">
        <v>5.4785E-5</v>
      </c>
      <c r="J16" s="26"/>
    </row>
    <row r="17" spans="1:10" ht="12" customHeight="1" x14ac:dyDescent="0.15">
      <c r="A17" s="844" t="s">
        <v>108</v>
      </c>
      <c r="B17" s="3415" t="n">
        <v>1170.300240144396</v>
      </c>
      <c r="C17" s="3418" t="s">
        <v>2950</v>
      </c>
      <c r="D17" s="3418" t="n">
        <v>73.20000206906752</v>
      </c>
      <c r="E17" s="3418" t="n">
        <v>1.11109436313502</v>
      </c>
      <c r="F17" s="3418" t="n">
        <v>1.99999958960207</v>
      </c>
      <c r="G17" s="3415" t="n">
        <v>85.66598</v>
      </c>
      <c r="H17" s="3415" t="n">
        <v>0.001300314</v>
      </c>
      <c r="I17" s="3415" t="n">
        <v>0.0023406</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152316.14689907315</v>
      </c>
      <c r="C19" s="3418" t="s">
        <v>2950</v>
      </c>
      <c r="D19" s="3416" t="s">
        <v>1185</v>
      </c>
      <c r="E19" s="3416" t="s">
        <v>1185</v>
      </c>
      <c r="F19" s="3416" t="s">
        <v>1185</v>
      </c>
      <c r="G19" s="3418" t="n">
        <v>9845.29888</v>
      </c>
      <c r="H19" s="3418" t="n">
        <v>0.317234786</v>
      </c>
      <c r="I19" s="3418" t="n">
        <v>0.276564489</v>
      </c>
      <c r="J19" s="26"/>
    </row>
    <row r="20" spans="1:10" ht="12" customHeight="1" x14ac:dyDescent="0.15">
      <c r="A20" s="844" t="s">
        <v>109</v>
      </c>
      <c r="B20" s="3418" t="n">
        <v>47218.35791540339</v>
      </c>
      <c r="C20" s="3418" t="s">
        <v>2950</v>
      </c>
      <c r="D20" s="3418" t="n">
        <v>71.49999997985229</v>
      </c>
      <c r="E20" s="3418" t="n">
        <v>4.93006570489103</v>
      </c>
      <c r="F20" s="3418" t="n">
        <v>0.74489636134776</v>
      </c>
      <c r="G20" s="3418" t="n">
        <v>3376.11259</v>
      </c>
      <c r="H20" s="3418" t="n">
        <v>0.232789607</v>
      </c>
      <c r="I20" s="3418" t="n">
        <v>0.035172783</v>
      </c>
      <c r="J20" s="26"/>
    </row>
    <row r="21" spans="1:10" ht="12" customHeight="1" x14ac:dyDescent="0.15">
      <c r="A21" s="844" t="s">
        <v>110</v>
      </c>
      <c r="B21" s="3418" t="n">
        <v>87989.54940515218</v>
      </c>
      <c r="C21" s="3418" t="s">
        <v>2950</v>
      </c>
      <c r="D21" s="3418" t="n">
        <v>73.29999998411567</v>
      </c>
      <c r="E21" s="3418" t="n">
        <v>0.49940081858661</v>
      </c>
      <c r="F21" s="3418" t="n">
        <v>2.36711857724099</v>
      </c>
      <c r="G21" s="3418" t="n">
        <v>6449.63397</v>
      </c>
      <c r="H21" s="3418" t="n">
        <v>0.043942053</v>
      </c>
      <c r="I21" s="3418" t="n">
        <v>0.208281697</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353.314421682322</v>
      </c>
      <c r="C24" s="3418" t="s">
        <v>2950</v>
      </c>
      <c r="D24" s="3418" t="n">
        <v>55.33971669455432</v>
      </c>
      <c r="E24" s="3418" t="n">
        <v>20.62223207676258</v>
      </c>
      <c r="F24" s="3418" t="n">
        <v>0.7703421748369</v>
      </c>
      <c r="G24" s="3418" t="n">
        <v>19.55232</v>
      </c>
      <c r="H24" s="3418" t="n">
        <v>0.007286132</v>
      </c>
      <c r="I24" s="3418" t="n">
        <v>2.72173E-4</v>
      </c>
      <c r="J24" s="26"/>
    </row>
    <row r="25" spans="1:10" ht="12.75" customHeight="1" x14ac:dyDescent="0.15">
      <c r="A25" s="844" t="s">
        <v>104</v>
      </c>
      <c r="B25" s="3418" t="n">
        <v>16754.925156835252</v>
      </c>
      <c r="C25" s="3418" t="s">
        <v>2950</v>
      </c>
      <c r="D25" s="3418" t="n">
        <v>71.42530144408255</v>
      </c>
      <c r="E25" s="3418" t="n">
        <v>1.98252118043326</v>
      </c>
      <c r="F25" s="3418" t="n">
        <v>1.95989153592868</v>
      </c>
      <c r="G25" s="3418" t="n">
        <v>1196.72558</v>
      </c>
      <c r="H25" s="3418" t="n">
        <v>0.033216994</v>
      </c>
      <c r="I25" s="3418" t="n">
        <v>0.032837836</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152316.14689907315</v>
      </c>
      <c r="C27" s="3418" t="s">
        <v>2950</v>
      </c>
      <c r="D27" s="3416" t="s">
        <v>1185</v>
      </c>
      <c r="E27" s="3416" t="s">
        <v>1185</v>
      </c>
      <c r="F27" s="3416" t="s">
        <v>1185</v>
      </c>
      <c r="G27" s="3418" t="n">
        <v>9845.29888</v>
      </c>
      <c r="H27" s="3418" t="n">
        <v>0.317234786</v>
      </c>
      <c r="I27" s="3418" t="n">
        <v>0.276564489</v>
      </c>
      <c r="J27" s="26"/>
    </row>
    <row r="28" spans="1:10" ht="12" customHeight="1" x14ac:dyDescent="0.15">
      <c r="A28" s="844" t="s">
        <v>109</v>
      </c>
      <c r="B28" s="3415" t="n">
        <v>47218.35791540339</v>
      </c>
      <c r="C28" s="3418" t="s">
        <v>2950</v>
      </c>
      <c r="D28" s="3418" t="n">
        <v>71.49999997985229</v>
      </c>
      <c r="E28" s="3418" t="n">
        <v>4.93006570489103</v>
      </c>
      <c r="F28" s="3418" t="n">
        <v>0.74489636134776</v>
      </c>
      <c r="G28" s="3415" t="n">
        <v>3376.11259</v>
      </c>
      <c r="H28" s="3415" t="n">
        <v>0.232789607</v>
      </c>
      <c r="I28" s="3415" t="n">
        <v>0.035172783</v>
      </c>
      <c r="J28" s="26"/>
    </row>
    <row r="29" spans="1:10" ht="12" customHeight="1" x14ac:dyDescent="0.15">
      <c r="A29" s="844" t="s">
        <v>110</v>
      </c>
      <c r="B29" s="3415" t="n">
        <v>87989.54940515218</v>
      </c>
      <c r="C29" s="3418" t="s">
        <v>2950</v>
      </c>
      <c r="D29" s="3418" t="n">
        <v>73.29999998411567</v>
      </c>
      <c r="E29" s="3418" t="n">
        <v>0.49940081858661</v>
      </c>
      <c r="F29" s="3418" t="n">
        <v>2.36711857724099</v>
      </c>
      <c r="G29" s="3415" t="n">
        <v>6449.63397</v>
      </c>
      <c r="H29" s="3415" t="n">
        <v>0.043942053</v>
      </c>
      <c r="I29" s="3415" t="n">
        <v>0.208281697</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353.314421682322</v>
      </c>
      <c r="C32" s="3418" t="s">
        <v>2950</v>
      </c>
      <c r="D32" s="3418" t="n">
        <v>55.33971669455432</v>
      </c>
      <c r="E32" s="3418" t="n">
        <v>20.62223207676258</v>
      </c>
      <c r="F32" s="3418" t="n">
        <v>0.7703421748369</v>
      </c>
      <c r="G32" s="3415" t="n">
        <v>19.55232</v>
      </c>
      <c r="H32" s="3415" t="n">
        <v>0.007286132</v>
      </c>
      <c r="I32" s="3415" t="n">
        <v>2.72173E-4</v>
      </c>
      <c r="J32" s="26"/>
    </row>
    <row r="33" spans="1:10" ht="12.75" customHeight="1" x14ac:dyDescent="0.15">
      <c r="A33" s="844" t="s">
        <v>104</v>
      </c>
      <c r="B33" s="3415" t="n">
        <v>16754.925156835252</v>
      </c>
      <c r="C33" s="3418" t="s">
        <v>2950</v>
      </c>
      <c r="D33" s="3418" t="n">
        <v>71.42530144408255</v>
      </c>
      <c r="E33" s="3418" t="n">
        <v>1.98252118043326</v>
      </c>
      <c r="F33" s="3418" t="n">
        <v>1.95989153592868</v>
      </c>
      <c r="G33" s="3415" t="n">
        <v>1196.72558</v>
      </c>
      <c r="H33" s="3415" t="n">
        <v>0.033216994</v>
      </c>
      <c r="I33" s="3415" t="n">
        <v>0.032837836</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2946</v>
      </c>
      <c r="C35" s="3418" t="s">
        <v>2950</v>
      </c>
      <c r="D35" s="3416" t="s">
        <v>1185</v>
      </c>
      <c r="E35" s="3416" t="s">
        <v>1185</v>
      </c>
      <c r="F35" s="3416" t="s">
        <v>1185</v>
      </c>
      <c r="G35" s="3418" t="s">
        <v>2946</v>
      </c>
      <c r="H35" s="3418" t="s">
        <v>2946</v>
      </c>
      <c r="I35" s="3418" t="s">
        <v>2946</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2950</v>
      </c>
      <c r="D41" s="3418" t="s">
        <v>2943</v>
      </c>
      <c r="E41" s="3418" t="s">
        <v>2943</v>
      </c>
      <c r="F41" s="3418" t="s">
        <v>2943</v>
      </c>
      <c r="G41" s="3415" t="s">
        <v>2943</v>
      </c>
      <c r="H41" s="3415" t="s">
        <v>2943</v>
      </c>
      <c r="I41" s="3415" t="s">
        <v>2943</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2946</v>
      </c>
      <c r="C43" s="3418" t="s">
        <v>2950</v>
      </c>
      <c r="D43" s="3416" t="s">
        <v>1185</v>
      </c>
      <c r="E43" s="3416" t="s">
        <v>1185</v>
      </c>
      <c r="F43" s="3416" t="s">
        <v>1185</v>
      </c>
      <c r="G43" s="3418" t="s">
        <v>2946</v>
      </c>
      <c r="H43" s="3418" t="s">
        <v>2946</v>
      </c>
      <c r="I43" s="3418" t="s">
        <v>2946</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2950</v>
      </c>
      <c r="D49" s="3418" t="s">
        <v>2943</v>
      </c>
      <c r="E49" s="3418" t="s">
        <v>2943</v>
      </c>
      <c r="F49" s="3418" t="s">
        <v>2943</v>
      </c>
      <c r="G49" s="3415" t="s">
        <v>2943</v>
      </c>
      <c r="H49" s="3415" t="s">
        <v>2943</v>
      </c>
      <c r="I49" s="3415" t="s">
        <v>2943</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2946</v>
      </c>
      <c r="C51" s="3418" t="s">
        <v>2950</v>
      </c>
      <c r="D51" s="3416" t="s">
        <v>1185</v>
      </c>
      <c r="E51" s="3416" t="s">
        <v>1185</v>
      </c>
      <c r="F51" s="3416" t="s">
        <v>1185</v>
      </c>
      <c r="G51" s="3418" t="s">
        <v>2946</v>
      </c>
      <c r="H51" s="3418" t="s">
        <v>2946</v>
      </c>
      <c r="I51" s="3418" t="s">
        <v>2946</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2943</v>
      </c>
      <c r="C57" s="3418" t="s">
        <v>2950</v>
      </c>
      <c r="D57" s="3418" t="s">
        <v>2943</v>
      </c>
      <c r="E57" s="3418" t="s">
        <v>2943</v>
      </c>
      <c r="F57" s="3418" t="s">
        <v>2943</v>
      </c>
      <c r="G57" s="3415" t="s">
        <v>2943</v>
      </c>
      <c r="H57" s="3415" t="s">
        <v>2943</v>
      </c>
      <c r="I57" s="3415" t="s">
        <v>2943</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870.059271867478</v>
      </c>
      <c r="C60" s="3418" t="s">
        <v>2950</v>
      </c>
      <c r="D60" s="3416" t="s">
        <v>1185</v>
      </c>
      <c r="E60" s="3416" t="s">
        <v>1185</v>
      </c>
      <c r="F60" s="3416" t="s">
        <v>1185</v>
      </c>
      <c r="G60" s="3418" t="n">
        <v>63.60133</v>
      </c>
      <c r="H60" s="3418" t="n">
        <v>0.003611878</v>
      </c>
      <c r="I60" s="3418" t="n">
        <v>0.001022241</v>
      </c>
      <c r="J60" s="26"/>
    </row>
    <row r="61" spans="1:10" ht="12" customHeight="1" x14ac:dyDescent="0.15">
      <c r="A61" s="844" t="s">
        <v>87</v>
      </c>
      <c r="B61" s="3415" t="n">
        <v>870.059271867478</v>
      </c>
      <c r="C61" s="3418" t="s">
        <v>2950</v>
      </c>
      <c r="D61" s="3418" t="n">
        <v>73.09999681227161</v>
      </c>
      <c r="E61" s="3418" t="n">
        <v>4.15130108578412</v>
      </c>
      <c r="F61" s="3418" t="n">
        <v>1.17490961024515</v>
      </c>
      <c r="G61" s="3415" t="n">
        <v>63.60133</v>
      </c>
      <c r="H61" s="3415" t="n">
        <v>0.003611878</v>
      </c>
      <c r="I61" s="3415" t="n">
        <v>0.001022241</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5033.765370502147</v>
      </c>
      <c r="C66" s="3418" t="s">
        <v>2950</v>
      </c>
      <c r="D66" s="3416" t="s">
        <v>1185</v>
      </c>
      <c r="E66" s="3416" t="s">
        <v>1185</v>
      </c>
      <c r="F66" s="3416" t="s">
        <v>1185</v>
      </c>
      <c r="G66" s="3418" t="n">
        <v>350.48903</v>
      </c>
      <c r="H66" s="3418" t="n">
        <v>0.163752457</v>
      </c>
      <c r="I66" s="3418" t="n">
        <v>0.008251961</v>
      </c>
      <c r="J66" s="26"/>
    </row>
    <row r="67" spans="1:10" ht="12" customHeight="1" x14ac:dyDescent="0.15">
      <c r="A67" s="844" t="s">
        <v>117</v>
      </c>
      <c r="B67" s="3415" t="n">
        <v>236.803328551197</v>
      </c>
      <c r="C67" s="3418" t="s">
        <v>2950</v>
      </c>
      <c r="D67" s="3418" t="n">
        <v>78.39999595270112</v>
      </c>
      <c r="E67" s="3418" t="n">
        <v>6.91992384577365</v>
      </c>
      <c r="F67" s="3418" t="n">
        <v>1.81094160552429</v>
      </c>
      <c r="G67" s="3415" t="n">
        <v>18.56538</v>
      </c>
      <c r="H67" s="3415" t="n">
        <v>0.001638661</v>
      </c>
      <c r="I67" s="3415" t="n">
        <v>4.28837E-4</v>
      </c>
      <c r="J67" s="26"/>
    </row>
    <row r="68" spans="1:10" ht="12" customHeight="1" x14ac:dyDescent="0.15">
      <c r="A68" s="844" t="s">
        <v>118</v>
      </c>
      <c r="B68" s="3415" t="n">
        <v>2495.514057211962</v>
      </c>
      <c r="C68" s="3418" t="s">
        <v>2950</v>
      </c>
      <c r="D68" s="3418" t="n">
        <v>73.10000096886073</v>
      </c>
      <c r="E68" s="3418" t="n">
        <v>4.76387098106827</v>
      </c>
      <c r="F68" s="3418" t="n">
        <v>1.82952325465992</v>
      </c>
      <c r="G68" s="3415" t="n">
        <v>182.42208</v>
      </c>
      <c r="H68" s="3415" t="n">
        <v>0.011888307</v>
      </c>
      <c r="I68" s="3415" t="n">
        <v>0.004565601</v>
      </c>
      <c r="J68" s="26"/>
    </row>
    <row r="69" spans="1:10" ht="12" customHeight="1" x14ac:dyDescent="0.15">
      <c r="A69" s="844" t="s">
        <v>109</v>
      </c>
      <c r="B69" s="3415" t="n">
        <v>1566.528646832575</v>
      </c>
      <c r="C69" s="3418" t="s">
        <v>2950</v>
      </c>
      <c r="D69" s="3418" t="n">
        <v>71.50000111805863</v>
      </c>
      <c r="E69" s="3418" t="n">
        <v>85.30053202038981</v>
      </c>
      <c r="F69" s="3418" t="n">
        <v>1.5259574121631</v>
      </c>
      <c r="G69" s="3415" t="n">
        <v>112.0068</v>
      </c>
      <c r="H69" s="3415" t="n">
        <v>0.133625727</v>
      </c>
      <c r="I69" s="3415" t="n">
        <v>0.002390456</v>
      </c>
      <c r="J69" s="26"/>
    </row>
    <row r="70" spans="1:10" ht="12" customHeight="1" x14ac:dyDescent="0.15">
      <c r="A70" s="844" t="s">
        <v>1962</v>
      </c>
      <c r="B70" s="3418" t="n">
        <v>377.951147841269</v>
      </c>
      <c r="C70" s="3418" t="s">
        <v>2950</v>
      </c>
      <c r="D70" s="3416" t="s">
        <v>1185</v>
      </c>
      <c r="E70" s="3416" t="s">
        <v>1185</v>
      </c>
      <c r="F70" s="3416" t="s">
        <v>1185</v>
      </c>
      <c r="G70" s="3418" t="n">
        <v>27.70382</v>
      </c>
      <c r="H70" s="3418" t="n">
        <v>0.001589662</v>
      </c>
      <c r="I70" s="3418" t="n">
        <v>5.4067E-4</v>
      </c>
      <c r="J70" s="26"/>
    </row>
    <row r="71" spans="1:10" ht="12" customHeight="1" x14ac:dyDescent="0.15">
      <c r="A71" s="3438" t="s">
        <v>2965</v>
      </c>
      <c r="B71" s="3415" t="n">
        <v>377.951147841269</v>
      </c>
      <c r="C71" s="3418" t="s">
        <v>2950</v>
      </c>
      <c r="D71" s="3418" t="n">
        <v>73.3000022839856</v>
      </c>
      <c r="E71" s="3418" t="n">
        <v>4.20599860346931</v>
      </c>
      <c r="F71" s="3418" t="n">
        <v>1.43052879476125</v>
      </c>
      <c r="G71" s="3415" t="n">
        <v>27.70382</v>
      </c>
      <c r="H71" s="3415" t="n">
        <v>0.001589662</v>
      </c>
      <c r="I71" s="3415" t="n">
        <v>5.4067E-4</v>
      </c>
      <c r="J71" s="26"/>
    </row>
    <row r="72" spans="1:10" ht="12" customHeight="1" x14ac:dyDescent="0.15">
      <c r="A72" s="844" t="s">
        <v>89</v>
      </c>
      <c r="B72" s="3415" t="n">
        <v>177.0516</v>
      </c>
      <c r="C72" s="3418" t="s">
        <v>2950</v>
      </c>
      <c r="D72" s="3418" t="n">
        <v>55.29998034471306</v>
      </c>
      <c r="E72" s="3418" t="n">
        <v>22.80348779677789</v>
      </c>
      <c r="F72" s="3418" t="n">
        <v>0.32194004459717</v>
      </c>
      <c r="G72" s="3415" t="n">
        <v>9.79095</v>
      </c>
      <c r="H72" s="3415" t="n">
        <v>0.004037394</v>
      </c>
      <c r="I72" s="3415" t="n">
        <v>5.7E-5</v>
      </c>
      <c r="J72" s="26"/>
    </row>
    <row r="73" spans="1:10" ht="12" customHeight="1" x14ac:dyDescent="0.15">
      <c r="A73" s="844" t="s">
        <v>104</v>
      </c>
      <c r="B73" s="3415" t="n">
        <v>179.916590065143</v>
      </c>
      <c r="C73" s="3418" t="s">
        <v>2950</v>
      </c>
      <c r="D73" s="3418" t="n">
        <v>68.55582353764079</v>
      </c>
      <c r="E73" s="3418" t="n">
        <v>60.9877387962226</v>
      </c>
      <c r="F73" s="3418" t="n">
        <v>1.49734385196195</v>
      </c>
      <c r="G73" s="3415" t="n">
        <v>12.33433</v>
      </c>
      <c r="H73" s="3415" t="n">
        <v>0.010972706</v>
      </c>
      <c r="I73" s="3415" t="n">
        <v>2.69397E-4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206.88775633547434</v>
      </c>
      <c r="C8" s="3419" t="n">
        <v>314.76805153916</v>
      </c>
      <c r="D8" s="3419" t="n">
        <v>84.50100774172454</v>
      </c>
      <c r="E8" s="3419" t="n">
        <v>97.9153058332</v>
      </c>
      <c r="F8" s="3419" t="s">
        <v>2945</v>
      </c>
      <c r="G8" s="3419" t="n">
        <v>65.948146914</v>
      </c>
      <c r="H8" s="3419" t="n">
        <v>0.459459</v>
      </c>
    </row>
    <row r="9" spans="1:8" x14ac:dyDescent="0.15">
      <c r="A9" s="1910" t="s">
        <v>1069</v>
      </c>
      <c r="B9" s="3415" t="n">
        <v>10.23299998</v>
      </c>
      <c r="C9" s="3415" t="n">
        <v>310.784520191</v>
      </c>
      <c r="D9" s="3415" t="n">
        <v>37.800167136</v>
      </c>
      <c r="E9" s="3415" t="n">
        <v>94.364321907</v>
      </c>
      <c r="F9" s="3415" t="s">
        <v>2978</v>
      </c>
      <c r="G9" s="3415" t="n">
        <v>7.749431461</v>
      </c>
      <c r="H9" s="3415" t="n">
        <v>0.459459</v>
      </c>
    </row>
    <row r="10" spans="1:8" ht="13.5" customHeight="1" x14ac:dyDescent="0.15">
      <c r="A10" s="1910" t="s">
        <v>1142</v>
      </c>
      <c r="B10" s="3415" t="n">
        <v>0.0502261778</v>
      </c>
      <c r="C10" s="3415" t="n">
        <v>0.19416</v>
      </c>
      <c r="D10" s="3415" t="n">
        <v>30.77016973</v>
      </c>
      <c r="E10" s="3415" t="n">
        <v>1.35621427</v>
      </c>
      <c r="F10" s="3415" t="s">
        <v>2978</v>
      </c>
      <c r="G10" s="3415" t="n">
        <v>58.198715453</v>
      </c>
      <c r="H10" s="3415" t="s">
        <v>2944</v>
      </c>
    </row>
    <row r="11" spans="1:8" ht="13" x14ac:dyDescent="0.15">
      <c r="A11" s="1910" t="s">
        <v>2322</v>
      </c>
      <c r="B11" s="3415" t="n">
        <v>101.43837750827436</v>
      </c>
      <c r="C11" s="3415" t="n">
        <v>2.34727534816</v>
      </c>
      <c r="D11" s="3415" t="n">
        <v>15.8287521020224</v>
      </c>
      <c r="E11" s="3415" t="n">
        <v>2.1535246562</v>
      </c>
      <c r="F11" s="3416" t="s">
        <v>1185</v>
      </c>
      <c r="G11" s="3415" t="s">
        <v>2948</v>
      </c>
      <c r="H11" s="3415" t="s">
        <v>2943</v>
      </c>
    </row>
    <row r="12" spans="1:8" ht="13" x14ac:dyDescent="0.15">
      <c r="A12" s="1910" t="s">
        <v>2323</v>
      </c>
      <c r="B12" s="3415" t="n">
        <v>30.533687</v>
      </c>
      <c r="C12" s="3415" t="n">
        <v>1.442096</v>
      </c>
      <c r="D12" s="3415" t="s">
        <v>2978</v>
      </c>
      <c r="E12" s="3415" t="n">
        <v>0.041245</v>
      </c>
      <c r="F12" s="3416" t="s">
        <v>1185</v>
      </c>
      <c r="G12" s="3415" t="s">
        <v>2978</v>
      </c>
      <c r="H12" s="3415" t="s">
        <v>2943</v>
      </c>
    </row>
    <row r="13" spans="1:8" x14ac:dyDescent="0.15">
      <c r="A13" s="1910" t="s">
        <v>1143</v>
      </c>
      <c r="B13" s="3415" t="n">
        <v>64.6324656694</v>
      </c>
      <c r="C13" s="3415" t="s">
        <v>3223</v>
      </c>
      <c r="D13" s="3415" t="n">
        <v>0.10191877370214</v>
      </c>
      <c r="E13" s="3415" t="s">
        <v>3223</v>
      </c>
      <c r="F13" s="3415" t="s">
        <v>2978</v>
      </c>
      <c r="G13" s="3415" t="s">
        <v>2978</v>
      </c>
      <c r="H13" s="3415" t="s">
        <v>2978</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3262</v>
      </c>
      <c r="D7" s="3419" t="s">
        <v>3262</v>
      </c>
      <c r="E7" s="3419" t="s">
        <v>3262</v>
      </c>
      <c r="F7" s="3419" t="s">
        <v>3262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3262</v>
      </c>
      <c r="D10" s="3419" t="s">
        <v>3262</v>
      </c>
      <c r="E10" s="3419" t="s">
        <v>3262</v>
      </c>
      <c r="F10" s="3419" t="s">
        <v>3262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3262</v>
      </c>
      <c r="D13" s="3419" t="s">
        <v>3262</v>
      </c>
      <c r="E13" s="3419" t="s">
        <v>3262</v>
      </c>
      <c r="F13" s="3419" t="s">
        <v>3262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3262</v>
      </c>
      <c r="D16" s="3419" t="s">
        <v>3262</v>
      </c>
      <c r="E16" s="3419" t="s">
        <v>3262</v>
      </c>
      <c r="F16" s="3419" t="s">
        <v>3262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3262</v>
      </c>
      <c r="D19" s="3419" t="s">
        <v>3262</v>
      </c>
      <c r="E19" s="3419" t="s">
        <v>3262</v>
      </c>
      <c r="F19" s="3419" t="s">
        <v>3262</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3264</v>
      </c>
      <c r="C23" s="3419" t="s">
        <v>1185</v>
      </c>
      <c r="D23" s="3419" t="s">
        <v>3262</v>
      </c>
      <c r="E23" s="3419" t="s">
        <v>3262</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3262</v>
      </c>
      <c r="D24" s="3419" t="s">
        <v>3262</v>
      </c>
      <c r="E24" s="3419" t="s">
        <v>3262</v>
      </c>
      <c r="F24" s="3419" t="s">
        <v>3262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3262</v>
      </c>
      <c r="D27" s="3419" t="s">
        <v>3262</v>
      </c>
      <c r="E27" s="3419" t="s">
        <v>3262</v>
      </c>
      <c r="F27" s="3419" t="s">
        <v>3262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3262</v>
      </c>
      <c r="D30" s="3419" t="s">
        <v>3262</v>
      </c>
      <c r="E30" s="3419" t="s">
        <v>3262</v>
      </c>
      <c r="F30" s="3419" t="s">
        <v>3262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3262</v>
      </c>
      <c r="D33" s="3419" t="s">
        <v>3262</v>
      </c>
      <c r="E33" s="3419" t="s">
        <v>3262</v>
      </c>
      <c r="F33" s="3419" t="s">
        <v>3262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3262</v>
      </c>
      <c r="D36" s="3419" t="s">
        <v>3262</v>
      </c>
      <c r="E36" s="3419" t="s">
        <v>3262</v>
      </c>
      <c r="F36" s="3419" t="s">
        <v>3262</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3262</v>
      </c>
      <c r="E41" s="3419" t="s">
        <v>3262</v>
      </c>
      <c r="F41" s="3419" t="s">
        <v>3262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3262</v>
      </c>
      <c r="D44" s="3419" t="s">
        <v>3262</v>
      </c>
      <c r="E44" s="3419" t="s">
        <v>3262</v>
      </c>
      <c r="F44" s="3419" t="s">
        <v>3262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3263</v>
      </c>
      <c r="C45" s="3419" t="s">
        <v>1185</v>
      </c>
      <c r="D45" s="3419" t="s">
        <v>3262</v>
      </c>
      <c r="E45" s="3419" t="s">
        <v>3262</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3262</v>
      </c>
      <c r="D50" s="3419" t="s">
        <v>1185</v>
      </c>
      <c r="E50" s="3419" t="s">
        <v>3262</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3262</v>
      </c>
      <c r="D64" s="3419" t="s">
        <v>3262</v>
      </c>
      <c r="E64" s="3419" t="s">
        <v>3262</v>
      </c>
      <c r="F64" s="3419" t="s">
        <v>3262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3263</v>
      </c>
      <c r="C79" s="3419" t="s">
        <v>1185</v>
      </c>
      <c r="D79" s="3419" t="s">
        <v>3262</v>
      </c>
      <c r="E79" s="3419" t="s">
        <v>3262</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3262</v>
      </c>
      <c r="D81" s="3419" t="s">
        <v>3262</v>
      </c>
      <c r="E81" s="3419" t="s">
        <v>3262</v>
      </c>
      <c r="F81" s="3419" t="s">
        <v>3262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3262</v>
      </c>
      <c r="D111" s="3419" t="s">
        <v>3262</v>
      </c>
      <c r="E111" s="3419" t="s">
        <v>3262</v>
      </c>
      <c r="F111" s="3419" t="s">
        <v>3262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3262</v>
      </c>
      <c r="D112" s="3419" t="s">
        <v>1185</v>
      </c>
      <c r="E112" s="3419" t="s">
        <v>3262</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3262</v>
      </c>
      <c r="E114" s="3419" t="s">
        <v>3262</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3264</v>
      </c>
      <c r="C118" s="3419" t="s">
        <v>3262</v>
      </c>
      <c r="D118" s="3419" t="s">
        <v>3262</v>
      </c>
      <c r="E118" s="3419" t="s">
        <v>3262</v>
      </c>
      <c r="F118" s="3419" t="s">
        <v>3262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3262</v>
      </c>
      <c r="D130" s="3419" t="s">
        <v>3262</v>
      </c>
      <c r="E130" s="3419" t="s">
        <v>3262</v>
      </c>
      <c r="F130" s="3419" t="s">
        <v>3262</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3262</v>
      </c>
      <c r="D134" s="3419" t="s">
        <v>3262</v>
      </c>
      <c r="E134" s="3419" t="s">
        <v>3262</v>
      </c>
      <c r="F134" s="3419" t="s">
        <v>3262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3265</v>
      </c>
      <c r="C156" s="3419" t="s">
        <v>3262</v>
      </c>
      <c r="D156" s="3419" t="s">
        <v>3262</v>
      </c>
      <c r="E156" s="3419" t="s">
        <v>3262</v>
      </c>
      <c r="F156" s="3419" t="s">
        <v>3262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3263</v>
      </c>
      <c r="C170" s="3419" t="s">
        <v>3262</v>
      </c>
      <c r="D170" s="3419" t="s">
        <v>3262</v>
      </c>
      <c r="E170" s="3419" t="s">
        <v>3262</v>
      </c>
      <c r="F170" s="3419" t="s">
        <v>3262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3263</v>
      </c>
      <c r="C171" s="3419" t="s">
        <v>3262</v>
      </c>
      <c r="D171" s="3419" t="s">
        <v>3262</v>
      </c>
      <c r="E171" s="3419" t="s">
        <v>3262</v>
      </c>
      <c r="F171" s="3419" t="s">
        <v>3262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3264</v>
      </c>
      <c r="C172" s="3419" t="s">
        <v>3262</v>
      </c>
      <c r="D172" s="3419" t="s">
        <v>3262</v>
      </c>
      <c r="E172" s="3419" t="s">
        <v>3262</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3264</v>
      </c>
      <c r="C175" s="3419" t="s">
        <v>3262</v>
      </c>
      <c r="D175" s="3419" t="s">
        <v>3262</v>
      </c>
      <c r="E175" s="3419" t="s">
        <v>3262</v>
      </c>
      <c r="F175" s="3419" t="s">
        <v>3262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3264</v>
      </c>
      <c r="C176" s="3419" t="s">
        <v>3262</v>
      </c>
      <c r="D176" s="3419" t="s">
        <v>1185</v>
      </c>
      <c r="E176" s="3419" t="s">
        <v>3262</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3262</v>
      </c>
      <c r="E181" s="3419" t="s">
        <v>3262</v>
      </c>
      <c r="F181" s="3419" t="s">
        <v>3262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3262</v>
      </c>
      <c r="D187" s="3419" t="s">
        <v>3262</v>
      </c>
      <c r="E187" s="3419" t="s">
        <v>1185</v>
      </c>
      <c r="F187" s="3419" t="s">
        <v>3262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3262</v>
      </c>
      <c r="D189" s="3419" t="s">
        <v>3262</v>
      </c>
      <c r="E189" s="3419" t="s">
        <v>1185</v>
      </c>
      <c r="F189" s="3419" t="s">
        <v>3262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3262</v>
      </c>
      <c r="D190" s="3419" t="s">
        <v>3262</v>
      </c>
      <c r="E190" s="3419" t="s">
        <v>1185</v>
      </c>
      <c r="F190" s="3419" t="s">
        <v>3262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3262</v>
      </c>
      <c r="D191" s="3419" t="s">
        <v>3262</v>
      </c>
      <c r="E191" s="3419" t="s">
        <v>1185</v>
      </c>
      <c r="F191" s="3419" t="s">
        <v>3262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3262</v>
      </c>
      <c r="D193" s="3419" t="s">
        <v>3262</v>
      </c>
      <c r="E193" s="3419" t="s">
        <v>1185</v>
      </c>
      <c r="F193" s="3419" t="s">
        <v>3262</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3262</v>
      </c>
      <c r="D198" s="3419" t="s">
        <v>3262</v>
      </c>
      <c r="E198" s="3419" t="s">
        <v>1185</v>
      </c>
      <c r="F198" s="3419" t="s">
        <v>3262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3262</v>
      </c>
      <c r="D201" s="3419" t="s">
        <v>3262</v>
      </c>
      <c r="E201" s="3419" t="s">
        <v>1185</v>
      </c>
      <c r="F201" s="3419" t="s">
        <v>3262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3263</v>
      </c>
      <c r="C204" s="3419" t="s">
        <v>3262</v>
      </c>
      <c r="D204" s="3419" t="s">
        <v>3262</v>
      </c>
      <c r="E204" s="3419" t="s">
        <v>1185</v>
      </c>
      <c r="F204" s="3419" t="s">
        <v>3262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3264</v>
      </c>
      <c r="C205" s="3419" t="s">
        <v>3262</v>
      </c>
      <c r="D205" s="3419" t="s">
        <v>3262</v>
      </c>
      <c r="E205" s="3419" t="s">
        <v>1185</v>
      </c>
      <c r="F205" s="3419" t="s">
        <v>3262</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3263</v>
      </c>
      <c r="C214" s="3419" t="s">
        <v>3262</v>
      </c>
      <c r="D214" s="3419" t="s">
        <v>3262</v>
      </c>
      <c r="E214" s="3419" t="s">
        <v>3262</v>
      </c>
      <c r="F214" s="3419" t="s">
        <v>3262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17504.84420848211</v>
      </c>
      <c r="C8" s="3415" t="n">
        <v>25972.204998887955</v>
      </c>
      <c r="D8" s="3419" t="n">
        <v>8467.360790405844</v>
      </c>
      <c r="E8" s="3419" t="n">
        <v>48.371528986833</v>
      </c>
      <c r="F8" s="3419" t="n">
        <v>17.730360528387</v>
      </c>
      <c r="G8" s="3419" t="n">
        <v>21.911581651772</v>
      </c>
      <c r="H8" s="3415" t="n">
        <v>5787.657229970537</v>
      </c>
      <c r="I8" s="3415" t="n">
        <v>5792.857177393282</v>
      </c>
      <c r="J8" s="3419" t="n">
        <v>5.19994742274476</v>
      </c>
      <c r="K8" s="3419" t="n">
        <v>0.089845462786</v>
      </c>
      <c r="L8" s="3419" t="n">
        <v>0.010888509987</v>
      </c>
      <c r="M8" s="3419" t="n">
        <v>0.013456267585</v>
      </c>
      <c r="N8" s="3415" t="n">
        <v>5997.2383424027</v>
      </c>
      <c r="O8" s="3415" t="n">
        <v>5951.083073528322</v>
      </c>
      <c r="P8" s="3419" t="n">
        <v>-46.15526887437825</v>
      </c>
      <c r="Q8" s="3419" t="n">
        <v>-0.769608713865</v>
      </c>
      <c r="R8" s="3419" t="n">
        <v>-0.096647536072</v>
      </c>
      <c r="S8" s="3419" t="n">
        <v>-0.119439216969</v>
      </c>
    </row>
    <row r="9" spans="1:19" ht="12" x14ac:dyDescent="0.15">
      <c r="A9" s="1810" t="s">
        <v>1069</v>
      </c>
      <c r="B9" s="3415" t="n">
        <v>33509.961715542</v>
      </c>
      <c r="C9" s="3415" t="n">
        <v>33646.812270591</v>
      </c>
      <c r="D9" s="3419" t="n">
        <v>136.85055504900046</v>
      </c>
      <c r="E9" s="3419" t="n">
        <v>0.408387679493</v>
      </c>
      <c r="F9" s="3419" t="n">
        <v>0.286560327307</v>
      </c>
      <c r="G9" s="3419" t="n">
        <v>0.354137751452</v>
      </c>
      <c r="H9" s="3415" t="n">
        <v>287.392775432</v>
      </c>
      <c r="I9" s="3415" t="n">
        <v>286.52399944</v>
      </c>
      <c r="J9" s="3419" t="n">
        <v>-0.868775992</v>
      </c>
      <c r="K9" s="3419" t="n">
        <v>-0.302295696436</v>
      </c>
      <c r="L9" s="3419" t="n">
        <v>-0.001819186868</v>
      </c>
      <c r="M9" s="3419" t="n">
        <v>-0.002248192389</v>
      </c>
      <c r="N9" s="3415" t="n">
        <v>465.030660465</v>
      </c>
      <c r="O9" s="3415" t="n">
        <v>463.267507345</v>
      </c>
      <c r="P9" s="3419" t="n">
        <v>-1.76315312</v>
      </c>
      <c r="Q9" s="3419" t="n">
        <v>-0.379147714311</v>
      </c>
      <c r="R9" s="3419" t="n">
        <v>-0.003691981629</v>
      </c>
      <c r="S9" s="3419" t="n">
        <v>-0.004562634628</v>
      </c>
    </row>
    <row r="10" spans="1:19" ht="12" x14ac:dyDescent="0.15">
      <c r="A10" s="1804" t="s">
        <v>1158</v>
      </c>
      <c r="B10" s="3415" t="n">
        <v>33433.621975802</v>
      </c>
      <c r="C10" s="3415" t="n">
        <v>33570.472530851</v>
      </c>
      <c r="D10" s="3419" t="n">
        <v>136.85055504900046</v>
      </c>
      <c r="E10" s="3419" t="n">
        <v>0.409320160251</v>
      </c>
      <c r="F10" s="3419" t="n">
        <v>0.286560327307</v>
      </c>
      <c r="G10" s="3419" t="n">
        <v>0.354137751452</v>
      </c>
      <c r="H10" s="3415" t="n">
        <v>263.101744724</v>
      </c>
      <c r="I10" s="3415" t="n">
        <v>262.224216072</v>
      </c>
      <c r="J10" s="3419" t="n">
        <v>-0.877528652</v>
      </c>
      <c r="K10" s="3419" t="n">
        <v>-0.333532053511</v>
      </c>
      <c r="L10" s="3419" t="n">
        <v>-0.001837514635</v>
      </c>
      <c r="M10" s="3419" t="n">
        <v>-0.00227084226</v>
      </c>
      <c r="N10" s="3415" t="n">
        <v>464.446730315</v>
      </c>
      <c r="O10" s="3415" t="n">
        <v>462.517901845</v>
      </c>
      <c r="P10" s="3419" t="n">
        <v>-1.92882847</v>
      </c>
      <c r="Q10" s="3419" t="n">
        <v>-0.415295951958</v>
      </c>
      <c r="R10" s="3419" t="n">
        <v>-0.00403890008</v>
      </c>
      <c r="S10" s="3419" t="n">
        <v>-0.004991364318</v>
      </c>
    </row>
    <row r="11" spans="1:19" ht="12" x14ac:dyDescent="0.15">
      <c r="A11" s="1813" t="s">
        <v>1159</v>
      </c>
      <c r="B11" s="3415" t="n">
        <v>12867.897190096</v>
      </c>
      <c r="C11" s="3415" t="n">
        <v>12843.515184124</v>
      </c>
      <c r="D11" s="3419" t="n">
        <v>-24.38200597200005</v>
      </c>
      <c r="E11" s="3419" t="n">
        <v>-0.189479334594</v>
      </c>
      <c r="F11" s="3419" t="n">
        <v>-0.051055076899</v>
      </c>
      <c r="G11" s="3419" t="n">
        <v>-0.063095021922</v>
      </c>
      <c r="H11" s="3415" t="n">
        <v>32.84873648</v>
      </c>
      <c r="I11" s="3415" t="n">
        <v>32.769639308</v>
      </c>
      <c r="J11" s="3419" t="n">
        <v>-0.079097172</v>
      </c>
      <c r="K11" s="3419" t="n">
        <v>-0.240792129244</v>
      </c>
      <c r="L11" s="3419" t="n">
        <v>-1.65626741E-4</v>
      </c>
      <c r="M11" s="3419" t="n">
        <v>-2.04685283E-4</v>
      </c>
      <c r="N11" s="3415" t="n">
        <v>206.7826906</v>
      </c>
      <c r="O11" s="3415" t="n">
        <v>205.86606355</v>
      </c>
      <c r="P11" s="3419" t="n">
        <v>-0.91662705</v>
      </c>
      <c r="Q11" s="3419" t="n">
        <v>-0.443280357432</v>
      </c>
      <c r="R11" s="3419" t="n">
        <v>-0.001919385328</v>
      </c>
      <c r="S11" s="3419" t="n">
        <v>-0.002372019918</v>
      </c>
    </row>
    <row r="12" spans="1:19" ht="12" x14ac:dyDescent="0.15">
      <c r="A12" s="1813" t="s">
        <v>1108</v>
      </c>
      <c r="B12" s="3415" t="n">
        <v>6079.169182625999</v>
      </c>
      <c r="C12" s="3415" t="n">
        <v>6126.863178626</v>
      </c>
      <c r="D12" s="3419" t="n">
        <v>47.69399600000006</v>
      </c>
      <c r="E12" s="3419" t="n">
        <v>0.784547930272</v>
      </c>
      <c r="F12" s="3419" t="n">
        <v>0.099869577434</v>
      </c>
      <c r="G12" s="3419" t="n">
        <v>0.123421088757</v>
      </c>
      <c r="H12" s="3415" t="n">
        <v>22.891758064</v>
      </c>
      <c r="I12" s="3415" t="n">
        <v>23.043138916</v>
      </c>
      <c r="J12" s="3419" t="n">
        <v>0.151380852</v>
      </c>
      <c r="K12" s="3419" t="n">
        <v>0.661289760169</v>
      </c>
      <c r="L12" s="3419" t="n">
        <v>3.16986266E-4</v>
      </c>
      <c r="M12" s="3419" t="n">
        <v>3.91738817E-4</v>
      </c>
      <c r="N12" s="3415" t="n">
        <v>123.268086085</v>
      </c>
      <c r="O12" s="3415" t="n">
        <v>124.209649635</v>
      </c>
      <c r="P12" s="3419" t="n">
        <v>0.94156355</v>
      </c>
      <c r="Q12" s="3419" t="n">
        <v>0.763833997837</v>
      </c>
      <c r="R12" s="3419" t="n">
        <v>0.001971601496</v>
      </c>
      <c r="S12" s="3419" t="n">
        <v>0.002436549843</v>
      </c>
    </row>
    <row r="13" spans="1:19" ht="12" x14ac:dyDescent="0.15">
      <c r="A13" s="1813" t="s">
        <v>1073</v>
      </c>
      <c r="B13" s="3415" t="n">
        <v>10345.404499999999</v>
      </c>
      <c r="C13" s="3415" t="n">
        <v>10347.00831</v>
      </c>
      <c r="D13" s="3419" t="n">
        <v>1.6038100000005</v>
      </c>
      <c r="E13" s="3419" t="n">
        <v>0.015502632111</v>
      </c>
      <c r="F13" s="3419" t="n">
        <v>0.003358322649</v>
      </c>
      <c r="G13" s="3419" t="n">
        <v>0.004150291294</v>
      </c>
      <c r="H13" s="3415" t="n">
        <v>13.605464656</v>
      </c>
      <c r="I13" s="3415" t="n">
        <v>13.605716936</v>
      </c>
      <c r="J13" s="3419" t="n">
        <v>2.5228E-4</v>
      </c>
      <c r="K13" s="3419" t="n">
        <v>0.001854254936</v>
      </c>
      <c r="L13" s="3419" t="n">
        <v>5.28266E-7</v>
      </c>
      <c r="M13" s="3419" t="n">
        <v>6.52843E-7</v>
      </c>
      <c r="N13" s="3415" t="n">
        <v>76.36952691</v>
      </c>
      <c r="O13" s="3415" t="n">
        <v>76.38203014</v>
      </c>
      <c r="P13" s="3419" t="n">
        <v>0.01250323</v>
      </c>
      <c r="Q13" s="3419" t="n">
        <v>0.016372014475</v>
      </c>
      <c r="R13" s="3419" t="n">
        <v>2.6181331E-5</v>
      </c>
      <c r="S13" s="3419" t="n">
        <v>3.2355483E-5</v>
      </c>
    </row>
    <row r="14" spans="1:19" ht="12" x14ac:dyDescent="0.15">
      <c r="A14" s="1813" t="s">
        <v>1074</v>
      </c>
      <c r="B14" s="3415" t="n">
        <v>3201.534941255</v>
      </c>
      <c r="C14" s="3415" t="n">
        <v>3544.136673076</v>
      </c>
      <c r="D14" s="3419" t="n">
        <v>342.60173182100004</v>
      </c>
      <c r="E14" s="3419" t="n">
        <v>10.701171097845</v>
      </c>
      <c r="F14" s="3419" t="n">
        <v>0.717396172574</v>
      </c>
      <c r="G14" s="3419" t="n">
        <v>0.886574460054</v>
      </c>
      <c r="H14" s="3415" t="n">
        <v>190.519264124</v>
      </c>
      <c r="I14" s="3415" t="n">
        <v>190.436384152</v>
      </c>
      <c r="J14" s="3419" t="n">
        <v>-0.082879972</v>
      </c>
      <c r="K14" s="3419" t="n">
        <v>-0.04350214787</v>
      </c>
      <c r="L14" s="3419" t="n">
        <v>-1.73547794E-4</v>
      </c>
      <c r="M14" s="3419" t="n">
        <v>-2.14474299E-4</v>
      </c>
      <c r="N14" s="3415" t="n">
        <v>52.10366612</v>
      </c>
      <c r="O14" s="3415" t="n">
        <v>51.80501112</v>
      </c>
      <c r="P14" s="3419" t="n">
        <v>-0.298655</v>
      </c>
      <c r="Q14" s="3419" t="n">
        <v>-0.573193831145</v>
      </c>
      <c r="R14" s="3419" t="n">
        <v>-6.25373237E-4</v>
      </c>
      <c r="S14" s="3419" t="n">
        <v>-7.72850429E-4</v>
      </c>
    </row>
    <row r="15" spans="1:19" ht="12" x14ac:dyDescent="0.15">
      <c r="A15" s="1813" t="s">
        <v>1075</v>
      </c>
      <c r="B15" s="3415" t="n">
        <v>939.6161618250001</v>
      </c>
      <c r="C15" s="3415" t="n">
        <v>708.9491850249999</v>
      </c>
      <c r="D15" s="3419" t="n">
        <v>-230.66697680000007</v>
      </c>
      <c r="E15" s="3419" t="n">
        <v>-24.549064412853</v>
      </c>
      <c r="F15" s="3419" t="n">
        <v>-0.48300866845</v>
      </c>
      <c r="G15" s="3419" t="n">
        <v>-0.596913066731</v>
      </c>
      <c r="H15" s="3415" t="n">
        <v>3.2365214</v>
      </c>
      <c r="I15" s="3415" t="n">
        <v>2.36933676</v>
      </c>
      <c r="J15" s="3419" t="n">
        <v>-0.86718464</v>
      </c>
      <c r="K15" s="3419" t="n">
        <v>-26.793724892411</v>
      </c>
      <c r="L15" s="3419" t="n">
        <v>-0.001815854632</v>
      </c>
      <c r="M15" s="3419" t="n">
        <v>-0.002244074336</v>
      </c>
      <c r="N15" s="3415" t="n">
        <v>5.9227606</v>
      </c>
      <c r="O15" s="3415" t="n">
        <v>4.2551474</v>
      </c>
      <c r="P15" s="3419" t="n">
        <v>-1.6676132</v>
      </c>
      <c r="Q15" s="3419" t="n">
        <v>-28.156012248748</v>
      </c>
      <c r="R15" s="3419" t="n">
        <v>-0.003491924342</v>
      </c>
      <c r="S15" s="3419" t="n">
        <v>-0.004315399296</v>
      </c>
    </row>
    <row r="16" spans="1:19" ht="12" x14ac:dyDescent="0.15">
      <c r="A16" s="1804" t="s">
        <v>45</v>
      </c>
      <c r="B16" s="3415" t="n">
        <v>76.33973974</v>
      </c>
      <c r="C16" s="3415" t="n">
        <v>76.33973974</v>
      </c>
      <c r="D16" s="3419" t="n">
        <v>0.0</v>
      </c>
      <c r="E16" s="3419" t="n">
        <v>0.0</v>
      </c>
      <c r="F16" s="3419" t="n">
        <v>0.0</v>
      </c>
      <c r="G16" s="3419" t="n">
        <v>0.0</v>
      </c>
      <c r="H16" s="3415" t="n">
        <v>24.291030708</v>
      </c>
      <c r="I16" s="3415" t="n">
        <v>24.299783368</v>
      </c>
      <c r="J16" s="3419" t="n">
        <v>0.00875266</v>
      </c>
      <c r="K16" s="3419" t="n">
        <v>0.036032476782</v>
      </c>
      <c r="L16" s="3419" t="n">
        <v>1.8327767E-5</v>
      </c>
      <c r="M16" s="3419" t="n">
        <v>2.264987E-5</v>
      </c>
      <c r="N16" s="3415" t="n">
        <v>0.58393015</v>
      </c>
      <c r="O16" s="3415" t="n">
        <v>0.7496055</v>
      </c>
      <c r="P16" s="3419" t="n">
        <v>0.16567535</v>
      </c>
      <c r="Q16" s="3419" t="n">
        <v>28.372460301973</v>
      </c>
      <c r="R16" s="3419" t="n">
        <v>3.46918451E-4</v>
      </c>
      <c r="S16" s="3419" t="n">
        <v>4.28729689E-4</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76.33973974</v>
      </c>
      <c r="C18" s="3415" t="n">
        <v>76.33973974</v>
      </c>
      <c r="D18" s="3419" t="n">
        <v>0.0</v>
      </c>
      <c r="E18" s="3419" t="n">
        <v>0.0</v>
      </c>
      <c r="F18" s="3419" t="n">
        <v>0.0</v>
      </c>
      <c r="G18" s="3419" t="n">
        <v>0.0</v>
      </c>
      <c r="H18" s="3415" t="n">
        <v>24.291030708</v>
      </c>
      <c r="I18" s="3415" t="n">
        <v>24.299783368</v>
      </c>
      <c r="J18" s="3419" t="n">
        <v>0.00875266</v>
      </c>
      <c r="K18" s="3419" t="n">
        <v>0.036032476782</v>
      </c>
      <c r="L18" s="3419" t="n">
        <v>1.8327767E-5</v>
      </c>
      <c r="M18" s="3419" t="n">
        <v>2.264987E-5</v>
      </c>
      <c r="N18" s="3415" t="n">
        <v>0.58393015</v>
      </c>
      <c r="O18" s="3415" t="n">
        <v>0.7496055</v>
      </c>
      <c r="P18" s="3419" t="n">
        <v>0.16567535</v>
      </c>
      <c r="Q18" s="3419" t="n">
        <v>28.372460301973</v>
      </c>
      <c r="R18" s="3419" t="n">
        <v>3.46918451E-4</v>
      </c>
      <c r="S18" s="3419" t="n">
        <v>4.28729689E-4</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3883.448179359157</v>
      </c>
      <c r="C20" s="3415" t="n">
        <v>3885.4848572826604</v>
      </c>
      <c r="D20" s="3419" t="n">
        <v>2.03667792350322</v>
      </c>
      <c r="E20" s="3419" t="n">
        <v>0.052445090791</v>
      </c>
      <c r="F20" s="3419" t="n">
        <v>0.004264733104</v>
      </c>
      <c r="G20" s="3419" t="n">
        <v>0.00527045389</v>
      </c>
      <c r="H20" s="3415" t="n">
        <v>1.4054929784</v>
      </c>
      <c r="I20" s="3415" t="n">
        <v>1.4063329784</v>
      </c>
      <c r="J20" s="3419" t="n">
        <v>8.4E-4</v>
      </c>
      <c r="K20" s="3419" t="n">
        <v>0.059765506688</v>
      </c>
      <c r="L20" s="3419" t="n">
        <v>1.758931E-6</v>
      </c>
      <c r="M20" s="3419" t="n">
        <v>2.173727E-6</v>
      </c>
      <c r="N20" s="3415" t="n">
        <v>216.1380975737042</v>
      </c>
      <c r="O20" s="3415" t="n">
        <v>216.1426025669944</v>
      </c>
      <c r="P20" s="3419" t="n">
        <v>0.0045049932902</v>
      </c>
      <c r="Q20" s="3419" t="n">
        <v>0.002084312456</v>
      </c>
      <c r="R20" s="3419" t="n">
        <v>9.4333E-6</v>
      </c>
      <c r="S20" s="3419" t="n">
        <v>1.1657886E-5</v>
      </c>
    </row>
    <row r="21" spans="1:19" ht="12" x14ac:dyDescent="0.15">
      <c r="A21" s="1804" t="s">
        <v>359</v>
      </c>
      <c r="B21" s="3415" t="n">
        <v>946.5173531432572</v>
      </c>
      <c r="C21" s="3415" t="n">
        <v>946.9395963530833</v>
      </c>
      <c r="D21" s="3419" t="n">
        <v>0.42224320982609</v>
      </c>
      <c r="E21" s="3419" t="n">
        <v>0.044610192135</v>
      </c>
      <c r="F21" s="3419" t="n">
        <v>8.84162672E-4</v>
      </c>
      <c r="G21" s="3419" t="n">
        <v>0.001092668282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1049.6679059156959</v>
      </c>
      <c r="C22" s="3415" t="n">
        <v>1049.6679059156959</v>
      </c>
      <c r="D22" s="3419" t="n">
        <v>0.0</v>
      </c>
      <c r="E22" s="3419" t="n">
        <v>0.0</v>
      </c>
      <c r="F22" s="3419" t="n">
        <v>0.0</v>
      </c>
      <c r="G22" s="3419" t="n">
        <v>0.0</v>
      </c>
      <c r="H22" s="3415" t="n">
        <v>1.26</v>
      </c>
      <c r="I22" s="3415" t="n">
        <v>1.26</v>
      </c>
      <c r="J22" s="3419" t="n">
        <v>0.0</v>
      </c>
      <c r="K22" s="3419" t="n">
        <v>0.0</v>
      </c>
      <c r="L22" s="3419" t="n">
        <v>0.0</v>
      </c>
      <c r="M22" s="3419" t="n">
        <v>0.0</v>
      </c>
      <c r="N22" s="3415" t="n">
        <v>201.4470246057042</v>
      </c>
      <c r="O22" s="3415" t="n">
        <v>201.4470246057042</v>
      </c>
      <c r="P22" s="3419" t="n">
        <v>0.0</v>
      </c>
      <c r="Q22" s="3419" t="n">
        <v>0.0</v>
      </c>
      <c r="R22" s="3419" t="n">
        <v>0.0</v>
      </c>
      <c r="S22" s="3419" t="n">
        <v>0.0</v>
      </c>
    </row>
    <row r="23" spans="1:19" ht="12" x14ac:dyDescent="0.15">
      <c r="A23" s="1804" t="s">
        <v>330</v>
      </c>
      <c r="B23" s="3415" t="n">
        <v>1756.76580194</v>
      </c>
      <c r="C23" s="3415" t="n">
        <v>1756.76580194</v>
      </c>
      <c r="D23" s="3419" t="n">
        <v>1.0E-13</v>
      </c>
      <c r="E23" s="3419" t="n">
        <v>0.0</v>
      </c>
      <c r="F23" s="3419" t="n">
        <v>0.0</v>
      </c>
      <c r="G23" s="3419" t="n">
        <v>0.0</v>
      </c>
      <c r="H23" s="3415" t="n">
        <v>0.0021329784</v>
      </c>
      <c r="I23" s="3415" t="n">
        <v>0.0021329784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130.49711836020418</v>
      </c>
      <c r="C24" s="3415" t="n">
        <v>132.1115530738812</v>
      </c>
      <c r="D24" s="3419" t="n">
        <v>1.61443471367703</v>
      </c>
      <c r="E24" s="3419" t="n">
        <v>1.237142041114</v>
      </c>
      <c r="F24" s="3419" t="n">
        <v>0.003380570432</v>
      </c>
      <c r="G24" s="3419" t="n">
        <v>0.004177785608</v>
      </c>
      <c r="H24" s="3415" t="n">
        <v>0.14336</v>
      </c>
      <c r="I24" s="3415" t="n">
        <v>0.1442</v>
      </c>
      <c r="J24" s="3419" t="n">
        <v>8.4E-4</v>
      </c>
      <c r="K24" s="3419" t="n">
        <v>0.5859375</v>
      </c>
      <c r="L24" s="3419" t="n">
        <v>1.758931E-6</v>
      </c>
      <c r="M24" s="3419" t="n">
        <v>2.173727E-6</v>
      </c>
      <c r="N24" s="3415" t="n">
        <v>0.678135</v>
      </c>
      <c r="O24" s="3415" t="n">
        <v>0.68264</v>
      </c>
      <c r="P24" s="3419" t="n">
        <v>0.004505</v>
      </c>
      <c r="Q24" s="3419" t="n">
        <v>0.664322000782</v>
      </c>
      <c r="R24" s="3419" t="n">
        <v>9.433314E-6</v>
      </c>
      <c r="S24" s="3419" t="n">
        <v>1.1657904E-5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14.012937968</v>
      </c>
      <c r="O25" s="3415" t="n">
        <v>14.0129379612902</v>
      </c>
      <c r="P25" s="3419" t="n">
        <v>-6.7098E-9</v>
      </c>
      <c r="Q25" s="3419" t="n">
        <v>-4.7883E-8</v>
      </c>
      <c r="R25" s="3419" t="n">
        <v>-1.4E-11</v>
      </c>
      <c r="S25" s="3419" t="n">
        <v>-1.7E-11</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202.5174975809705</v>
      </c>
      <c r="C8" s="3415" t="n">
        <v>202.85805501430386</v>
      </c>
      <c r="D8" s="3419" t="n">
        <v>0.34055743333335</v>
      </c>
      <c r="E8" s="3419" t="n">
        <v>0.16816197978</v>
      </c>
      <c r="F8" s="3419" t="n">
        <v>7.13115482E-4</v>
      </c>
      <c r="G8" s="3419" t="n">
        <v>8.81284286E-4</v>
      </c>
      <c r="H8" s="3415" t="n">
        <v>2828.896262256937</v>
      </c>
      <c r="I8" s="3415" t="n">
        <v>2840.274570231682</v>
      </c>
      <c r="J8" s="3419" t="n">
        <v>11.37830797474476</v>
      </c>
      <c r="K8" s="3419" t="n">
        <v>0.402217222546</v>
      </c>
      <c r="L8" s="3419" t="n">
        <v>0.023825783215</v>
      </c>
      <c r="M8" s="3419" t="n">
        <v>0.029444443247</v>
      </c>
      <c r="N8" s="3415" t="n">
        <v>3412.660495523836</v>
      </c>
      <c r="O8" s="3415" t="n">
        <v>3371.4560531161674</v>
      </c>
      <c r="P8" s="3419" t="n">
        <v>-41.20444240766845</v>
      </c>
      <c r="Q8" s="3419" t="n">
        <v>-1.207399401778</v>
      </c>
      <c r="R8" s="3419" t="n">
        <v>-0.086280676747</v>
      </c>
      <c r="S8" s="3419" t="n">
        <v>-0.106627617103</v>
      </c>
      <c r="T8" s="26"/>
    </row>
    <row r="9" spans="1:20" ht="12" x14ac:dyDescent="0.15">
      <c r="A9" s="1828" t="s">
        <v>1086</v>
      </c>
      <c r="B9" s="3416" t="s">
        <v>1185</v>
      </c>
      <c r="C9" s="3416" t="s">
        <v>1185</v>
      </c>
      <c r="D9" s="3416" t="s">
        <v>1185</v>
      </c>
      <c r="E9" s="3416" t="s">
        <v>1185</v>
      </c>
      <c r="F9" s="3416" t="s">
        <v>1185</v>
      </c>
      <c r="G9" s="3416" t="s">
        <v>1185</v>
      </c>
      <c r="H9" s="3415" t="n">
        <v>2327.892514610981</v>
      </c>
      <c r="I9" s="3415" t="n">
        <v>2331.287468150766</v>
      </c>
      <c r="J9" s="3419" t="n">
        <v>3.39495353978508</v>
      </c>
      <c r="K9" s="3419" t="n">
        <v>0.145838071065</v>
      </c>
      <c r="L9" s="3419" t="n">
        <v>0.007108915249</v>
      </c>
      <c r="M9" s="3419" t="n">
        <v>0.008785358689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499.07489960595626</v>
      </c>
      <c r="I10" s="3415" t="n">
        <v>507.0582540409159</v>
      </c>
      <c r="J10" s="3419" t="n">
        <v>7.98335443495968</v>
      </c>
      <c r="K10" s="3419" t="n">
        <v>1.599630524649</v>
      </c>
      <c r="L10" s="3419" t="n">
        <v>0.016716867966</v>
      </c>
      <c r="M10" s="3419" t="n">
        <v>0.020659084559</v>
      </c>
      <c r="N10" s="3415" t="n">
        <v>240.33827198257674</v>
      </c>
      <c r="O10" s="3415" t="n">
        <v>242.2517662713256</v>
      </c>
      <c r="P10" s="3419" t="n">
        <v>1.91349428874885</v>
      </c>
      <c r="Q10" s="3419" t="n">
        <v>0.796167116025</v>
      </c>
      <c r="R10" s="3419" t="n">
        <v>0.004006790835</v>
      </c>
      <c r="S10" s="3419" t="n">
        <v>0.004951682984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3057</v>
      </c>
      <c r="I12" s="3415" t="s">
        <v>3057</v>
      </c>
      <c r="J12" s="3419" t="s">
        <v>1185</v>
      </c>
      <c r="K12" s="3419" t="s">
        <v>1185</v>
      </c>
      <c r="L12" s="3419" t="s">
        <v>1185</v>
      </c>
      <c r="M12" s="3419" t="s">
        <v>1185</v>
      </c>
      <c r="N12" s="3415" t="n">
        <v>3171.8489414912588</v>
      </c>
      <c r="O12" s="3415" t="n">
        <v>3128.7310047948417</v>
      </c>
      <c r="P12" s="3419" t="n">
        <v>-43.1179366964173</v>
      </c>
      <c r="Q12" s="3419" t="n">
        <v>-1.359394393989</v>
      </c>
      <c r="R12" s="3419" t="n">
        <v>-0.090287467582</v>
      </c>
      <c r="S12" s="3419" t="n">
        <v>-0.111579300087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1.92884804</v>
      </c>
      <c r="I14" s="3415" t="n">
        <v>1.92884804</v>
      </c>
      <c r="J14" s="3419" t="n">
        <v>0.0</v>
      </c>
      <c r="K14" s="3419" t="n">
        <v>0.0</v>
      </c>
      <c r="L14" s="3419" t="n">
        <v>0.0</v>
      </c>
      <c r="M14" s="3419" t="n">
        <v>0.0</v>
      </c>
      <c r="N14" s="3415" t="n">
        <v>0.47328205</v>
      </c>
      <c r="O14" s="3415" t="n">
        <v>0.47328205</v>
      </c>
      <c r="P14" s="3419" t="n">
        <v>0.0</v>
      </c>
      <c r="Q14" s="3419" t="n">
        <v>0.0</v>
      </c>
      <c r="R14" s="3419" t="n">
        <v>0.0</v>
      </c>
      <c r="S14" s="3419" t="n">
        <v>0.0</v>
      </c>
      <c r="T14" s="26"/>
    </row>
    <row r="15" spans="1:20" ht="12" x14ac:dyDescent="0.15">
      <c r="A15" s="1828" t="s">
        <v>1088</v>
      </c>
      <c r="B15" s="3415" t="n">
        <v>200.9583719</v>
      </c>
      <c r="C15" s="3415" t="n">
        <v>201.29892933333335</v>
      </c>
      <c r="D15" s="3419" t="n">
        <v>0.34055743333335</v>
      </c>
      <c r="E15" s="3419" t="n">
        <v>0.16946665626</v>
      </c>
      <c r="F15" s="3419" t="n">
        <v>7.13115482E-4</v>
      </c>
      <c r="G15" s="3419" t="n">
        <v>8.81284286E-4</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1.55912568097049</v>
      </c>
      <c r="C16" s="3415" t="n">
        <v>1.55912568097049</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-20091.083184000017</v>
      </c>
      <c r="C19" s="3415" t="n">
        <v>-11762.95018400001</v>
      </c>
      <c r="D19" s="3419" t="n">
        <v>8328.133000000007</v>
      </c>
      <c r="E19" s="3419" t="n">
        <v>-41.451886509695</v>
      </c>
      <c r="F19" s="3416" t="s">
        <v>1185</v>
      </c>
      <c r="G19" s="3419" t="n">
        <v>21.551292162143</v>
      </c>
      <c r="H19" s="3415" t="n">
        <v>857.551268</v>
      </c>
      <c r="I19" s="3415" t="n">
        <v>854.943236</v>
      </c>
      <c r="J19" s="3419" t="n">
        <v>-2.608032</v>
      </c>
      <c r="K19" s="3419" t="n">
        <v>-0.304125490489</v>
      </c>
      <c r="L19" s="3416" t="s">
        <v>1185</v>
      </c>
      <c r="M19" s="3419" t="n">
        <v>-0.00674898679</v>
      </c>
      <c r="N19" s="3415" t="n">
        <v>1798.35042</v>
      </c>
      <c r="O19" s="3415" t="n">
        <v>1795.037655</v>
      </c>
      <c r="P19" s="3419" t="n">
        <v>-3.312765</v>
      </c>
      <c r="Q19" s="3419" t="n">
        <v>-0.184211317392</v>
      </c>
      <c r="R19" s="3416" t="s">
        <v>1185</v>
      </c>
      <c r="S19" s="3419" t="n">
        <v>-0.008572673657</v>
      </c>
      <c r="T19" s="336"/>
    </row>
    <row r="20" spans="1:20" ht="12" x14ac:dyDescent="0.15">
      <c r="A20" s="1828" t="s">
        <v>733</v>
      </c>
      <c r="B20" s="3415" t="n">
        <v>-30351.269666666693</v>
      </c>
      <c r="C20" s="3415" t="n">
        <v>-22938.50900000002</v>
      </c>
      <c r="D20" s="3419" t="n">
        <v>7412.760666666673</v>
      </c>
      <c r="E20" s="3419" t="n">
        <v>-24.42323088318</v>
      </c>
      <c r="F20" s="3416" t="s">
        <v>1185</v>
      </c>
      <c r="G20" s="3419" t="n">
        <v>19.182519161903</v>
      </c>
      <c r="H20" s="3415" t="n">
        <v>777.31654</v>
      </c>
      <c r="I20" s="3415" t="n">
        <v>777.18438</v>
      </c>
      <c r="J20" s="3419" t="n">
        <v>-0.13216</v>
      </c>
      <c r="K20" s="3419" t="n">
        <v>-0.017002082575</v>
      </c>
      <c r="L20" s="3416" t="s">
        <v>1185</v>
      </c>
      <c r="M20" s="3419" t="n">
        <v>-3.41999674E-4</v>
      </c>
      <c r="N20" s="3415" t="n">
        <v>1684.45766</v>
      </c>
      <c r="O20" s="3415" t="n">
        <v>1685.32527</v>
      </c>
      <c r="P20" s="3419" t="n">
        <v>0.86761</v>
      </c>
      <c r="Q20" s="3419" t="n">
        <v>0.05150678587</v>
      </c>
      <c r="R20" s="3416" t="s">
        <v>1185</v>
      </c>
      <c r="S20" s="3419" t="n">
        <v>0.00224517507</v>
      </c>
      <c r="T20" s="336"/>
    </row>
    <row r="21" spans="1:20" ht="12" x14ac:dyDescent="0.15">
      <c r="A21" s="1828" t="s">
        <v>736</v>
      </c>
      <c r="B21" s="3415" t="n">
        <v>8042.345666666674</v>
      </c>
      <c r="C21" s="3415" t="n">
        <v>8807.91083333334</v>
      </c>
      <c r="D21" s="3419" t="n">
        <v>765.5651666666673</v>
      </c>
      <c r="E21" s="3419" t="n">
        <v>9.519177593171</v>
      </c>
      <c r="F21" s="3416" t="s">
        <v>1185</v>
      </c>
      <c r="G21" s="3419" t="n">
        <v>1.981106518831</v>
      </c>
      <c r="H21" s="3415" t="s">
        <v>2947</v>
      </c>
      <c r="I21" s="3415" t="s">
        <v>2947</v>
      </c>
      <c r="J21" s="3419" t="s">
        <v>1185</v>
      </c>
      <c r="K21" s="3419" t="s">
        <v>1185</v>
      </c>
      <c r="L21" s="3416" t="s">
        <v>1185</v>
      </c>
      <c r="M21" s="3419" t="s">
        <v>1185</v>
      </c>
      <c r="N21" s="3415" t="n">
        <v>6.413</v>
      </c>
      <c r="O21" s="3415" t="n">
        <v>7.0225</v>
      </c>
      <c r="P21" s="3419" t="n">
        <v>0.6095</v>
      </c>
      <c r="Q21" s="3419" t="n">
        <v>9.504132231405</v>
      </c>
      <c r="R21" s="3416" t="s">
        <v>1185</v>
      </c>
      <c r="S21" s="3419" t="n">
        <v>0.001577245773</v>
      </c>
      <c r="T21" s="336"/>
    </row>
    <row r="22" spans="1:20" ht="12" x14ac:dyDescent="0.15">
      <c r="A22" s="1828" t="s">
        <v>740</v>
      </c>
      <c r="B22" s="3415" t="n">
        <v>767.4079826666674</v>
      </c>
      <c r="C22" s="3415" t="n">
        <v>707.252649333334</v>
      </c>
      <c r="D22" s="3419" t="n">
        <v>-60.15533333333338</v>
      </c>
      <c r="E22" s="3419" t="n">
        <v>-7.838768255224</v>
      </c>
      <c r="F22" s="3416" t="s">
        <v>1185</v>
      </c>
      <c r="G22" s="3419" t="n">
        <v>-0.155668162814</v>
      </c>
      <c r="H22" s="3415" t="n">
        <v>0.023884</v>
      </c>
      <c r="I22" s="3415" t="n">
        <v>0.023884</v>
      </c>
      <c r="J22" s="3419" t="n">
        <v>0.0</v>
      </c>
      <c r="K22" s="3419" t="n">
        <v>0.0</v>
      </c>
      <c r="L22" s="3416" t="s">
        <v>1185</v>
      </c>
      <c r="M22" s="3419" t="n">
        <v>0.0</v>
      </c>
      <c r="N22" s="3415" t="n">
        <v>0.57717</v>
      </c>
      <c r="O22" s="3415" t="n">
        <v>0.68317</v>
      </c>
      <c r="P22" s="3419" t="n">
        <v>0.106</v>
      </c>
      <c r="Q22" s="3419" t="n">
        <v>18.365472910927</v>
      </c>
      <c r="R22" s="3416" t="s">
        <v>1185</v>
      </c>
      <c r="S22" s="3419" t="n">
        <v>2.74303613E-4</v>
      </c>
      <c r="T22" s="336"/>
    </row>
    <row r="23" spans="1:20" ht="12" x14ac:dyDescent="0.15">
      <c r="A23" s="1828" t="s">
        <v>896</v>
      </c>
      <c r="B23" s="3415" t="n">
        <v>2034.7910000000018</v>
      </c>
      <c r="C23" s="3415" t="n">
        <v>1987.1830000000018</v>
      </c>
      <c r="D23" s="3419" t="n">
        <v>-47.60800000000004</v>
      </c>
      <c r="E23" s="3419" t="n">
        <v>-2.339699752948</v>
      </c>
      <c r="F23" s="3416" t="s">
        <v>1185</v>
      </c>
      <c r="G23" s="3419" t="n">
        <v>-0.123198550894</v>
      </c>
      <c r="H23" s="3415" t="n">
        <v>80.210844</v>
      </c>
      <c r="I23" s="3415" t="n">
        <v>77.734972</v>
      </c>
      <c r="J23" s="3419" t="n">
        <v>-2.475872</v>
      </c>
      <c r="K23" s="3419" t="n">
        <v>-3.086704835072</v>
      </c>
      <c r="L23" s="3416" t="s">
        <v>1185</v>
      </c>
      <c r="M23" s="3419" t="n">
        <v>-0.006406987116</v>
      </c>
      <c r="N23" s="3415" t="n">
        <v>87.34559</v>
      </c>
      <c r="O23" s="3415" t="n">
        <v>83.032715</v>
      </c>
      <c r="P23" s="3419" t="n">
        <v>-4.312875</v>
      </c>
      <c r="Q23" s="3419" t="n">
        <v>-4.937713512497</v>
      </c>
      <c r="R23" s="3416" t="s">
        <v>1185</v>
      </c>
      <c r="S23" s="3419" t="n">
        <v>-0.011160728243</v>
      </c>
      <c r="T23" s="336"/>
    </row>
    <row r="24" spans="1:20" ht="12" x14ac:dyDescent="0.15">
      <c r="A24" s="1828" t="s">
        <v>1115</v>
      </c>
      <c r="B24" s="3415" t="n">
        <v>712.383833333334</v>
      </c>
      <c r="C24" s="3415" t="n">
        <v>963.2333333333343</v>
      </c>
      <c r="D24" s="3419" t="n">
        <v>250.84950000000023</v>
      </c>
      <c r="E24" s="3419" t="n">
        <v>35.212688478098</v>
      </c>
      <c r="F24" s="3416" t="s">
        <v>1185</v>
      </c>
      <c r="G24" s="3419" t="n">
        <v>0.649140793408</v>
      </c>
      <c r="H24" s="3415" t="s">
        <v>3114</v>
      </c>
      <c r="I24" s="3415" t="s">
        <v>3114</v>
      </c>
      <c r="J24" s="3419" t="s">
        <v>1185</v>
      </c>
      <c r="K24" s="3419" t="s">
        <v>1185</v>
      </c>
      <c r="L24" s="3416" t="s">
        <v>1185</v>
      </c>
      <c r="M24" s="3419" t="s">
        <v>1185</v>
      </c>
      <c r="N24" s="3415" t="n">
        <v>18.02</v>
      </c>
      <c r="O24" s="3415" t="n">
        <v>17.225</v>
      </c>
      <c r="P24" s="3419" t="n">
        <v>-0.795</v>
      </c>
      <c r="Q24" s="3419" t="n">
        <v>-4.411764705882</v>
      </c>
      <c r="R24" s="3416" t="s">
        <v>1185</v>
      </c>
      <c r="S24" s="3419" t="n">
        <v>-0.002057277095</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-1296.742</v>
      </c>
      <c r="C26" s="3415" t="n">
        <v>-1290.021</v>
      </c>
      <c r="D26" s="3419" t="n">
        <v>6.721</v>
      </c>
      <c r="E26" s="3419" t="n">
        <v>-0.518298936874</v>
      </c>
      <c r="F26" s="3416" t="s">
        <v>1185</v>
      </c>
      <c r="G26" s="3419" t="n">
        <v>0.017392401709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3223</v>
      </c>
      <c r="C8" s="3415" t="s">
        <v>3223</v>
      </c>
      <c r="D8" s="3419" t="s">
        <v>1185</v>
      </c>
      <c r="E8" s="3419" t="s">
        <v>1185</v>
      </c>
      <c r="F8" s="3419" t="s">
        <v>1185</v>
      </c>
      <c r="G8" s="3419" t="s">
        <v>1185</v>
      </c>
      <c r="H8" s="3415" t="n">
        <v>1812.4114313032</v>
      </c>
      <c r="I8" s="3415" t="n">
        <v>1809.7090387432</v>
      </c>
      <c r="J8" s="3419" t="n">
        <v>-2.70239256</v>
      </c>
      <c r="K8" s="3419" t="n">
        <v>-0.149104806631</v>
      </c>
      <c r="L8" s="3419" t="n">
        <v>-0.005658716519</v>
      </c>
      <c r="M8" s="3419" t="n">
        <v>-0.00699317021</v>
      </c>
      <c r="N8" s="3415" t="n">
        <v>105.05866884016</v>
      </c>
      <c r="O8" s="3415" t="n">
        <v>105.17925550016</v>
      </c>
      <c r="P8" s="3419" t="n">
        <v>0.12058666</v>
      </c>
      <c r="Q8" s="3419" t="n">
        <v>0.114780304502</v>
      </c>
      <c r="R8" s="3419" t="n">
        <v>2.52504294E-4</v>
      </c>
      <c r="S8" s="3419" t="n">
        <v>3.12050533E-4</v>
      </c>
    </row>
    <row r="9" spans="1:19" x14ac:dyDescent="0.15">
      <c r="A9" s="1828" t="s">
        <v>2687</v>
      </c>
      <c r="B9" s="3415" t="s">
        <v>2944</v>
      </c>
      <c r="C9" s="3415" t="s">
        <v>2944</v>
      </c>
      <c r="D9" s="3419" t="s">
        <v>1185</v>
      </c>
      <c r="E9" s="3419" t="s">
        <v>1185</v>
      </c>
      <c r="F9" s="3419" t="s">
        <v>1185</v>
      </c>
      <c r="G9" s="3419" t="s">
        <v>1185</v>
      </c>
      <c r="H9" s="3415" t="n">
        <v>1551.21596336</v>
      </c>
      <c r="I9" s="3415" t="n">
        <v>1551.2124432</v>
      </c>
      <c r="J9" s="3419" t="n">
        <v>-0.00352016</v>
      </c>
      <c r="K9" s="3419" t="n">
        <v>-2.26929073E-4</v>
      </c>
      <c r="L9" s="3419" t="n">
        <v>-7.371093E-6</v>
      </c>
      <c r="M9" s="3419" t="n">
        <v>-9.109364E-6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80.1517187912</v>
      </c>
      <c r="I10" s="3415" t="n">
        <v>80.3866266952</v>
      </c>
      <c r="J10" s="3419" t="n">
        <v>0.234907904</v>
      </c>
      <c r="K10" s="3419" t="n">
        <v>0.293079059991</v>
      </c>
      <c r="L10" s="3419" t="n">
        <v>4.91889023E-4</v>
      </c>
      <c r="M10" s="3419" t="n">
        <v>6.07887611E-4</v>
      </c>
      <c r="N10" s="3415" t="n">
        <v>38.55264015016</v>
      </c>
      <c r="O10" s="3415" t="n">
        <v>38.55264015016</v>
      </c>
      <c r="P10" s="3419" t="n">
        <v>0.0</v>
      </c>
      <c r="Q10" s="3419" t="n">
        <v>0.0</v>
      </c>
      <c r="R10" s="3419" t="n">
        <v>0.0</v>
      </c>
      <c r="S10" s="3419" t="n">
        <v>0.0</v>
      </c>
    </row>
    <row r="11" spans="1:19" ht="13" x14ac:dyDescent="0.15">
      <c r="A11" s="1853" t="s">
        <v>993</v>
      </c>
      <c r="B11" s="3415" t="s">
        <v>3223</v>
      </c>
      <c r="C11" s="3415" t="s">
        <v>3223</v>
      </c>
      <c r="D11" s="3419" t="s">
        <v>1185</v>
      </c>
      <c r="E11" s="3419" t="s">
        <v>1185</v>
      </c>
      <c r="F11" s="3419" t="s">
        <v>1185</v>
      </c>
      <c r="G11" s="3419" t="s">
        <v>1185</v>
      </c>
      <c r="H11" s="3415" t="s">
        <v>3223</v>
      </c>
      <c r="I11" s="3415" t="s">
        <v>3223</v>
      </c>
      <c r="J11" s="3419" t="s">
        <v>1185</v>
      </c>
      <c r="K11" s="3419" t="s">
        <v>1185</v>
      </c>
      <c r="L11" s="3419" t="s">
        <v>1185</v>
      </c>
      <c r="M11" s="3419" t="s">
        <v>1185</v>
      </c>
      <c r="N11" s="3415" t="s">
        <v>3223</v>
      </c>
      <c r="O11" s="3415" t="s">
        <v>3223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181.043749152</v>
      </c>
      <c r="I12" s="3415" t="n">
        <v>178.109968848</v>
      </c>
      <c r="J12" s="3419" t="n">
        <v>-2.933780304</v>
      </c>
      <c r="K12" s="3419" t="n">
        <v>-1.620481412775</v>
      </c>
      <c r="L12" s="3419" t="n">
        <v>-0.006143234449</v>
      </c>
      <c r="M12" s="3419" t="n">
        <v>-0.007591948456</v>
      </c>
      <c r="N12" s="3415" t="n">
        <v>66.50602869</v>
      </c>
      <c r="O12" s="3415" t="n">
        <v>66.62661535</v>
      </c>
      <c r="P12" s="3419" t="n">
        <v>0.12058666</v>
      </c>
      <c r="Q12" s="3419" t="n">
        <v>0.181316885665</v>
      </c>
      <c r="R12" s="3419" t="n">
        <v>2.52504294E-4</v>
      </c>
      <c r="S12" s="3419" t="n">
        <v>3.12050533E-4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1848.98</v>
      </c>
      <c r="C17" s="3415" t="n">
        <v>1848.98</v>
      </c>
      <c r="D17" s="3419" t="n">
        <v>-5.0E-14</v>
      </c>
      <c r="E17" s="3419" t="n">
        <v>0.0</v>
      </c>
      <c r="F17" s="3419" t="n">
        <v>0.0</v>
      </c>
      <c r="G17" s="3419" t="n">
        <v>0.0</v>
      </c>
      <c r="H17" s="3415" t="n">
        <v>2.448025692</v>
      </c>
      <c r="I17" s="3415" t="n">
        <v>2.448025692</v>
      </c>
      <c r="J17" s="3419" t="n">
        <v>0.0</v>
      </c>
      <c r="K17" s="3419" t="n">
        <v>0.0</v>
      </c>
      <c r="L17" s="3419" t="n">
        <v>0.0</v>
      </c>
      <c r="M17" s="3419" t="n">
        <v>0.0</v>
      </c>
      <c r="N17" s="3415" t="n">
        <v>12.3859675</v>
      </c>
      <c r="O17" s="3415" t="n">
        <v>12.3859675</v>
      </c>
      <c r="P17" s="3419" t="n">
        <v>0.0</v>
      </c>
      <c r="Q17" s="3419" t="n">
        <v>0.0</v>
      </c>
      <c r="R17" s="3419" t="n">
        <v>0.0</v>
      </c>
      <c r="S17" s="3419" t="n">
        <v>0.0</v>
      </c>
    </row>
    <row r="18" spans="1:19" x14ac:dyDescent="0.15">
      <c r="A18" s="1938" t="s">
        <v>61</v>
      </c>
      <c r="B18" s="3415" t="n">
        <v>869.12556</v>
      </c>
      <c r="C18" s="3415" t="n">
        <v>869.12556</v>
      </c>
      <c r="D18" s="3419" t="n">
        <v>-5.0E-14</v>
      </c>
      <c r="E18" s="3419" t="n">
        <v>0.0</v>
      </c>
      <c r="F18" s="3419" t="n">
        <v>0.0</v>
      </c>
      <c r="G18" s="3419" t="n">
        <v>0.0</v>
      </c>
      <c r="H18" s="3415" t="n">
        <v>0.126</v>
      </c>
      <c r="I18" s="3415" t="n">
        <v>0.126</v>
      </c>
      <c r="J18" s="3419" t="n">
        <v>0.0</v>
      </c>
      <c r="K18" s="3419" t="n">
        <v>0.0</v>
      </c>
      <c r="L18" s="3419" t="n">
        <v>0.0</v>
      </c>
      <c r="M18" s="3419" t="n">
        <v>0.0</v>
      </c>
      <c r="N18" s="3415" t="n">
        <v>6.29375</v>
      </c>
      <c r="O18" s="3415" t="n">
        <v>6.29375</v>
      </c>
      <c r="P18" s="3419" t="n">
        <v>0.0</v>
      </c>
      <c r="Q18" s="3419" t="n">
        <v>0.0</v>
      </c>
      <c r="R18" s="3419" t="n">
        <v>0.0</v>
      </c>
      <c r="S18" s="3419" t="n">
        <v>0.0</v>
      </c>
    </row>
    <row r="19" spans="1:19" x14ac:dyDescent="0.15">
      <c r="A19" s="1938" t="s">
        <v>62</v>
      </c>
      <c r="B19" s="3415" t="n">
        <v>979.85444</v>
      </c>
      <c r="C19" s="3415" t="n">
        <v>979.85444</v>
      </c>
      <c r="D19" s="3419" t="n">
        <v>0.0</v>
      </c>
      <c r="E19" s="3419" t="n">
        <v>0.0</v>
      </c>
      <c r="F19" s="3419" t="n">
        <v>0.0</v>
      </c>
      <c r="G19" s="3419" t="n">
        <v>0.0</v>
      </c>
      <c r="H19" s="3415" t="n">
        <v>2.322025692</v>
      </c>
      <c r="I19" s="3415" t="n">
        <v>2.322025692</v>
      </c>
      <c r="J19" s="3419" t="n">
        <v>0.0</v>
      </c>
      <c r="K19" s="3419" t="n">
        <v>0.0</v>
      </c>
      <c r="L19" s="3419" t="n">
        <v>0.0</v>
      </c>
      <c r="M19" s="3419" t="n">
        <v>0.0</v>
      </c>
      <c r="N19" s="3415" t="n">
        <v>6.0922175</v>
      </c>
      <c r="O19" s="3415" t="n">
        <v>6.0922175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39632.964413234</v>
      </c>
      <c r="C21" s="3415" t="n">
        <v>39478.823243234</v>
      </c>
      <c r="D21" s="3419" t="n">
        <v>-154.1411700000026</v>
      </c>
      <c r="E21" s="3419" t="n">
        <v>-0.388921626939</v>
      </c>
      <c r="F21" s="3419" t="n">
        <v>-0.322766276768</v>
      </c>
      <c r="G21" s="3419" t="n">
        <v>-0.398881884918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101.51131963939083</v>
      </c>
      <c r="C22" s="3415" t="n">
        <v>101.51131963939086</v>
      </c>
      <c r="D22" s="3419" t="n">
        <v>3.0E-14</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54646.5622</v>
      </c>
      <c r="C23" s="3415" t="n">
        <v>54646.4758</v>
      </c>
      <c r="D23" s="3419" t="n">
        <v>-0.0864</v>
      </c>
      <c r="E23" s="3419" t="n">
        <v>-1.58106927E-4</v>
      </c>
      <c r="F23" s="3419" t="n">
        <v>-1.80918611E-4</v>
      </c>
      <c r="G23" s="3419" t="n">
        <v>-2.23583322E-4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122.090535</v>
      </c>
      <c r="O24" s="3415" t="n">
        <v>121.756635</v>
      </c>
      <c r="P24" s="3419" t="n">
        <v>-0.3339</v>
      </c>
      <c r="Q24" s="3419" t="n">
        <v>-0.273485573636</v>
      </c>
      <c r="R24" s="3419" t="n">
        <v>-6.99175047E-4</v>
      </c>
      <c r="S24" s="3419" t="n">
        <v>-8.6405638E-4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65.95441691396799</v>
      </c>
      <c r="C26" s="3415" t="n">
        <v>65.948146914</v>
      </c>
      <c r="D26" s="3419" t="n">
        <v>-0.00626999996799</v>
      </c>
      <c r="E26" s="3419" t="n">
        <v>-0.009506565688</v>
      </c>
      <c r="F26" s="3419" t="n">
        <v>-1.3129163E-5</v>
      </c>
      <c r="G26" s="3419" t="n">
        <v>-1.6225317E-5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975.8734767283923</v>
      </c>
      <c r="C8" s="3415" t="n">
        <v>903.8587636862585</v>
      </c>
      <c r="D8" s="3419" t="n">
        <v>-72.0147130421338</v>
      </c>
      <c r="E8" s="3419" t="n">
        <v>-7.379513303667</v>
      </c>
      <c r="F8" s="3419" t="n">
        <v>-0.150796317435</v>
      </c>
      <c r="G8" s="3419" t="n">
        <v>-0.186357509029</v>
      </c>
      <c r="H8" s="3415" t="n">
        <v>1.71738025311228</v>
      </c>
      <c r="I8" s="3415" t="n">
        <v>1.48532025645956</v>
      </c>
      <c r="J8" s="3419" t="n">
        <v>-0.23205999665272</v>
      </c>
      <c r="K8" s="3419" t="n">
        <v>-13.512441186637</v>
      </c>
      <c r="L8" s="3419" t="n">
        <v>-4.85925604E-4</v>
      </c>
      <c r="M8" s="3419" t="n">
        <v>-6.00517882E-4</v>
      </c>
      <c r="N8" s="3415" t="n">
        <v>19.7168930375</v>
      </c>
      <c r="O8" s="3415" t="n">
        <v>21.8223402875</v>
      </c>
      <c r="P8" s="3419" t="n">
        <v>2.10544725</v>
      </c>
      <c r="Q8" s="3419" t="n">
        <v>10.678392614879</v>
      </c>
      <c r="R8" s="3419" t="n">
        <v>0.004408733694</v>
      </c>
      <c r="S8" s="3419" t="n">
        <v>0.005448413086</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2944</v>
      </c>
      <c r="O12" s="3415" t="s">
        <v>2944</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947.1196674235484</v>
      </c>
      <c r="C19" s="3415" t="n">
        <v>875.603495428438</v>
      </c>
      <c r="D19" s="3419" t="n">
        <v>-71.51617199511043</v>
      </c>
      <c r="E19" s="3419" t="n">
        <v>-7.550911933827</v>
      </c>
      <c r="F19" s="3419" t="n">
        <v>-0.149752389732</v>
      </c>
      <c r="G19" s="3419" t="n">
        <v>-0.185067399498</v>
      </c>
      <c r="H19" s="3415" t="n">
        <v>0.78272109001228</v>
      </c>
      <c r="I19" s="3415" t="n">
        <v>0.69134276175956</v>
      </c>
      <c r="J19" s="3419" t="n">
        <v>-0.09137832825272</v>
      </c>
      <c r="K19" s="3419" t="n">
        <v>-11.674443095853</v>
      </c>
      <c r="L19" s="3419" t="n">
        <v>-1.91343058E-4</v>
      </c>
      <c r="M19" s="3419" t="n">
        <v>-2.3646609E-4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4.33550963188094</v>
      </c>
      <c r="C20" s="3415" t="n">
        <v>3.94395687603485</v>
      </c>
      <c r="D20" s="3419" t="n">
        <v>-0.39155275584609</v>
      </c>
      <c r="E20" s="3419" t="n">
        <v>-9.031297104424</v>
      </c>
      <c r="F20" s="3419" t="n">
        <v>-8.19897923E-4</v>
      </c>
      <c r="G20" s="3419" t="n">
        <v>-0.001013248448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2946</v>
      </c>
      <c r="C21" s="3415" t="s">
        <v>2946</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19.984979038163</v>
      </c>
      <c r="C22" s="3415" t="n">
        <v>19.76757316885</v>
      </c>
      <c r="D22" s="3419" t="n">
        <v>-0.217405869313</v>
      </c>
      <c r="E22" s="3419" t="n">
        <v>-1.087846371507</v>
      </c>
      <c r="F22" s="3419" t="n">
        <v>-4.55240368E-4</v>
      </c>
      <c r="G22" s="3419" t="n">
        <v>-5.62596372E-4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2942</v>
      </c>
      <c r="I25" s="3415" t="s">
        <v>2942</v>
      </c>
      <c r="J25" s="3419" t="s">
        <v>1185</v>
      </c>
      <c r="K25" s="3419" t="s">
        <v>1185</v>
      </c>
      <c r="L25" s="3419" t="s">
        <v>1185</v>
      </c>
      <c r="M25" s="3419" t="s">
        <v>1185</v>
      </c>
      <c r="N25" s="3415" t="n">
        <v>14.3885265375</v>
      </c>
      <c r="O25" s="3415" t="n">
        <v>16.4939737875</v>
      </c>
      <c r="P25" s="3419" t="n">
        <v>2.10544725</v>
      </c>
      <c r="Q25" s="3419" t="n">
        <v>14.632820424751</v>
      </c>
      <c r="R25" s="3419" t="n">
        <v>0.004408733694</v>
      </c>
      <c r="S25" s="3419" t="n">
        <v>0.005448413086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n">
        <v>4.4333206348</v>
      </c>
      <c r="C28" s="3415" t="n">
        <v>4.5437382129357</v>
      </c>
      <c r="D28" s="3419" t="n">
        <v>0.1104175781357</v>
      </c>
      <c r="E28" s="3419" t="n">
        <v>2.490629197197</v>
      </c>
      <c r="F28" s="3419" t="n">
        <v>2.31210588E-4</v>
      </c>
      <c r="G28" s="3419" t="n">
        <v>2.85735289E-4</v>
      </c>
      <c r="H28" s="3415" t="n">
        <v>0.9346591631</v>
      </c>
      <c r="I28" s="3415" t="n">
        <v>0.7939774947</v>
      </c>
      <c r="J28" s="3419" t="n">
        <v>-0.1406816684</v>
      </c>
      <c r="K28" s="3419" t="n">
        <v>-15.051654544679</v>
      </c>
      <c r="L28" s="3419" t="n">
        <v>-2.94582546E-4</v>
      </c>
      <c r="M28" s="3419" t="n">
        <v>-3.64051791E-4</v>
      </c>
      <c r="N28" s="3415" t="n">
        <v>5.3283665</v>
      </c>
      <c r="O28" s="3415" t="n">
        <v>5.3283665</v>
      </c>
      <c r="P28" s="3419" t="n">
        <v>0.0</v>
      </c>
      <c r="Q28" s="3419" t="n">
        <v>0.0</v>
      </c>
      <c r="R28" s="3419" t="n">
        <v>0.0</v>
      </c>
      <c r="S28" s="3419" t="n">
        <v>0.0</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30413.179994174065</v>
      </c>
      <c r="E32" s="3415" t="n">
        <v>38643.311674039775</v>
      </c>
      <c r="F32" s="3419" t="n">
        <v>8230.131679865712</v>
      </c>
      <c r="G32" s="3419" t="n">
        <v>27.061069185933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47716.29645917408</v>
      </c>
      <c r="E33" s="3415" t="n">
        <v>47756.280967039784</v>
      </c>
      <c r="F33" s="3419" t="n">
        <v>39.9845078657044</v>
      </c>
      <c r="G33" s="3419" t="n">
        <v>0.083796335493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3263</v>
      </c>
      <c r="B7" s="3456" t="s">
        <v>3266</v>
      </c>
      <c r="C7" s="3456" t="s">
        <v>3267</v>
      </c>
      <c r="D7" s="3456" t="s">
        <v>3268</v>
      </c>
      <c r="E7" s="3455"/>
    </row>
    <row r="8">
      <c r="A8" s="3456" t="s">
        <v>3263</v>
      </c>
      <c r="B8" s="3456" t="s">
        <v>3266</v>
      </c>
      <c r="C8" s="3456" t="s">
        <v>3269</v>
      </c>
      <c r="D8" s="3456" t="s">
        <v>3270</v>
      </c>
      <c r="E8" s="3455"/>
    </row>
    <row r="9">
      <c r="A9" s="3456" t="s">
        <v>3263</v>
      </c>
      <c r="B9" s="3456" t="s">
        <v>3271</v>
      </c>
      <c r="C9" s="3456" t="s">
        <v>3272</v>
      </c>
      <c r="D9" s="3456" t="s">
        <v>3273</v>
      </c>
      <c r="E9" s="3455"/>
    </row>
    <row r="10">
      <c r="A10" s="3456" t="s">
        <v>3263</v>
      </c>
      <c r="B10" s="3456" t="s">
        <v>3271</v>
      </c>
      <c r="C10" s="3456" t="s">
        <v>3274</v>
      </c>
      <c r="D10" s="3456" t="s">
        <v>3275</v>
      </c>
      <c r="E10" s="3455"/>
    </row>
    <row r="11">
      <c r="A11" s="3456" t="s">
        <v>3263</v>
      </c>
      <c r="B11" s="3456" t="s">
        <v>3271</v>
      </c>
      <c r="C11" s="3456" t="s">
        <v>3276</v>
      </c>
      <c r="D11" s="3456" t="s">
        <v>3275</v>
      </c>
      <c r="E11" s="3455"/>
    </row>
    <row r="12">
      <c r="A12" s="3456" t="s">
        <v>3263</v>
      </c>
      <c r="B12" s="3456" t="s">
        <v>3271</v>
      </c>
      <c r="C12" s="3456" t="s">
        <v>3277</v>
      </c>
      <c r="D12" s="3456" t="s">
        <v>3278</v>
      </c>
      <c r="E12" s="3455"/>
    </row>
    <row r="13">
      <c r="A13" s="3456" t="s">
        <v>3263</v>
      </c>
      <c r="B13" s="3456" t="s">
        <v>3279</v>
      </c>
      <c r="C13" s="3456" t="s">
        <v>3280</v>
      </c>
      <c r="D13" s="3456" t="s">
        <v>3281</v>
      </c>
      <c r="E13" s="3455"/>
    </row>
    <row r="14">
      <c r="A14" s="3456" t="s">
        <v>3263</v>
      </c>
      <c r="B14" s="3456" t="s">
        <v>3279</v>
      </c>
      <c r="C14" s="3456" t="s">
        <v>3282</v>
      </c>
      <c r="D14" s="3456" t="s">
        <v>3281</v>
      </c>
      <c r="E14" s="3455"/>
    </row>
    <row r="15">
      <c r="A15" s="3456" t="s">
        <v>2819</v>
      </c>
      <c r="B15" s="3456" t="s">
        <v>3283</v>
      </c>
      <c r="C15" s="3456" t="s">
        <v>3284</v>
      </c>
      <c r="D15" s="3456" t="s">
        <v>3285</v>
      </c>
      <c r="E15" s="3455"/>
    </row>
    <row r="16">
      <c r="A16" s="3456" t="s">
        <v>2819</v>
      </c>
      <c r="B16" s="3456" t="s">
        <v>3283</v>
      </c>
      <c r="C16" s="3456" t="s">
        <v>3286</v>
      </c>
      <c r="D16" s="3456" t="s">
        <v>3285</v>
      </c>
      <c r="E16" s="3455"/>
    </row>
    <row r="17">
      <c r="A17" s="3456" t="s">
        <v>2819</v>
      </c>
      <c r="B17" s="3456" t="s">
        <v>3271</v>
      </c>
      <c r="C17" s="3456" t="s">
        <v>1185</v>
      </c>
      <c r="D17" s="3456" t="s">
        <v>3287</v>
      </c>
      <c r="E17" s="3455"/>
    </row>
    <row r="18">
      <c r="A18" s="3456" t="s">
        <v>2819</v>
      </c>
      <c r="B18" s="3456" t="s">
        <v>3271</v>
      </c>
      <c r="C18" s="3456" t="s">
        <v>3274</v>
      </c>
      <c r="D18" s="3456" t="s">
        <v>3275</v>
      </c>
      <c r="E18" s="3455"/>
    </row>
    <row r="19">
      <c r="A19" s="3456" t="s">
        <v>2819</v>
      </c>
      <c r="B19" s="3456" t="s">
        <v>3271</v>
      </c>
      <c r="C19" s="3456" t="s">
        <v>3276</v>
      </c>
      <c r="D19" s="3456" t="s">
        <v>3275</v>
      </c>
      <c r="E19" s="3455"/>
    </row>
    <row r="20">
      <c r="A20" s="3456" t="s">
        <v>2819</v>
      </c>
      <c r="B20" s="3456" t="s">
        <v>3271</v>
      </c>
      <c r="C20" s="3456" t="s">
        <v>3277</v>
      </c>
      <c r="D20" s="3456" t="s">
        <v>3278</v>
      </c>
      <c r="E20" s="3455"/>
    </row>
    <row r="21">
      <c r="A21" s="3456" t="s">
        <v>2819</v>
      </c>
      <c r="B21" s="3456" t="s">
        <v>3271</v>
      </c>
      <c r="C21" s="3456" t="s">
        <v>3288</v>
      </c>
      <c r="D21" s="3456" t="s">
        <v>3289</v>
      </c>
      <c r="E21" s="3455"/>
    </row>
    <row r="22">
      <c r="A22" s="3456" t="s">
        <v>2819</v>
      </c>
      <c r="B22" s="3456" t="s">
        <v>3279</v>
      </c>
      <c r="C22" s="3456" t="s">
        <v>3280</v>
      </c>
      <c r="D22" s="3456" t="s">
        <v>3281</v>
      </c>
      <c r="E22" s="3455"/>
    </row>
    <row r="23">
      <c r="A23" s="3456" t="s">
        <v>2819</v>
      </c>
      <c r="B23" s="3456" t="s">
        <v>3279</v>
      </c>
      <c r="C23" s="3456" t="s">
        <v>3282</v>
      </c>
      <c r="D23" s="3456" t="s">
        <v>3281</v>
      </c>
      <c r="E23" s="3455"/>
    </row>
    <row r="24">
      <c r="A24" s="3456" t="s">
        <v>3264</v>
      </c>
      <c r="B24" s="3456" t="s">
        <v>3271</v>
      </c>
      <c r="C24" s="3456" t="s">
        <v>3274</v>
      </c>
      <c r="D24" s="3456" t="s">
        <v>3275</v>
      </c>
      <c r="E24" s="3455"/>
    </row>
    <row r="25">
      <c r="A25" s="3456" t="s">
        <v>3264</v>
      </c>
      <c r="B25" s="3456" t="s">
        <v>3271</v>
      </c>
      <c r="C25" s="3456" t="s">
        <v>3276</v>
      </c>
      <c r="D25" s="3456" t="s">
        <v>3275</v>
      </c>
      <c r="E25" s="3455"/>
    </row>
    <row r="26">
      <c r="A26" s="3456" t="s">
        <v>3264</v>
      </c>
      <c r="B26" s="3456" t="s">
        <v>3271</v>
      </c>
      <c r="C26" s="3456" t="s">
        <v>3277</v>
      </c>
      <c r="D26" s="3456" t="s">
        <v>3278</v>
      </c>
      <c r="E26" s="3455"/>
    </row>
    <row r="27">
      <c r="A27" s="3456" t="s">
        <v>3264</v>
      </c>
      <c r="B27" s="3456" t="s">
        <v>3279</v>
      </c>
      <c r="C27" s="3456" t="s">
        <v>3280</v>
      </c>
      <c r="D27" s="3456" t="s">
        <v>3281</v>
      </c>
      <c r="E27" s="3455"/>
    </row>
    <row r="28">
      <c r="A28" s="3456" t="s">
        <v>3264</v>
      </c>
      <c r="B28" s="3456" t="s">
        <v>3279</v>
      </c>
      <c r="C28" s="3456" t="s">
        <v>3282</v>
      </c>
      <c r="D28" s="3456" t="s">
        <v>3281</v>
      </c>
      <c r="E28" s="3455"/>
    </row>
    <row r="29">
      <c r="A29" s="3456" t="s">
        <v>3290</v>
      </c>
      <c r="B29" s="3456" t="s">
        <v>3271</v>
      </c>
      <c r="C29" s="3456" t="s">
        <v>3291</v>
      </c>
      <c r="D29" s="3456" t="s">
        <v>3292</v>
      </c>
      <c r="E29" s="3455"/>
    </row>
    <row r="30">
      <c r="A30" s="3456" t="s">
        <v>3290</v>
      </c>
      <c r="B30" s="3456" t="s">
        <v>3271</v>
      </c>
      <c r="C30" s="3456" t="s">
        <v>3293</v>
      </c>
      <c r="D30" s="3456" t="s">
        <v>3294</v>
      </c>
      <c r="E30" s="3455"/>
    </row>
    <row r="31">
      <c r="A31" s="3456" t="s">
        <v>3290</v>
      </c>
      <c r="B31" s="3456" t="s">
        <v>3271</v>
      </c>
      <c r="C31" s="3456" t="s">
        <v>3295</v>
      </c>
      <c r="D31" s="3456" t="s">
        <v>3296</v>
      </c>
      <c r="E31" s="3455"/>
    </row>
    <row r="32">
      <c r="A32" s="3456" t="s">
        <v>3290</v>
      </c>
      <c r="B32" s="3456" t="s">
        <v>3271</v>
      </c>
      <c r="C32" s="3456" t="s">
        <v>3297</v>
      </c>
      <c r="D32" s="3456" t="s">
        <v>3298</v>
      </c>
      <c r="E32" s="3455"/>
    </row>
    <row r="33" spans="1:6" ht="12.75" customHeight="1" x14ac:dyDescent="0.15">
      <c r="A33" s="3456" t="s">
        <v>3290</v>
      </c>
      <c r="B33" s="3456" t="s">
        <v>3271</v>
      </c>
      <c r="C33" s="3456" t="s">
        <v>3299</v>
      </c>
      <c r="D33" s="3456" t="s">
        <v>3296</v>
      </c>
      <c r="E33" s="3125"/>
      <c r="F33" s="26"/>
    </row>
    <row r="34" spans="1:6" x14ac:dyDescent="0.15">
      <c r="A34" s="3119" t="s">
        <v>2346</v>
      </c>
      <c r="B34" s="3120"/>
      <c r="C34" s="3120"/>
      <c r="D34" s="3120"/>
      <c r="E34" s="3090"/>
      <c r="F34" s="26"/>
    </row>
    <row r="35" spans="1:6" ht="13" x14ac:dyDescent="0.15">
      <c r="A35" s="2432" t="s">
        <v>1183</v>
      </c>
      <c r="B35" s="2428" t="s">
        <v>1186</v>
      </c>
      <c r="C35" s="2428" t="s">
        <v>1187</v>
      </c>
      <c r="D35" s="2428" t="s">
        <v>1188</v>
      </c>
      <c r="E35" s="2431" t="s">
        <v>1184</v>
      </c>
      <c r="F35" s="26"/>
    </row>
    <row r="36" spans="1:6" ht="12.75" customHeight="1" x14ac:dyDescent="0.15">
      <c r="A36" s="3456" t="s">
        <v>3040</v>
      </c>
      <c r="B36" s="3456" t="s">
        <v>3300</v>
      </c>
      <c r="C36" s="3456" t="s">
        <v>1185</v>
      </c>
      <c r="D36" s="3456" t="s">
        <v>3301</v>
      </c>
      <c r="E36" s="3456" t="s">
        <v>3302</v>
      </c>
      <c r="F36" s="26"/>
    </row>
    <row r="37">
      <c r="A37" s="3456" t="s">
        <v>3263</v>
      </c>
      <c r="B37" s="3456" t="s">
        <v>3303</v>
      </c>
      <c r="C37" s="3456" t="s">
        <v>1185</v>
      </c>
      <c r="D37" s="3456" t="s">
        <v>3304</v>
      </c>
      <c r="E37" s="3456" t="s">
        <v>3305</v>
      </c>
    </row>
    <row r="38">
      <c r="A38" s="3456" t="s">
        <v>3263</v>
      </c>
      <c r="B38" s="3456" t="s">
        <v>3306</v>
      </c>
      <c r="C38" s="3456" t="s">
        <v>3304</v>
      </c>
      <c r="D38" s="3456" t="s">
        <v>3304</v>
      </c>
      <c r="E38" s="3456" t="s">
        <v>3305</v>
      </c>
    </row>
    <row r="39">
      <c r="A39" s="3456" t="s">
        <v>3263</v>
      </c>
      <c r="B39" s="3456" t="s">
        <v>3307</v>
      </c>
      <c r="C39" s="3456" t="s">
        <v>3308</v>
      </c>
      <c r="D39" s="3456" t="s">
        <v>3304</v>
      </c>
      <c r="E39" s="3456" t="s">
        <v>3305</v>
      </c>
    </row>
    <row r="40">
      <c r="A40" s="3456" t="s">
        <v>3263</v>
      </c>
      <c r="B40" s="3456" t="s">
        <v>3309</v>
      </c>
      <c r="C40" s="3456" t="s">
        <v>1185</v>
      </c>
      <c r="D40" s="3456" t="s">
        <v>3304</v>
      </c>
      <c r="E40" s="3456" t="s">
        <v>3305</v>
      </c>
    </row>
    <row r="41">
      <c r="A41" s="3456" t="s">
        <v>3263</v>
      </c>
      <c r="B41" s="3456" t="s">
        <v>3310</v>
      </c>
      <c r="C41" s="3456" t="s">
        <v>1185</v>
      </c>
      <c r="D41" s="3456" t="s">
        <v>3304</v>
      </c>
      <c r="E41" s="3456" t="s">
        <v>3305</v>
      </c>
    </row>
    <row r="42">
      <c r="A42" s="3456" t="s">
        <v>3263</v>
      </c>
      <c r="B42" s="3456" t="s">
        <v>3311</v>
      </c>
      <c r="C42" s="3456" t="s">
        <v>1185</v>
      </c>
      <c r="D42" s="3456" t="s">
        <v>3304</v>
      </c>
      <c r="E42" s="3456" t="s">
        <v>3305</v>
      </c>
    </row>
    <row r="43">
      <c r="A43" s="3456" t="s">
        <v>3263</v>
      </c>
      <c r="B43" s="3456" t="s">
        <v>3312</v>
      </c>
      <c r="C43" s="3456" t="s">
        <v>1185</v>
      </c>
      <c r="D43" s="3456" t="s">
        <v>3304</v>
      </c>
      <c r="E43" s="3456" t="s">
        <v>3305</v>
      </c>
    </row>
    <row r="44">
      <c r="A44" s="3456" t="s">
        <v>3263</v>
      </c>
      <c r="B44" s="3456" t="s">
        <v>3313</v>
      </c>
      <c r="C44" s="3456" t="s">
        <v>1185</v>
      </c>
      <c r="D44" s="3456" t="s">
        <v>1185</v>
      </c>
      <c r="E44" s="3456" t="s">
        <v>3314</v>
      </c>
    </row>
    <row r="45">
      <c r="A45" s="3456" t="s">
        <v>3263</v>
      </c>
      <c r="B45" s="3456" t="s">
        <v>3315</v>
      </c>
      <c r="C45" s="3456" t="s">
        <v>1185</v>
      </c>
      <c r="D45" s="3456" t="s">
        <v>3304</v>
      </c>
      <c r="E45" s="3456" t="s">
        <v>3305</v>
      </c>
    </row>
    <row r="46">
      <c r="A46" s="3456" t="s">
        <v>3263</v>
      </c>
      <c r="B46" s="3456" t="s">
        <v>3316</v>
      </c>
      <c r="C46" s="3456" t="s">
        <v>1185</v>
      </c>
      <c r="D46" s="3456" t="s">
        <v>3304</v>
      </c>
      <c r="E46" s="3456" t="s">
        <v>3305</v>
      </c>
    </row>
    <row r="47">
      <c r="A47" s="3456" t="s">
        <v>3263</v>
      </c>
      <c r="B47" s="3456" t="s">
        <v>3317</v>
      </c>
      <c r="C47" s="3456" t="s">
        <v>1185</v>
      </c>
      <c r="D47" s="3456" t="s">
        <v>3304</v>
      </c>
      <c r="E47" s="3456" t="s">
        <v>3305</v>
      </c>
    </row>
    <row r="48">
      <c r="A48" s="3456" t="s">
        <v>3263</v>
      </c>
      <c r="B48" s="3456" t="s">
        <v>3318</v>
      </c>
      <c r="C48" s="3456" t="s">
        <v>1185</v>
      </c>
      <c r="D48" s="3456" t="s">
        <v>3319</v>
      </c>
      <c r="E48" s="3456" t="s">
        <v>3320</v>
      </c>
    </row>
    <row r="49">
      <c r="A49" s="3456" t="s">
        <v>3263</v>
      </c>
      <c r="B49" s="3456" t="s">
        <v>3321</v>
      </c>
      <c r="C49" s="3456" t="s">
        <v>1185</v>
      </c>
      <c r="D49" s="3456" t="s">
        <v>3322</v>
      </c>
      <c r="E49" s="3456" t="s">
        <v>3323</v>
      </c>
    </row>
    <row r="50">
      <c r="A50" s="3456" t="s">
        <v>3263</v>
      </c>
      <c r="B50" s="3456" t="s">
        <v>3324</v>
      </c>
      <c r="C50" s="3456" t="s">
        <v>1185</v>
      </c>
      <c r="D50" s="3456" t="s">
        <v>3322</v>
      </c>
      <c r="E50" s="3456" t="s">
        <v>3323</v>
      </c>
    </row>
    <row r="51">
      <c r="A51" s="3456" t="s">
        <v>3263</v>
      </c>
      <c r="B51" s="3456" t="s">
        <v>3325</v>
      </c>
      <c r="C51" s="3456" t="s">
        <v>1185</v>
      </c>
      <c r="D51" s="3456" t="s">
        <v>3326</v>
      </c>
      <c r="E51" s="3456" t="s">
        <v>3327</v>
      </c>
    </row>
    <row r="52">
      <c r="A52" s="3456" t="s">
        <v>3263</v>
      </c>
      <c r="B52" s="3456" t="s">
        <v>3328</v>
      </c>
      <c r="C52" s="3456" t="s">
        <v>1185</v>
      </c>
      <c r="D52" s="3456" t="s">
        <v>3329</v>
      </c>
      <c r="E52" s="3456" t="s">
        <v>3330</v>
      </c>
    </row>
    <row r="53">
      <c r="A53" s="3456" t="s">
        <v>3263</v>
      </c>
      <c r="B53" s="3456" t="s">
        <v>3331</v>
      </c>
      <c r="C53" s="3456" t="s">
        <v>3332</v>
      </c>
      <c r="D53" s="3456" t="s">
        <v>3333</v>
      </c>
      <c r="E53" s="3456" t="s">
        <v>3334</v>
      </c>
    </row>
    <row r="54">
      <c r="A54" s="3456" t="s">
        <v>3263</v>
      </c>
      <c r="B54" s="3456" t="s">
        <v>3335</v>
      </c>
      <c r="C54" s="3456" t="s">
        <v>3336</v>
      </c>
      <c r="D54" s="3456" t="s">
        <v>3337</v>
      </c>
      <c r="E54" s="3456" t="s">
        <v>3338</v>
      </c>
    </row>
    <row r="55">
      <c r="A55" s="3456" t="s">
        <v>3263</v>
      </c>
      <c r="B55" s="3456" t="s">
        <v>3339</v>
      </c>
      <c r="C55" s="3456" t="s">
        <v>3340</v>
      </c>
      <c r="D55" s="3456" t="s">
        <v>3333</v>
      </c>
      <c r="E55" s="3456" t="s">
        <v>3334</v>
      </c>
    </row>
    <row r="56">
      <c r="A56" s="3456" t="s">
        <v>3263</v>
      </c>
      <c r="B56" s="3456" t="s">
        <v>3341</v>
      </c>
      <c r="C56" s="3456" t="s">
        <v>3342</v>
      </c>
      <c r="D56" s="3456" t="s">
        <v>3337</v>
      </c>
      <c r="E56" s="3456" t="s">
        <v>3338</v>
      </c>
    </row>
    <row r="57">
      <c r="A57" s="3456" t="s">
        <v>3263</v>
      </c>
      <c r="B57" s="3456" t="s">
        <v>3343</v>
      </c>
      <c r="C57" s="3456" t="s">
        <v>3344</v>
      </c>
      <c r="D57" s="3456" t="s">
        <v>3345</v>
      </c>
      <c r="E57" s="3456" t="s">
        <v>3338</v>
      </c>
    </row>
    <row r="58">
      <c r="A58" s="3456" t="s">
        <v>3263</v>
      </c>
      <c r="B58" s="3456" t="s">
        <v>3346</v>
      </c>
      <c r="C58" s="3456" t="s">
        <v>3347</v>
      </c>
      <c r="D58" s="3456" t="s">
        <v>3348</v>
      </c>
      <c r="E58" s="3456" t="s">
        <v>3349</v>
      </c>
    </row>
    <row r="59">
      <c r="A59" s="3456" t="s">
        <v>3263</v>
      </c>
      <c r="B59" s="3456" t="s">
        <v>3350</v>
      </c>
      <c r="C59" s="3456" t="s">
        <v>3347</v>
      </c>
      <c r="D59" s="3456" t="s">
        <v>3348</v>
      </c>
      <c r="E59" s="3456" t="s">
        <v>3351</v>
      </c>
    </row>
    <row r="60">
      <c r="A60" s="3456" t="s">
        <v>2819</v>
      </c>
      <c r="B60" s="3456" t="s">
        <v>3352</v>
      </c>
      <c r="C60" s="3456" t="s">
        <v>1185</v>
      </c>
      <c r="D60" s="3456" t="s">
        <v>1185</v>
      </c>
      <c r="E60" s="3456" t="s">
        <v>3353</v>
      </c>
    </row>
    <row r="61">
      <c r="A61" s="3456" t="s">
        <v>2819</v>
      </c>
      <c r="B61" s="3456" t="s">
        <v>3354</v>
      </c>
      <c r="C61" s="3456" t="s">
        <v>1185</v>
      </c>
      <c r="D61" s="3456" t="s">
        <v>1185</v>
      </c>
      <c r="E61" s="3456" t="s">
        <v>3353</v>
      </c>
    </row>
    <row r="62">
      <c r="A62" s="3456" t="s">
        <v>2819</v>
      </c>
      <c r="B62" s="3456" t="s">
        <v>3355</v>
      </c>
      <c r="C62" s="3456" t="s">
        <v>1185</v>
      </c>
      <c r="D62" s="3456" t="s">
        <v>1185</v>
      </c>
      <c r="E62" s="3456" t="s">
        <v>3353</v>
      </c>
    </row>
    <row r="63">
      <c r="A63" s="3456" t="s">
        <v>2819</v>
      </c>
      <c r="B63" s="3456" t="s">
        <v>3356</v>
      </c>
      <c r="C63" s="3456" t="s">
        <v>1185</v>
      </c>
      <c r="D63" s="3456" t="s">
        <v>1185</v>
      </c>
      <c r="E63" s="3456" t="s">
        <v>3353</v>
      </c>
    </row>
    <row r="64">
      <c r="A64" s="3456" t="s">
        <v>2819</v>
      </c>
      <c r="B64" s="3456" t="s">
        <v>3357</v>
      </c>
      <c r="C64" s="3456" t="s">
        <v>1185</v>
      </c>
      <c r="D64" s="3456" t="s">
        <v>1185</v>
      </c>
      <c r="E64" s="3456" t="s">
        <v>3353</v>
      </c>
    </row>
    <row r="65">
      <c r="A65" s="3456" t="s">
        <v>2819</v>
      </c>
      <c r="B65" s="3456" t="s">
        <v>3303</v>
      </c>
      <c r="C65" s="3456" t="s">
        <v>1185</v>
      </c>
      <c r="D65" s="3456" t="s">
        <v>3304</v>
      </c>
      <c r="E65" s="3456" t="s">
        <v>3305</v>
      </c>
    </row>
    <row r="66">
      <c r="A66" s="3456" t="s">
        <v>2819</v>
      </c>
      <c r="B66" s="3456" t="s">
        <v>3306</v>
      </c>
      <c r="C66" s="3456" t="s">
        <v>1185</v>
      </c>
      <c r="D66" s="3456" t="s">
        <v>3304</v>
      </c>
      <c r="E66" s="3456" t="s">
        <v>3305</v>
      </c>
    </row>
    <row r="67">
      <c r="A67" s="3456" t="s">
        <v>2819</v>
      </c>
      <c r="B67" s="3456" t="s">
        <v>3307</v>
      </c>
      <c r="C67" s="3456" t="s">
        <v>3308</v>
      </c>
      <c r="D67" s="3456" t="s">
        <v>3304</v>
      </c>
      <c r="E67" s="3456" t="s">
        <v>3305</v>
      </c>
    </row>
    <row r="68">
      <c r="A68" s="3456" t="s">
        <v>2819</v>
      </c>
      <c r="B68" s="3456" t="s">
        <v>3309</v>
      </c>
      <c r="C68" s="3456" t="s">
        <v>1185</v>
      </c>
      <c r="D68" s="3456" t="s">
        <v>3304</v>
      </c>
      <c r="E68" s="3456" t="s">
        <v>3305</v>
      </c>
    </row>
    <row r="69">
      <c r="A69" s="3456" t="s">
        <v>2819</v>
      </c>
      <c r="B69" s="3456" t="s">
        <v>3311</v>
      </c>
      <c r="C69" s="3456" t="s">
        <v>1185</v>
      </c>
      <c r="D69" s="3456" t="s">
        <v>3304</v>
      </c>
      <c r="E69" s="3456" t="s">
        <v>3305</v>
      </c>
    </row>
    <row r="70">
      <c r="A70" s="3456" t="s">
        <v>2819</v>
      </c>
      <c r="B70" s="3456" t="s">
        <v>3358</v>
      </c>
      <c r="C70" s="3456" t="s">
        <v>1185</v>
      </c>
      <c r="D70" s="3456" t="s">
        <v>3304</v>
      </c>
      <c r="E70" s="3456" t="s">
        <v>3305</v>
      </c>
    </row>
    <row r="71">
      <c r="A71" s="3456" t="s">
        <v>2819</v>
      </c>
      <c r="B71" s="3456" t="s">
        <v>3312</v>
      </c>
      <c r="C71" s="3456" t="s">
        <v>1185</v>
      </c>
      <c r="D71" s="3456" t="s">
        <v>3304</v>
      </c>
      <c r="E71" s="3456" t="s">
        <v>3305</v>
      </c>
    </row>
    <row r="72">
      <c r="A72" s="3456" t="s">
        <v>2819</v>
      </c>
      <c r="B72" s="3456" t="s">
        <v>3313</v>
      </c>
      <c r="C72" s="3456" t="s">
        <v>1185</v>
      </c>
      <c r="D72" s="3456" t="s">
        <v>3359</v>
      </c>
      <c r="E72" s="3456" t="s">
        <v>3314</v>
      </c>
    </row>
    <row r="73">
      <c r="A73" s="3456" t="s">
        <v>2819</v>
      </c>
      <c r="B73" s="3456" t="s">
        <v>3315</v>
      </c>
      <c r="C73" s="3456" t="s">
        <v>1185</v>
      </c>
      <c r="D73" s="3456" t="s">
        <v>3304</v>
      </c>
      <c r="E73" s="3456" t="s">
        <v>3305</v>
      </c>
    </row>
    <row r="74">
      <c r="A74" s="3456" t="s">
        <v>2819</v>
      </c>
      <c r="B74" s="3456" t="s">
        <v>3316</v>
      </c>
      <c r="C74" s="3456" t="s">
        <v>1185</v>
      </c>
      <c r="D74" s="3456" t="s">
        <v>3304</v>
      </c>
      <c r="E74" s="3456" t="s">
        <v>3305</v>
      </c>
    </row>
    <row r="75">
      <c r="A75" s="3456" t="s">
        <v>2819</v>
      </c>
      <c r="B75" s="3456" t="s">
        <v>3317</v>
      </c>
      <c r="C75" s="3456" t="s">
        <v>1185</v>
      </c>
      <c r="D75" s="3456" t="s">
        <v>3304</v>
      </c>
      <c r="E75" s="3456" t="s">
        <v>3305</v>
      </c>
    </row>
    <row r="76">
      <c r="A76" s="3456" t="s">
        <v>2819</v>
      </c>
      <c r="B76" s="3456" t="s">
        <v>3318</v>
      </c>
      <c r="C76" s="3456" t="s">
        <v>1185</v>
      </c>
      <c r="D76" s="3456" t="s">
        <v>3319</v>
      </c>
      <c r="E76" s="3456" t="s">
        <v>3320</v>
      </c>
    </row>
    <row r="77">
      <c r="A77" s="3456" t="s">
        <v>2819</v>
      </c>
      <c r="B77" s="3456" t="s">
        <v>3321</v>
      </c>
      <c r="C77" s="3456" t="s">
        <v>3360</v>
      </c>
      <c r="D77" s="3456" t="s">
        <v>3322</v>
      </c>
      <c r="E77" s="3456" t="s">
        <v>3323</v>
      </c>
    </row>
    <row r="78">
      <c r="A78" s="3456" t="s">
        <v>2819</v>
      </c>
      <c r="B78" s="3456" t="s">
        <v>3324</v>
      </c>
      <c r="C78" s="3456" t="s">
        <v>1185</v>
      </c>
      <c r="D78" s="3456" t="s">
        <v>3322</v>
      </c>
      <c r="E78" s="3456" t="s">
        <v>3323</v>
      </c>
    </row>
    <row r="79">
      <c r="A79" s="3456" t="s">
        <v>2819</v>
      </c>
      <c r="B79" s="3456" t="s">
        <v>3325</v>
      </c>
      <c r="C79" s="3456" t="s">
        <v>1185</v>
      </c>
      <c r="D79" s="3456" t="s">
        <v>3361</v>
      </c>
      <c r="E79" s="3456" t="s">
        <v>3362</v>
      </c>
    </row>
    <row r="80">
      <c r="A80" s="3456" t="s">
        <v>2819</v>
      </c>
      <c r="B80" s="3456" t="s">
        <v>3363</v>
      </c>
      <c r="C80" s="3456" t="s">
        <v>1185</v>
      </c>
      <c r="D80" s="3456" t="s">
        <v>3364</v>
      </c>
      <c r="E80" s="3456" t="s">
        <v>3365</v>
      </c>
    </row>
    <row r="81">
      <c r="A81" s="3456" t="s">
        <v>2819</v>
      </c>
      <c r="B81" s="3456" t="s">
        <v>3366</v>
      </c>
      <c r="C81" s="3456" t="s">
        <v>1185</v>
      </c>
      <c r="D81" s="3456" t="s">
        <v>3367</v>
      </c>
      <c r="E81" s="3456" t="s">
        <v>3368</v>
      </c>
    </row>
    <row r="82">
      <c r="A82" s="3456" t="s">
        <v>2819</v>
      </c>
      <c r="B82" s="3456" t="s">
        <v>3369</v>
      </c>
      <c r="C82" s="3456" t="s">
        <v>3370</v>
      </c>
      <c r="D82" s="3456" t="s">
        <v>3370</v>
      </c>
      <c r="E82" s="3456" t="s">
        <v>3370</v>
      </c>
    </row>
    <row r="83">
      <c r="A83" s="3456" t="s">
        <v>2819</v>
      </c>
      <c r="B83" s="3456" t="s">
        <v>3371</v>
      </c>
      <c r="C83" s="3456" t="s">
        <v>1185</v>
      </c>
      <c r="D83" s="3456" t="s">
        <v>3372</v>
      </c>
      <c r="E83" s="3456" t="s">
        <v>3373</v>
      </c>
    </row>
    <row r="84">
      <c r="A84" s="3456" t="s">
        <v>2819</v>
      </c>
      <c r="B84" s="3456" t="s">
        <v>3328</v>
      </c>
      <c r="C84" s="3456" t="s">
        <v>1185</v>
      </c>
      <c r="D84" s="3456" t="s">
        <v>3372</v>
      </c>
      <c r="E84" s="3456" t="s">
        <v>3374</v>
      </c>
    </row>
    <row r="85">
      <c r="A85" s="3456" t="s">
        <v>2819</v>
      </c>
      <c r="B85" s="3456" t="s">
        <v>3375</v>
      </c>
      <c r="C85" s="3456" t="s">
        <v>1185</v>
      </c>
      <c r="D85" s="3456" t="s">
        <v>3372</v>
      </c>
      <c r="E85" s="3456" t="s">
        <v>3376</v>
      </c>
    </row>
    <row r="86">
      <c r="A86" s="3456" t="s">
        <v>2819</v>
      </c>
      <c r="B86" s="3456" t="s">
        <v>3377</v>
      </c>
      <c r="C86" s="3456" t="s">
        <v>1185</v>
      </c>
      <c r="D86" s="3456" t="s">
        <v>2736</v>
      </c>
      <c r="E86" s="3456" t="s">
        <v>3378</v>
      </c>
    </row>
    <row r="87">
      <c r="A87" s="3456" t="s">
        <v>2819</v>
      </c>
      <c r="B87" s="3456" t="s">
        <v>3379</v>
      </c>
      <c r="C87" s="3456" t="s">
        <v>3380</v>
      </c>
      <c r="D87" s="3456" t="s">
        <v>3381</v>
      </c>
      <c r="E87" s="3456" t="s">
        <v>3382</v>
      </c>
    </row>
    <row r="88">
      <c r="A88" s="3456" t="s">
        <v>2819</v>
      </c>
      <c r="B88" s="3456" t="s">
        <v>3383</v>
      </c>
      <c r="C88" s="3456" t="s">
        <v>3384</v>
      </c>
      <c r="D88" s="3456" t="s">
        <v>3385</v>
      </c>
      <c r="E88" s="3456" t="s">
        <v>3386</v>
      </c>
    </row>
    <row r="89">
      <c r="A89" s="3456" t="s">
        <v>2819</v>
      </c>
      <c r="B89" s="3456" t="s">
        <v>3387</v>
      </c>
      <c r="C89" s="3456" t="s">
        <v>3388</v>
      </c>
      <c r="D89" s="3456" t="s">
        <v>3389</v>
      </c>
      <c r="E89" s="3456" t="s">
        <v>3390</v>
      </c>
    </row>
    <row r="90">
      <c r="A90" s="3456" t="s">
        <v>2819</v>
      </c>
      <c r="B90" s="3456" t="s">
        <v>3391</v>
      </c>
      <c r="C90" s="3456" t="s">
        <v>3392</v>
      </c>
      <c r="D90" s="3456" t="s">
        <v>3393</v>
      </c>
      <c r="E90" s="3456" t="s">
        <v>3390</v>
      </c>
    </row>
    <row r="91">
      <c r="A91" s="3456" t="s">
        <v>2819</v>
      </c>
      <c r="B91" s="3456" t="s">
        <v>3394</v>
      </c>
      <c r="C91" s="3456" t="s">
        <v>3395</v>
      </c>
      <c r="D91" s="3456" t="s">
        <v>3396</v>
      </c>
      <c r="E91" s="3456" t="s">
        <v>3397</v>
      </c>
    </row>
    <row r="92">
      <c r="A92" s="3456" t="s">
        <v>2819</v>
      </c>
      <c r="B92" s="3456" t="s">
        <v>3335</v>
      </c>
      <c r="C92" s="3456" t="s">
        <v>3336</v>
      </c>
      <c r="D92" s="3456" t="s">
        <v>3337</v>
      </c>
      <c r="E92" s="3456" t="s">
        <v>3338</v>
      </c>
    </row>
    <row r="93">
      <c r="A93" s="3456" t="s">
        <v>2819</v>
      </c>
      <c r="B93" s="3456" t="s">
        <v>3341</v>
      </c>
      <c r="C93" s="3456" t="s">
        <v>3342</v>
      </c>
      <c r="D93" s="3456" t="s">
        <v>3337</v>
      </c>
      <c r="E93" s="3456" t="s">
        <v>3338</v>
      </c>
    </row>
    <row r="94">
      <c r="A94" s="3456" t="s">
        <v>2819</v>
      </c>
      <c r="B94" s="3456" t="s">
        <v>3272</v>
      </c>
      <c r="C94" s="3456" t="s">
        <v>3398</v>
      </c>
      <c r="D94" s="3456" t="s">
        <v>3399</v>
      </c>
      <c r="E94" s="3456" t="s">
        <v>3400</v>
      </c>
    </row>
    <row r="95">
      <c r="A95" s="3456" t="s">
        <v>2819</v>
      </c>
      <c r="B95" s="3456" t="s">
        <v>3343</v>
      </c>
      <c r="C95" s="3456" t="s">
        <v>3344</v>
      </c>
      <c r="D95" s="3456" t="s">
        <v>3345</v>
      </c>
      <c r="E95" s="3456" t="s">
        <v>3338</v>
      </c>
    </row>
    <row r="96">
      <c r="A96" s="3456" t="s">
        <v>2819</v>
      </c>
      <c r="B96" s="3456" t="s">
        <v>3401</v>
      </c>
      <c r="C96" s="3456" t="s">
        <v>3402</v>
      </c>
      <c r="D96" s="3456" t="s">
        <v>3403</v>
      </c>
      <c r="E96" s="3456" t="s">
        <v>3404</v>
      </c>
    </row>
    <row r="97">
      <c r="A97" s="3456" t="s">
        <v>2819</v>
      </c>
      <c r="B97" s="3456" t="s">
        <v>3405</v>
      </c>
      <c r="C97" s="3456" t="s">
        <v>3406</v>
      </c>
      <c r="D97" s="3456" t="s">
        <v>3403</v>
      </c>
      <c r="E97" s="3456" t="s">
        <v>3404</v>
      </c>
    </row>
    <row r="98">
      <c r="A98" s="3456" t="s">
        <v>2819</v>
      </c>
      <c r="B98" s="3456" t="s">
        <v>3407</v>
      </c>
      <c r="C98" s="3456" t="s">
        <v>3402</v>
      </c>
      <c r="D98" s="3456" t="s">
        <v>3403</v>
      </c>
      <c r="E98" s="3456" t="s">
        <v>3404</v>
      </c>
    </row>
    <row r="99">
      <c r="A99" s="3456" t="s">
        <v>2819</v>
      </c>
      <c r="B99" s="3456" t="s">
        <v>3346</v>
      </c>
      <c r="C99" s="3456" t="s">
        <v>3347</v>
      </c>
      <c r="D99" s="3456" t="s">
        <v>3348</v>
      </c>
      <c r="E99" s="3456" t="s">
        <v>3351</v>
      </c>
    </row>
    <row r="100">
      <c r="A100" s="3456" t="s">
        <v>2819</v>
      </c>
      <c r="B100" s="3456" t="s">
        <v>3350</v>
      </c>
      <c r="C100" s="3456" t="s">
        <v>3347</v>
      </c>
      <c r="D100" s="3456" t="s">
        <v>3348</v>
      </c>
      <c r="E100" s="3456" t="s">
        <v>3351</v>
      </c>
    </row>
    <row r="101">
      <c r="A101" s="3456" t="s">
        <v>393</v>
      </c>
      <c r="B101" s="3456" t="s">
        <v>3408</v>
      </c>
      <c r="C101" s="3456" t="s">
        <v>1185</v>
      </c>
      <c r="D101" s="3456" t="s">
        <v>3301</v>
      </c>
      <c r="E101" s="3456" t="s">
        <v>3409</v>
      </c>
    </row>
    <row r="102">
      <c r="A102" s="3456" t="s">
        <v>395</v>
      </c>
      <c r="B102" s="3456" t="s">
        <v>3410</v>
      </c>
      <c r="C102" s="3456" t="s">
        <v>1185</v>
      </c>
      <c r="D102" s="3456" t="s">
        <v>3301</v>
      </c>
      <c r="E102" s="3456" t="s">
        <v>3411</v>
      </c>
    </row>
    <row r="103">
      <c r="A103" s="3456" t="s">
        <v>395</v>
      </c>
      <c r="B103" s="3456" t="s">
        <v>3412</v>
      </c>
      <c r="C103" s="3456" t="s">
        <v>1185</v>
      </c>
      <c r="D103" s="3456" t="s">
        <v>3413</v>
      </c>
      <c r="E103" s="3456" t="s">
        <v>3414</v>
      </c>
    </row>
    <row r="104">
      <c r="A104" s="3456" t="s">
        <v>399</v>
      </c>
      <c r="B104" s="3456" t="s">
        <v>3415</v>
      </c>
      <c r="C104" s="3456" t="s">
        <v>1185</v>
      </c>
      <c r="D104" s="3456" t="s">
        <v>1185</v>
      </c>
      <c r="E104" s="3456" t="s">
        <v>3416</v>
      </c>
    </row>
    <row r="105">
      <c r="A105" s="3456" t="s">
        <v>389</v>
      </c>
      <c r="B105" s="3456" t="s">
        <v>3417</v>
      </c>
      <c r="C105" s="3456" t="s">
        <v>1185</v>
      </c>
      <c r="D105" s="3456" t="s">
        <v>3301</v>
      </c>
      <c r="E105" s="3456" t="s">
        <v>3418</v>
      </c>
    </row>
    <row r="106">
      <c r="A106" s="3456" t="s">
        <v>406</v>
      </c>
      <c r="B106" s="3456" t="s">
        <v>3419</v>
      </c>
      <c r="C106" s="3456" t="s">
        <v>1185</v>
      </c>
      <c r="D106" s="3456" t="s">
        <v>1185</v>
      </c>
      <c r="E106" s="3456" t="s">
        <v>3420</v>
      </c>
    </row>
    <row r="107">
      <c r="A107" s="3456" t="s">
        <v>392</v>
      </c>
      <c r="B107" s="3456" t="s">
        <v>3421</v>
      </c>
      <c r="C107" s="3456" t="s">
        <v>1185</v>
      </c>
      <c r="D107" s="3456" t="s">
        <v>3422</v>
      </c>
      <c r="E107" s="3456" t="s">
        <v>3423</v>
      </c>
    </row>
    <row r="108">
      <c r="A108" s="3456" t="s">
        <v>3264</v>
      </c>
      <c r="B108" s="3456" t="s">
        <v>1185</v>
      </c>
      <c r="C108" s="3456" t="s">
        <v>1185</v>
      </c>
      <c r="D108" s="3456" t="s">
        <v>1185</v>
      </c>
      <c r="E108" s="3456" t="s">
        <v>3424</v>
      </c>
    </row>
    <row r="109">
      <c r="A109" s="3456" t="s">
        <v>3264</v>
      </c>
      <c r="B109" s="3456" t="s">
        <v>3303</v>
      </c>
      <c r="C109" s="3456" t="s">
        <v>1185</v>
      </c>
      <c r="D109" s="3456" t="s">
        <v>3304</v>
      </c>
      <c r="E109" s="3456" t="s">
        <v>3305</v>
      </c>
    </row>
    <row r="110">
      <c r="A110" s="3456" t="s">
        <v>3264</v>
      </c>
      <c r="B110" s="3456" t="s">
        <v>3306</v>
      </c>
      <c r="C110" s="3456" t="s">
        <v>1185</v>
      </c>
      <c r="D110" s="3456" t="s">
        <v>3304</v>
      </c>
      <c r="E110" s="3456" t="s">
        <v>3305</v>
      </c>
    </row>
    <row r="111">
      <c r="A111" s="3456" t="s">
        <v>3264</v>
      </c>
      <c r="B111" s="3456" t="s">
        <v>3307</v>
      </c>
      <c r="C111" s="3456" t="s">
        <v>1185</v>
      </c>
      <c r="D111" s="3456" t="s">
        <v>3304</v>
      </c>
      <c r="E111" s="3456" t="s">
        <v>3305</v>
      </c>
    </row>
    <row r="112">
      <c r="A112" s="3456" t="s">
        <v>3264</v>
      </c>
      <c r="B112" s="3456" t="s">
        <v>3309</v>
      </c>
      <c r="C112" s="3456" t="s">
        <v>1185</v>
      </c>
      <c r="D112" s="3456" t="s">
        <v>3304</v>
      </c>
      <c r="E112" s="3456" t="s">
        <v>3305</v>
      </c>
    </row>
    <row r="113">
      <c r="A113" s="3456" t="s">
        <v>3264</v>
      </c>
      <c r="B113" s="3456" t="s">
        <v>3310</v>
      </c>
      <c r="C113" s="3456" t="s">
        <v>1185</v>
      </c>
      <c r="D113" s="3456" t="s">
        <v>3304</v>
      </c>
      <c r="E113" s="3456" t="s">
        <v>3305</v>
      </c>
    </row>
    <row r="114">
      <c r="A114" s="3456" t="s">
        <v>3264</v>
      </c>
      <c r="B114" s="3456" t="s">
        <v>3311</v>
      </c>
      <c r="C114" s="3456" t="s">
        <v>1185</v>
      </c>
      <c r="D114" s="3456" t="s">
        <v>3304</v>
      </c>
      <c r="E114" s="3456" t="s">
        <v>3305</v>
      </c>
    </row>
    <row r="115">
      <c r="A115" s="3456" t="s">
        <v>3264</v>
      </c>
      <c r="B115" s="3456" t="s">
        <v>3312</v>
      </c>
      <c r="C115" s="3456" t="s">
        <v>1185</v>
      </c>
      <c r="D115" s="3456" t="s">
        <v>3304</v>
      </c>
      <c r="E115" s="3456" t="s">
        <v>3305</v>
      </c>
    </row>
    <row r="116">
      <c r="A116" s="3456" t="s">
        <v>3264</v>
      </c>
      <c r="B116" s="3456" t="s">
        <v>3313</v>
      </c>
      <c r="C116" s="3456" t="s">
        <v>1185</v>
      </c>
      <c r="D116" s="3456" t="s">
        <v>1185</v>
      </c>
      <c r="E116" s="3456" t="s">
        <v>3314</v>
      </c>
    </row>
    <row r="117">
      <c r="A117" s="3456" t="s">
        <v>3264</v>
      </c>
      <c r="B117" s="3456" t="s">
        <v>3315</v>
      </c>
      <c r="C117" s="3456" t="s">
        <v>1185</v>
      </c>
      <c r="D117" s="3456" t="s">
        <v>3304</v>
      </c>
      <c r="E117" s="3456" t="s">
        <v>3305</v>
      </c>
    </row>
    <row r="118">
      <c r="A118" s="3456" t="s">
        <v>3264</v>
      </c>
      <c r="B118" s="3456" t="s">
        <v>3316</v>
      </c>
      <c r="C118" s="3456" t="s">
        <v>1185</v>
      </c>
      <c r="D118" s="3456" t="s">
        <v>3304</v>
      </c>
      <c r="E118" s="3456" t="s">
        <v>3305</v>
      </c>
    </row>
    <row r="119">
      <c r="A119" s="3456" t="s">
        <v>3264</v>
      </c>
      <c r="B119" s="3456" t="s">
        <v>3317</v>
      </c>
      <c r="C119" s="3456" t="s">
        <v>1185</v>
      </c>
      <c r="D119" s="3456" t="s">
        <v>3304</v>
      </c>
      <c r="E119" s="3456" t="s">
        <v>3305</v>
      </c>
    </row>
    <row r="120">
      <c r="A120" s="3456" t="s">
        <v>3264</v>
      </c>
      <c r="B120" s="3456" t="s">
        <v>3318</v>
      </c>
      <c r="C120" s="3456" t="s">
        <v>1185</v>
      </c>
      <c r="D120" s="3456" t="s">
        <v>3319</v>
      </c>
      <c r="E120" s="3456" t="s">
        <v>3320</v>
      </c>
    </row>
    <row r="121">
      <c r="A121" s="3456" t="s">
        <v>3264</v>
      </c>
      <c r="B121" s="3456" t="s">
        <v>3321</v>
      </c>
      <c r="C121" s="3456" t="s">
        <v>1185</v>
      </c>
      <c r="D121" s="3456" t="s">
        <v>3322</v>
      </c>
      <c r="E121" s="3456" t="s">
        <v>3323</v>
      </c>
    </row>
    <row r="122">
      <c r="A122" s="3456" t="s">
        <v>3264</v>
      </c>
      <c r="B122" s="3456" t="s">
        <v>3324</v>
      </c>
      <c r="C122" s="3456" t="s">
        <v>1185</v>
      </c>
      <c r="D122" s="3456" t="s">
        <v>3322</v>
      </c>
      <c r="E122" s="3456" t="s">
        <v>3323</v>
      </c>
    </row>
    <row r="123">
      <c r="A123" s="3456" t="s">
        <v>3264</v>
      </c>
      <c r="B123" s="3456" t="s">
        <v>3325</v>
      </c>
      <c r="C123" s="3456" t="s">
        <v>1185</v>
      </c>
      <c r="D123" s="3456" t="s">
        <v>3326</v>
      </c>
      <c r="E123" s="3456" t="s">
        <v>3362</v>
      </c>
    </row>
    <row r="124">
      <c r="A124" s="3456" t="s">
        <v>3264</v>
      </c>
      <c r="B124" s="3456" t="s">
        <v>1185</v>
      </c>
      <c r="C124" s="3456" t="s">
        <v>3425</v>
      </c>
      <c r="D124" s="3456" t="s">
        <v>3426</v>
      </c>
      <c r="E124" s="3456" t="s">
        <v>3427</v>
      </c>
    </row>
    <row r="125">
      <c r="A125" s="3456" t="s">
        <v>3264</v>
      </c>
      <c r="B125" s="3456" t="s">
        <v>3331</v>
      </c>
      <c r="C125" s="3456" t="s">
        <v>3428</v>
      </c>
      <c r="D125" s="3456" t="s">
        <v>3333</v>
      </c>
      <c r="E125" s="3456" t="s">
        <v>3334</v>
      </c>
    </row>
    <row r="126">
      <c r="A126" s="3456" t="s">
        <v>3264</v>
      </c>
      <c r="B126" s="3456" t="s">
        <v>3335</v>
      </c>
      <c r="C126" s="3456" t="s">
        <v>3336</v>
      </c>
      <c r="D126" s="3456" t="s">
        <v>3337</v>
      </c>
      <c r="E126" s="3456" t="s">
        <v>3338</v>
      </c>
    </row>
    <row r="127">
      <c r="A127" s="3456" t="s">
        <v>3264</v>
      </c>
      <c r="B127" s="3456" t="s">
        <v>3339</v>
      </c>
      <c r="C127" s="3456" t="s">
        <v>3429</v>
      </c>
      <c r="D127" s="3456" t="s">
        <v>3333</v>
      </c>
      <c r="E127" s="3456" t="s">
        <v>3334</v>
      </c>
    </row>
    <row r="128">
      <c r="A128" s="3456" t="s">
        <v>3264</v>
      </c>
      <c r="B128" s="3456" t="s">
        <v>3341</v>
      </c>
      <c r="C128" s="3456" t="s">
        <v>3342</v>
      </c>
      <c r="D128" s="3456" t="s">
        <v>3337</v>
      </c>
      <c r="E128" s="3456" t="s">
        <v>3338</v>
      </c>
    </row>
    <row r="129">
      <c r="A129" s="3456" t="s">
        <v>3264</v>
      </c>
      <c r="B129" s="3456" t="s">
        <v>3343</v>
      </c>
      <c r="C129" s="3456" t="s">
        <v>3344</v>
      </c>
      <c r="D129" s="3456" t="s">
        <v>3345</v>
      </c>
      <c r="E129" s="3456" t="s">
        <v>3338</v>
      </c>
    </row>
    <row r="130">
      <c r="A130" s="3456" t="s">
        <v>3264</v>
      </c>
      <c r="B130" s="3456" t="s">
        <v>3430</v>
      </c>
      <c r="C130" s="3456" t="s">
        <v>3431</v>
      </c>
      <c r="D130" s="3456" t="s">
        <v>3432</v>
      </c>
      <c r="E130" s="3456" t="s">
        <v>3433</v>
      </c>
    </row>
    <row r="131">
      <c r="A131" s="3456" t="s">
        <v>3264</v>
      </c>
      <c r="B131" s="3456" t="s">
        <v>3434</v>
      </c>
      <c r="C131" s="3456" t="s">
        <v>3431</v>
      </c>
      <c r="D131" s="3456" t="s">
        <v>3432</v>
      </c>
      <c r="E131" s="3456" t="s">
        <v>3433</v>
      </c>
    </row>
    <row r="132">
      <c r="A132" s="3456" t="s">
        <v>3264</v>
      </c>
      <c r="B132" s="3456" t="s">
        <v>3435</v>
      </c>
      <c r="C132" s="3456" t="s">
        <v>3436</v>
      </c>
      <c r="D132" s="3456" t="s">
        <v>3437</v>
      </c>
      <c r="E132" s="3456" t="s">
        <v>3438</v>
      </c>
    </row>
    <row r="133">
      <c r="A133" s="3456" t="s">
        <v>3264</v>
      </c>
      <c r="B133" s="3456" t="s">
        <v>3439</v>
      </c>
      <c r="C133" s="3456" t="s">
        <v>3440</v>
      </c>
      <c r="D133" s="3456" t="s">
        <v>3437</v>
      </c>
      <c r="E133" s="3456" t="s">
        <v>3438</v>
      </c>
    </row>
    <row r="134">
      <c r="A134" s="3456" t="s">
        <v>3264</v>
      </c>
      <c r="B134" s="3456" t="s">
        <v>3441</v>
      </c>
      <c r="C134" s="3456" t="s">
        <v>3436</v>
      </c>
      <c r="D134" s="3456" t="s">
        <v>3442</v>
      </c>
      <c r="E134" s="3456" t="s">
        <v>3443</v>
      </c>
    </row>
    <row r="135">
      <c r="A135" s="3456" t="s">
        <v>3264</v>
      </c>
      <c r="B135" s="3456" t="s">
        <v>3444</v>
      </c>
      <c r="C135" s="3456" t="s">
        <v>3440</v>
      </c>
      <c r="D135" s="3456" t="s">
        <v>3442</v>
      </c>
      <c r="E135" s="3456" t="s">
        <v>3443</v>
      </c>
    </row>
    <row r="136">
      <c r="A136" s="3456" t="s">
        <v>3264</v>
      </c>
      <c r="B136" s="3456" t="s">
        <v>3346</v>
      </c>
      <c r="C136" s="3456" t="s">
        <v>3347</v>
      </c>
      <c r="D136" s="3456" t="s">
        <v>3348</v>
      </c>
      <c r="E136" s="3456" t="s">
        <v>3351</v>
      </c>
    </row>
    <row r="137">
      <c r="A137" s="3456" t="s">
        <v>3264</v>
      </c>
      <c r="B137" s="3456" t="s">
        <v>3350</v>
      </c>
      <c r="C137" s="3456" t="s">
        <v>3347</v>
      </c>
      <c r="D137" s="3456" t="s">
        <v>3348</v>
      </c>
      <c r="E137" s="3456" t="s">
        <v>3445</v>
      </c>
    </row>
    <row r="138">
      <c r="A138" s="3456" t="s">
        <v>3038</v>
      </c>
      <c r="B138" s="3456" t="s">
        <v>3446</v>
      </c>
      <c r="C138" s="3456" t="s">
        <v>1185</v>
      </c>
      <c r="D138" s="3456" t="s">
        <v>3301</v>
      </c>
      <c r="E138" s="3456" t="s">
        <v>3447</v>
      </c>
    </row>
    <row r="139">
      <c r="A139" s="3456" t="s">
        <v>3044</v>
      </c>
      <c r="B139" s="3456" t="s">
        <v>3448</v>
      </c>
      <c r="C139" s="3456" t="s">
        <v>1185</v>
      </c>
      <c r="D139" s="3456" t="s">
        <v>3301</v>
      </c>
      <c r="E139" s="3456" t="s">
        <v>3449</v>
      </c>
    </row>
    <row r="140">
      <c r="A140" s="3456" t="s">
        <v>3290</v>
      </c>
      <c r="B140" s="3456" t="s">
        <v>3450</v>
      </c>
      <c r="C140" s="3456" t="s">
        <v>3451</v>
      </c>
      <c r="D140" s="3456" t="s">
        <v>3452</v>
      </c>
      <c r="E140" s="3456" t="s">
        <v>3453</v>
      </c>
    </row>
    <row r="141">
      <c r="A141" s="3456" t="s">
        <v>3290</v>
      </c>
      <c r="B141" s="3456" t="s">
        <v>3450</v>
      </c>
      <c r="C141" s="3456" t="s">
        <v>3454</v>
      </c>
      <c r="D141" s="3456" t="s">
        <v>3455</v>
      </c>
      <c r="E141" s="3456" t="s">
        <v>3456</v>
      </c>
    </row>
    <row r="142">
      <c r="A142" s="3456" t="s">
        <v>3290</v>
      </c>
      <c r="B142" s="3456" t="s">
        <v>3457</v>
      </c>
      <c r="C142" s="3456" t="s">
        <v>3458</v>
      </c>
      <c r="D142" s="3456" t="s">
        <v>3455</v>
      </c>
      <c r="E142" s="3456" t="s">
        <v>3456</v>
      </c>
    </row>
    <row r="143">
      <c r="A143" s="3456" t="s">
        <v>3290</v>
      </c>
      <c r="B143" s="3456" t="s">
        <v>3459</v>
      </c>
      <c r="C143" s="3456" t="s">
        <v>3458</v>
      </c>
      <c r="D143" s="3456" t="s">
        <v>3455</v>
      </c>
      <c r="E143" s="3456" t="s">
        <v>3456</v>
      </c>
    </row>
    <row r="144">
      <c r="A144" s="3456" t="s">
        <v>3290</v>
      </c>
      <c r="B144" s="3456" t="s">
        <v>3460</v>
      </c>
      <c r="C144" s="3456" t="s">
        <v>3458</v>
      </c>
      <c r="D144" s="3456" t="s">
        <v>3455</v>
      </c>
      <c r="E144" s="3456" t="s">
        <v>3456</v>
      </c>
    </row>
    <row r="145">
      <c r="A145" s="3456" t="s">
        <v>3290</v>
      </c>
      <c r="B145" s="3456" t="s">
        <v>3461</v>
      </c>
      <c r="C145" s="3456" t="s">
        <v>3458</v>
      </c>
      <c r="D145" s="3456" t="s">
        <v>3455</v>
      </c>
      <c r="E145" s="3456" t="s">
        <v>3456</v>
      </c>
    </row>
    <row r="146">
      <c r="A146" s="3456" t="s">
        <v>3290</v>
      </c>
      <c r="B146" s="3456" t="s">
        <v>3462</v>
      </c>
      <c r="C146" s="3456" t="s">
        <v>3458</v>
      </c>
      <c r="D146" s="3456" t="s">
        <v>3455</v>
      </c>
      <c r="E146" s="3456" t="s">
        <v>3456</v>
      </c>
    </row>
    <row r="147">
      <c r="A147" s="3456" t="s">
        <v>3290</v>
      </c>
      <c r="B147" s="3456" t="s">
        <v>3463</v>
      </c>
      <c r="C147" s="3456" t="s">
        <v>3464</v>
      </c>
      <c r="D147" s="3456" t="s">
        <v>3465</v>
      </c>
      <c r="E147" s="3456" t="s">
        <v>3466</v>
      </c>
    </row>
    <row r="148" spans="1:6" x14ac:dyDescent="0.15">
      <c r="A148" s="314"/>
      <c r="B148" s="314"/>
      <c r="C148" s="314"/>
      <c r="D148" s="314"/>
      <c r="E148" s="314"/>
      <c r="F148" s="26"/>
    </row>
    <row r="149" spans="1:6" ht="13" x14ac:dyDescent="0.15">
      <c r="A149" s="3121" t="s">
        <v>2347</v>
      </c>
      <c r="B149" s="3121"/>
      <c r="C149" s="3121"/>
      <c r="D149" s="3121"/>
      <c r="E149" s="3121"/>
      <c r="F149" s="26"/>
    </row>
    <row r="150" spans="1:6" ht="13" x14ac:dyDescent="0.15">
      <c r="A150" s="3122" t="s">
        <v>2348</v>
      </c>
      <c r="B150" s="3123"/>
      <c r="C150" s="3123"/>
      <c r="D150" s="495"/>
      <c r="E150" s="495"/>
      <c r="F150" s="26"/>
    </row>
    <row r="151" spans="1:6" ht="13" x14ac:dyDescent="0.15">
      <c r="A151" s="3121" t="s">
        <v>2349</v>
      </c>
      <c r="B151" s="3121"/>
      <c r="C151" s="3121"/>
      <c r="D151" s="3121"/>
      <c r="E151" s="3121"/>
      <c r="F151" s="26"/>
    </row>
    <row r="152" spans="1:6" ht="13" x14ac:dyDescent="0.15">
      <c r="A152" s="3118"/>
      <c r="B152" s="3118"/>
      <c r="C152" s="3118"/>
      <c r="D152" s="3118"/>
      <c r="E152" s="3118"/>
      <c r="F15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A34:E34"/>
    <mergeCell ref="D33:E33"/>
    <mergeCell ref="D32:E32"/>
    <mergeCell ref="A152:E152"/>
    <mergeCell ref="A149:E149"/>
    <mergeCell ref="A150:C150"/>
    <mergeCell ref="A151:E15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s="3419" t="n">
        <v>48104.053813199964</v>
      </c>
      <c r="L7" s="3419" t="n">
        <v>47177.075092039624</v>
      </c>
      <c r="M7" s="3419" t="n">
        <v>45685.40196707338</v>
      </c>
      <c r="N7" s="3419" t="n">
        <v>50293.40129363384</v>
      </c>
      <c r="O7" s="3419" t="n">
        <v>51539.37854162522</v>
      </c>
      <c r="P7" s="3419" t="n">
        <v>58622.63551253237</v>
      </c>
      <c r="Q7" s="3419" t="n">
        <v>53365.787700588226</v>
      </c>
      <c r="R7" s="3419" t="n">
        <v>41256.915549660676</v>
      </c>
      <c r="S7" s="3419" t="n">
        <v>48761.347849143276</v>
      </c>
      <c r="T7" s="3419" t="n">
        <v>56730.90554185959</v>
      </c>
      <c r="U7" s="3419" t="n">
        <v>45999.69091929366</v>
      </c>
      <c r="V7" s="3419" t="n">
        <v>30144.795827193066</v>
      </c>
      <c r="W7" s="3419" t="n">
        <v>49529.47594279577</v>
      </c>
      <c r="X7" s="3419" t="n">
        <v>42513.21799087542</v>
      </c>
      <c r="Y7" s="3419" t="n">
        <v>35208.5772145913</v>
      </c>
      <c r="Z7" s="3419" t="n">
        <v>42427.87361620654</v>
      </c>
      <c r="AA7" s="3419" t="n">
        <v>37758.793514848534</v>
      </c>
      <c r="AB7" s="3419" t="n">
        <v>38309.6799304485</v>
      </c>
      <c r="AC7" s="3419" t="n">
        <v>44419.56962956219</v>
      </c>
      <c r="AD7" s="3419" t="n">
        <v>44007.423269225925</v>
      </c>
      <c r="AE7" s="3419" t="n">
        <v>54150.49890999979</v>
      </c>
      <c r="AF7" s="3419" t="n">
        <v>46009.77868772394</v>
      </c>
      <c r="AG7" s="3419" t="n">
        <v>38643.311674039775</v>
      </c>
      <c r="AH7" t="n" s="3419">
        <v>-14.658702535782</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s="3419" t="n">
        <v>56111.04071510056</v>
      </c>
      <c r="L8" s="3419" t="n">
        <v>55489.45930405805</v>
      </c>
      <c r="M8" s="3419" t="n">
        <v>53683.75596422186</v>
      </c>
      <c r="N8" s="3419" t="n">
        <v>59127.75850721638</v>
      </c>
      <c r="O8" s="3419" t="n">
        <v>61723.88124963278</v>
      </c>
      <c r="P8" s="3419" t="n">
        <v>69337.26643729766</v>
      </c>
      <c r="Q8" s="3419" t="n">
        <v>65450.31861459452</v>
      </c>
      <c r="R8" s="3419" t="n">
        <v>53720.74204548452</v>
      </c>
      <c r="S8" s="3419" t="n">
        <v>64786.155876785335</v>
      </c>
      <c r="T8" s="3419" t="n">
        <v>62813.82070224598</v>
      </c>
      <c r="U8" s="3419" t="n">
        <v>54475.17808002995</v>
      </c>
      <c r="V8" s="3419" t="n">
        <v>52603.95523463945</v>
      </c>
      <c r="W8" s="3419" t="n">
        <v>60200.48126215448</v>
      </c>
      <c r="X8" s="3419" t="n">
        <v>52754.91540392919</v>
      </c>
      <c r="Y8" s="3419" t="n">
        <v>47470.18004982954</v>
      </c>
      <c r="Z8" s="3419" t="n">
        <v>48081.48082508805</v>
      </c>
      <c r="AA8" s="3419" t="n">
        <v>44234.1888438671</v>
      </c>
      <c r="AB8" s="3419" t="n">
        <v>40678.380828218294</v>
      </c>
      <c r="AC8" s="3419" t="n">
        <v>43394.852257691215</v>
      </c>
      <c r="AD8" s="3419" t="n">
        <v>40969.15863536637</v>
      </c>
      <c r="AE8" s="3419" t="n">
        <v>41981.89303160732</v>
      </c>
      <c r="AF8" s="3419" t="n">
        <v>38971.48723715767</v>
      </c>
      <c r="AG8" s="3419" t="n">
        <v>34396.603777376</v>
      </c>
      <c r="AH8" t="n" s="3419">
        <v>-35.611175090143</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s="3419" t="n">
        <v>55952.77309829655</v>
      </c>
      <c r="L9" s="3419" t="n">
        <v>55359.11836006605</v>
      </c>
      <c r="M9" s="3419" t="n">
        <v>53554.67308190986</v>
      </c>
      <c r="N9" s="3419" t="n">
        <v>58987.21120521238</v>
      </c>
      <c r="O9" s="3419" t="n">
        <v>61590.08328141678</v>
      </c>
      <c r="P9" s="3419" t="n">
        <v>69202.53851858566</v>
      </c>
      <c r="Q9" s="3419" t="n">
        <v>65324.57471006652</v>
      </c>
      <c r="R9" s="3419" t="n">
        <v>53568.71528081052</v>
      </c>
      <c r="S9" s="3419" t="n">
        <v>64657.724483245336</v>
      </c>
      <c r="T9" s="3419" t="n">
        <v>62668.93456584198</v>
      </c>
      <c r="U9" s="3419" t="n">
        <v>54316.07420181395</v>
      </c>
      <c r="V9" s="3419" t="n">
        <v>52470.39194572345</v>
      </c>
      <c r="W9" s="3419" t="n">
        <v>60053.073235067975</v>
      </c>
      <c r="X9" s="3419" t="n">
        <v>52622.60497390719</v>
      </c>
      <c r="Y9" s="3419" t="n">
        <v>47322.17030076406</v>
      </c>
      <c r="Z9" s="3419" t="n">
        <v>47957.443005715824</v>
      </c>
      <c r="AA9" s="3419" t="n">
        <v>44113.66545448278</v>
      </c>
      <c r="AB9" s="3419" t="n">
        <v>40527.822529205136</v>
      </c>
      <c r="AC9" s="3419" t="n">
        <v>43252.79088968561</v>
      </c>
      <c r="AD9" s="3419" t="n">
        <v>40787.331773501835</v>
      </c>
      <c r="AE9" s="3419" t="n">
        <v>41857.52111509851</v>
      </c>
      <c r="AF9" s="3419" t="n">
        <v>38876.39867143862</v>
      </c>
      <c r="AG9" s="3419" t="n">
        <v>34295.214648768</v>
      </c>
      <c r="AH9" t="n" s="3419">
        <v>-35.650716626299</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s="3415" t="n">
        <v>24127.778625694</v>
      </c>
      <c r="L10" s="3415" t="n">
        <v>23581.428957762</v>
      </c>
      <c r="M10" s="3415" t="n">
        <v>22121.651808284</v>
      </c>
      <c r="N10" s="3415" t="n">
        <v>27551.287384571002</v>
      </c>
      <c r="O10" s="3415" t="n">
        <v>30365.335322265</v>
      </c>
      <c r="P10" s="3415" t="n">
        <v>37439.161030326</v>
      </c>
      <c r="Q10" s="3415" t="n">
        <v>33376.224262849</v>
      </c>
      <c r="R10" s="3415" t="n">
        <v>22125.90804719</v>
      </c>
      <c r="S10" s="3415" t="n">
        <v>32984.544420486</v>
      </c>
      <c r="T10" s="3415" t="n">
        <v>31002.5344216</v>
      </c>
      <c r="U10" s="3415" t="n">
        <v>24485.54790202</v>
      </c>
      <c r="V10" s="3415" t="n">
        <v>25571.868281818</v>
      </c>
      <c r="W10" s="3415" t="n">
        <v>30919.296382572</v>
      </c>
      <c r="X10" s="3415" t="n">
        <v>24911.530317452</v>
      </c>
      <c r="Y10" s="3415" t="n">
        <v>20823.517071975002</v>
      </c>
      <c r="Z10" s="3415" t="n">
        <v>22142.117874132</v>
      </c>
      <c r="AA10" s="3415" t="n">
        <v>20925.845686305</v>
      </c>
      <c r="AB10" s="3415" t="n">
        <v>17755.338757488</v>
      </c>
      <c r="AC10" s="3414" t="n">
        <v>19134.032009588</v>
      </c>
      <c r="AD10" s="3414" t="n">
        <v>17490.11403087</v>
      </c>
      <c r="AE10" s="3414" t="n">
        <v>18649.6462505</v>
      </c>
      <c r="AF10" s="3414" t="n">
        <v>16222.71436154</v>
      </c>
      <c r="AG10" s="3414" t="n">
        <v>13082.150886982</v>
      </c>
      <c r="AH10" t="n" s="3415">
        <v>-30.992346284387</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s="3415" t="n">
        <v>11926.156756658555</v>
      </c>
      <c r="L11" s="3415" t="n">
        <v>11886.101779740055</v>
      </c>
      <c r="M11" s="3415" t="n">
        <v>11916.00449847186</v>
      </c>
      <c r="N11" s="3415" t="n">
        <v>11470.518964911374</v>
      </c>
      <c r="O11" s="3415" t="n">
        <v>11160.840436803785</v>
      </c>
      <c r="P11" s="3415" t="n">
        <v>11552.539229353662</v>
      </c>
      <c r="Q11" s="3415" t="n">
        <v>11627.78586868552</v>
      </c>
      <c r="R11" s="3415" t="n">
        <v>11349.847883739516</v>
      </c>
      <c r="S11" s="3415" t="n">
        <v>11615.227652412334</v>
      </c>
      <c r="T11" s="3415" t="n">
        <v>11454.366432805979</v>
      </c>
      <c r="U11" s="3415" t="n">
        <v>10908.06767363195</v>
      </c>
      <c r="V11" s="3415" t="n">
        <v>8720.44141648945</v>
      </c>
      <c r="W11" s="3415" t="n">
        <v>10029.705035756979</v>
      </c>
      <c r="X11" s="3415" t="n">
        <v>9628.729835535192</v>
      </c>
      <c r="Y11" s="3415" t="n">
        <v>8412.185622890061</v>
      </c>
      <c r="Z11" s="3415" t="n">
        <v>8381.698804625827</v>
      </c>
      <c r="AA11" s="3415" t="n">
        <v>7056.11247039378</v>
      </c>
      <c r="AB11" s="3415" t="n">
        <v>6742.046247331139</v>
      </c>
      <c r="AC11" s="3414" t="n">
        <v>6806.910369866608</v>
      </c>
      <c r="AD11" s="3414" t="n">
        <v>6649.477816110838</v>
      </c>
      <c r="AE11" s="3414" t="n">
        <v>6792.714382118511</v>
      </c>
      <c r="AF11" s="3414" t="n">
        <v>6576.529579393623</v>
      </c>
      <c r="AG11" s="3414" t="n">
        <v>6274.115967177</v>
      </c>
      <c r="AH11" t="n" s="3415">
        <v>-53.032294942624</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s="3415" t="n">
        <v>11978.89095815</v>
      </c>
      <c r="L12" s="3415" t="n">
        <v>12184.507116324</v>
      </c>
      <c r="M12" s="3415" t="n">
        <v>12071.258378281</v>
      </c>
      <c r="N12" s="3415" t="n">
        <v>12178.230179666</v>
      </c>
      <c r="O12" s="3415" t="n">
        <v>12359.960372302</v>
      </c>
      <c r="P12" s="3415" t="n">
        <v>12547.571366041999</v>
      </c>
      <c r="Q12" s="3415" t="n">
        <v>12890.617704417</v>
      </c>
      <c r="R12" s="3415" t="n">
        <v>12870.196302957</v>
      </c>
      <c r="S12" s="3415" t="n">
        <v>13033.298864248</v>
      </c>
      <c r="T12" s="3415" t="n">
        <v>13388.580023771001</v>
      </c>
      <c r="U12" s="3415" t="n">
        <v>12745.342545365</v>
      </c>
      <c r="V12" s="3415" t="n">
        <v>12173.488226585001</v>
      </c>
      <c r="W12" s="3415" t="n">
        <v>12668.070076365999</v>
      </c>
      <c r="X12" s="3415" t="n">
        <v>12490.35203193</v>
      </c>
      <c r="Y12" s="3415" t="n">
        <v>12182.085564927</v>
      </c>
      <c r="Z12" s="3415" t="n">
        <v>11959.575997934999</v>
      </c>
      <c r="AA12" s="3415" t="n">
        <v>10837.221597396</v>
      </c>
      <c r="AB12" s="3415" t="n">
        <v>10845.433147915</v>
      </c>
      <c r="AC12" s="3414" t="n">
        <v>12056.822700644001</v>
      </c>
      <c r="AD12" s="3414" t="n">
        <v>11457.937474347</v>
      </c>
      <c r="AE12" s="3414" t="n">
        <v>11653.471944705</v>
      </c>
      <c r="AF12" s="3414" t="n">
        <v>11244.402585361999</v>
      </c>
      <c r="AG12" s="3414" t="n">
        <v>10436.996057076</v>
      </c>
      <c r="AH12" t="n" s="3415">
        <v>-13.678486140642</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s="3415" t="n">
        <v>6476.102622867</v>
      </c>
      <c r="L13" s="3415" t="n">
        <v>6389.15832873</v>
      </c>
      <c r="M13" s="3415" t="n">
        <v>6028.927780733</v>
      </c>
      <c r="N13" s="3415" t="n">
        <v>6269.467068734</v>
      </c>
      <c r="O13" s="3415" t="n">
        <v>6224.793772159001</v>
      </c>
      <c r="P13" s="3415" t="n">
        <v>6131.5576708339995</v>
      </c>
      <c r="Q13" s="3415" t="n">
        <v>6033.352505885</v>
      </c>
      <c r="R13" s="3415" t="n">
        <v>5721.345409034</v>
      </c>
      <c r="S13" s="3415" t="n">
        <v>5611.552287179</v>
      </c>
      <c r="T13" s="3415" t="n">
        <v>5475.350338245</v>
      </c>
      <c r="U13" s="3415" t="n">
        <v>4983.2164597969995</v>
      </c>
      <c r="V13" s="3415" t="n">
        <v>4900.175523444</v>
      </c>
      <c r="W13" s="3415" t="n">
        <v>5228.969536202</v>
      </c>
      <c r="X13" s="3415" t="n">
        <v>4556.352807188</v>
      </c>
      <c r="Y13" s="3415" t="n">
        <v>4845.766332211</v>
      </c>
      <c r="Z13" s="3415" t="n">
        <v>4451.114830079</v>
      </c>
      <c r="AA13" s="3415" t="n">
        <v>4336.048792234</v>
      </c>
      <c r="AB13" s="3415" t="n">
        <v>4211.910229461</v>
      </c>
      <c r="AC13" s="3414" t="n">
        <v>4354.016366147</v>
      </c>
      <c r="AD13" s="3414" t="n">
        <v>4250.135997684</v>
      </c>
      <c r="AE13" s="3414" t="n">
        <v>4026.846355655</v>
      </c>
      <c r="AF13" s="3414" t="n">
        <v>4045.938377313</v>
      </c>
      <c r="AG13" s="3414" t="n">
        <v>3786.378068348</v>
      </c>
      <c r="AH13" t="n" s="3415">
        <v>-51.146282205839</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s="3415" t="n">
        <v>1443.8441349270001</v>
      </c>
      <c r="L14" s="3415" t="n">
        <v>1317.92217751</v>
      </c>
      <c r="M14" s="3415" t="n">
        <v>1416.8306161399998</v>
      </c>
      <c r="N14" s="3415" t="n">
        <v>1517.7076073300002</v>
      </c>
      <c r="O14" s="3415" t="n">
        <v>1479.1533778869998</v>
      </c>
      <c r="P14" s="3415" t="n">
        <v>1531.7092220299999</v>
      </c>
      <c r="Q14" s="3415" t="n">
        <v>1396.59436823</v>
      </c>
      <c r="R14" s="3415" t="n">
        <v>1501.41763789</v>
      </c>
      <c r="S14" s="3415" t="n">
        <v>1413.1012589200002</v>
      </c>
      <c r="T14" s="3415" t="n">
        <v>1348.10334942</v>
      </c>
      <c r="U14" s="3415" t="n">
        <v>1193.899621</v>
      </c>
      <c r="V14" s="3415" t="n">
        <v>1104.418497387</v>
      </c>
      <c r="W14" s="3415" t="n">
        <v>1207.0322041709999</v>
      </c>
      <c r="X14" s="3415" t="n">
        <v>1035.639981802</v>
      </c>
      <c r="Y14" s="3415" t="n">
        <v>1058.615708761</v>
      </c>
      <c r="Z14" s="3415" t="n">
        <v>1022.9354989440001</v>
      </c>
      <c r="AA14" s="3415" t="n">
        <v>958.436908154</v>
      </c>
      <c r="AB14" s="3415" t="n">
        <v>973.0941470099999</v>
      </c>
      <c r="AC14" s="3414" t="n">
        <v>901.0094434399999</v>
      </c>
      <c r="AD14" s="3414" t="n">
        <v>939.66645449</v>
      </c>
      <c r="AE14" s="3414" t="n">
        <v>734.84218212</v>
      </c>
      <c r="AF14" s="3414" t="n">
        <v>786.81376783</v>
      </c>
      <c r="AG14" s="3414" t="n">
        <v>715.573669185</v>
      </c>
      <c r="AH14" t="n" s="3415">
        <v>-37.132912076472</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s="3419" t="n">
        <v>158.267616804</v>
      </c>
      <c r="L15" s="3419" t="n">
        <v>130.340943992</v>
      </c>
      <c r="M15" s="3419" t="n">
        <v>129.082882312</v>
      </c>
      <c r="N15" s="3419" t="n">
        <v>140.547302004</v>
      </c>
      <c r="O15" s="3419" t="n">
        <v>133.797968216</v>
      </c>
      <c r="P15" s="3419" t="n">
        <v>134.727918712</v>
      </c>
      <c r="Q15" s="3419" t="n">
        <v>125.743904528</v>
      </c>
      <c r="R15" s="3419" t="n">
        <v>152.026764674</v>
      </c>
      <c r="S15" s="3419" t="n">
        <v>128.43139354</v>
      </c>
      <c r="T15" s="3419" t="n">
        <v>144.886136404</v>
      </c>
      <c r="U15" s="3419" t="n">
        <v>159.103878216</v>
      </c>
      <c r="V15" s="3419" t="n">
        <v>133.563288916</v>
      </c>
      <c r="W15" s="3419" t="n">
        <v>147.40802708649986</v>
      </c>
      <c r="X15" s="3419" t="n">
        <v>132.310430022</v>
      </c>
      <c r="Y15" s="3419" t="n">
        <v>148.00974906547566</v>
      </c>
      <c r="Z15" s="3419" t="n">
        <v>124.03781937222496</v>
      </c>
      <c r="AA15" s="3419" t="n">
        <v>120.5233893843186</v>
      </c>
      <c r="AB15" s="3419" t="n">
        <v>150.55829901315477</v>
      </c>
      <c r="AC15" s="3419" t="n">
        <v>142.06136800560813</v>
      </c>
      <c r="AD15" s="3419" t="n">
        <v>181.82686186453907</v>
      </c>
      <c r="AE15" s="3419" t="n">
        <v>124.37191650880388</v>
      </c>
      <c r="AF15" s="3419" t="n">
        <v>95.08856571905264</v>
      </c>
      <c r="AG15" s="3419" t="n">
        <v>101.389128608</v>
      </c>
      <c r="AH15" t="n" s="3419">
        <v>-18.716278564891</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s="3415" t="n">
        <v>158.267616804</v>
      </c>
      <c r="L17" s="3415" t="n">
        <v>130.340943992</v>
      </c>
      <c r="M17" s="3415" t="n">
        <v>129.082882312</v>
      </c>
      <c r="N17" s="3415" t="n">
        <v>140.547302004</v>
      </c>
      <c r="O17" s="3415" t="n">
        <v>133.797968216</v>
      </c>
      <c r="P17" s="3415" t="n">
        <v>134.727918712</v>
      </c>
      <c r="Q17" s="3415" t="n">
        <v>125.743904528</v>
      </c>
      <c r="R17" s="3415" t="n">
        <v>152.026764674</v>
      </c>
      <c r="S17" s="3415" t="n">
        <v>128.43139354</v>
      </c>
      <c r="T17" s="3415" t="n">
        <v>144.886136404</v>
      </c>
      <c r="U17" s="3415" t="n">
        <v>159.103878216</v>
      </c>
      <c r="V17" s="3415" t="n">
        <v>133.563288916</v>
      </c>
      <c r="W17" s="3415" t="n">
        <v>147.40802708649986</v>
      </c>
      <c r="X17" s="3415" t="n">
        <v>132.310430022</v>
      </c>
      <c r="Y17" s="3415" t="n">
        <v>148.00974906547566</v>
      </c>
      <c r="Z17" s="3415" t="n">
        <v>124.03781937222496</v>
      </c>
      <c r="AA17" s="3415" t="n">
        <v>120.5233893843186</v>
      </c>
      <c r="AB17" s="3415" t="n">
        <v>150.55829901315477</v>
      </c>
      <c r="AC17" s="3414" t="n">
        <v>142.06136800560813</v>
      </c>
      <c r="AD17" s="3414" t="n">
        <v>181.82686186453907</v>
      </c>
      <c r="AE17" s="3414" t="n">
        <v>124.37191650880388</v>
      </c>
      <c r="AF17" s="3414" t="n">
        <v>95.08856571905264</v>
      </c>
      <c r="AG17" s="3414" t="n">
        <v>101.389128608</v>
      </c>
      <c r="AH17" t="n" s="3415">
        <v>-18.716278564891</v>
      </c>
    </row>
    <row r="18" spans="1:37" x14ac:dyDescent="0.15">
      <c r="A18" s="1804" t="s">
        <v>1196</v>
      </c>
      <c r="B18" s="3415" t="s">
        <v>2964</v>
      </c>
      <c r="C18" s="3415" t="s">
        <v>2964</v>
      </c>
      <c r="D18" s="3415" t="s">
        <v>3232</v>
      </c>
      <c r="E18" s="3415" t="s">
        <v>3232</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s="3415" t="s">
        <v>2946</v>
      </c>
      <c r="AC18" s="3414" t="s">
        <v>2946</v>
      </c>
      <c r="AD18" s="3414" t="s">
        <v>2946</v>
      </c>
      <c r="AE18" s="3414" t="s">
        <v>2946</v>
      </c>
      <c r="AF18" s="3414" t="s">
        <v>2946</v>
      </c>
      <c r="AG18" s="3414" t="s">
        <v>2946</v>
      </c>
      <c r="AH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s="3419" t="n">
        <v>5482.406721577063</v>
      </c>
      <c r="L19" s="3419" t="n">
        <v>5644.449515229505</v>
      </c>
      <c r="M19" s="3419" t="n">
        <v>5815.876422688269</v>
      </c>
      <c r="N19" s="3419" t="n">
        <v>5892.304957469206</v>
      </c>
      <c r="O19" s="3419" t="n">
        <v>5924.993633223309</v>
      </c>
      <c r="P19" s="3419" t="n">
        <v>6260.2241913526395</v>
      </c>
      <c r="Q19" s="3419" t="n">
        <v>6600.686762657559</v>
      </c>
      <c r="R19" s="3419" t="n">
        <v>6552.615070162998</v>
      </c>
      <c r="S19" s="3419" t="n">
        <v>6805.543647116045</v>
      </c>
      <c r="T19" s="3419" t="n">
        <v>7255.477233800992</v>
      </c>
      <c r="U19" s="3419" t="n">
        <v>7481.663471985043</v>
      </c>
      <c r="V19" s="3419" t="n">
        <v>5909.98484394113</v>
      </c>
      <c r="W19" s="3419" t="n">
        <v>6097.061386405342</v>
      </c>
      <c r="X19" s="3419" t="n">
        <v>6045.899283788286</v>
      </c>
      <c r="Y19" s="3419" t="n">
        <v>5870.830005927686</v>
      </c>
      <c r="Z19" s="3419" t="n">
        <v>5731.985070004299</v>
      </c>
      <c r="AA19" s="3419" t="n">
        <v>5489.849643876277</v>
      </c>
      <c r="AB19" s="3419" t="n">
        <v>5627.6210442327065</v>
      </c>
      <c r="AC19" s="3419" t="n">
        <v>5839.467793135467</v>
      </c>
      <c r="AD19" s="3419" t="n">
        <v>5664.25901067739</v>
      </c>
      <c r="AE19" s="3419" t="n">
        <v>5662.682972176947</v>
      </c>
      <c r="AF19" s="3419" t="n">
        <v>5330.910316363307</v>
      </c>
      <c r="AG19" s="3419" t="n">
        <v>5030.200217058273</v>
      </c>
      <c r="AH19" t="n" s="3419">
        <v>-3.565862469603</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s="3415" t="n">
        <v>955.9762244782946</v>
      </c>
      <c r="L20" s="3415" t="n">
        <v>1030.011957712423</v>
      </c>
      <c r="M20" s="3415" t="n">
        <v>1080.4471421192209</v>
      </c>
      <c r="N20" s="3415" t="n">
        <v>1084.4865140469906</v>
      </c>
      <c r="O20" s="3415" t="n">
        <v>1084.3104378650012</v>
      </c>
      <c r="P20" s="3415" t="n">
        <v>1127.5811720170304</v>
      </c>
      <c r="Q20" s="3415" t="n">
        <v>1189.362208847034</v>
      </c>
      <c r="R20" s="3415" t="n">
        <v>1176.1347280359673</v>
      </c>
      <c r="S20" s="3415" t="n">
        <v>1270.1229127412578</v>
      </c>
      <c r="T20" s="3415" t="n">
        <v>1295.2960130882</v>
      </c>
      <c r="U20" s="3415" t="n">
        <v>1227.45621628406</v>
      </c>
      <c r="V20" s="3415" t="n">
        <v>909.440695533678</v>
      </c>
      <c r="W20" s="3415" t="n">
        <v>1167.5231532492917</v>
      </c>
      <c r="X20" s="3415" t="n">
        <v>1257.1603599019181</v>
      </c>
      <c r="Y20" s="3415" t="n">
        <v>1120.7729566172493</v>
      </c>
      <c r="Z20" s="3415" t="n">
        <v>1061.6750407963218</v>
      </c>
      <c r="AA20" s="3415" t="n">
        <v>1032.678701519537</v>
      </c>
      <c r="AB20" s="3415" t="n">
        <v>966.70044467686</v>
      </c>
      <c r="AC20" s="3414" t="n">
        <v>1084.6474307956457</v>
      </c>
      <c r="AD20" s="3414" t="n">
        <v>1135.3549648794656</v>
      </c>
      <c r="AE20" s="3414" t="n">
        <v>1061.5280812436429</v>
      </c>
      <c r="AF20" s="3414" t="n">
        <v>972.2814244588951</v>
      </c>
      <c r="AG20" s="3414" t="n">
        <v>946.9395963530833</v>
      </c>
      <c r="AH20" t="n" s="3415">
        <v>-22.268867940635</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s="3415" t="n">
        <v>1428.2582472491556</v>
      </c>
      <c r="L21" s="3415" t="n">
        <v>1404.455226166232</v>
      </c>
      <c r="M21" s="3415" t="n">
        <v>1436.502008202108</v>
      </c>
      <c r="N21" s="3415" t="n">
        <v>1383.1478517027658</v>
      </c>
      <c r="O21" s="3415" t="n">
        <v>1451.209694292084</v>
      </c>
      <c r="P21" s="3415" t="n">
        <v>1513.5897177974457</v>
      </c>
      <c r="Q21" s="3415" t="n">
        <v>1607.9020088437258</v>
      </c>
      <c r="R21" s="3415" t="n">
        <v>1677.025496261347</v>
      </c>
      <c r="S21" s="3415" t="n">
        <v>1603.5090106039106</v>
      </c>
      <c r="T21" s="3415" t="n">
        <v>1969.8615634676567</v>
      </c>
      <c r="U21" s="3415" t="n">
        <v>2170.058398755734</v>
      </c>
      <c r="V21" s="3415" t="n">
        <v>1506.7876621550724</v>
      </c>
      <c r="W21" s="3415" t="n">
        <v>1001.2762564481029</v>
      </c>
      <c r="X21" s="3415" t="n">
        <v>935.8037346642925</v>
      </c>
      <c r="Y21" s="3415" t="n">
        <v>978.3990519493675</v>
      </c>
      <c r="Z21" s="3415" t="n">
        <v>1097.62398404853</v>
      </c>
      <c r="AA21" s="3415" t="n">
        <v>950.9713480394931</v>
      </c>
      <c r="AB21" s="3415" t="n">
        <v>1133.197845603266</v>
      </c>
      <c r="AC21" s="3414" t="n">
        <v>1225.127567412708</v>
      </c>
      <c r="AD21" s="3414" t="n">
        <v>1345.1602285205213</v>
      </c>
      <c r="AE21" s="3414" t="n">
        <v>1287.7994029542442</v>
      </c>
      <c r="AF21" s="3414" t="n">
        <v>1321.2528898952582</v>
      </c>
      <c r="AG21" s="3414" t="n">
        <v>1252.3749305214</v>
      </c>
      <c r="AH21" t="n" s="3415">
        <v>-25.92832345681</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s="3415" t="n">
        <v>2419.6607415084</v>
      </c>
      <c r="L22" s="3415" t="n">
        <v>2448.4833494495</v>
      </c>
      <c r="M22" s="3415" t="n">
        <v>2389.2267255967</v>
      </c>
      <c r="N22" s="3415" t="n">
        <v>2440.1286852632</v>
      </c>
      <c r="O22" s="3415" t="n">
        <v>2318.3457904468</v>
      </c>
      <c r="P22" s="3415" t="n">
        <v>2480.8684374034997</v>
      </c>
      <c r="Q22" s="3415" t="n">
        <v>2576.1638586441</v>
      </c>
      <c r="R22" s="3415" t="n">
        <v>2403.8390554583</v>
      </c>
      <c r="S22" s="3415" t="n">
        <v>2472.6984239443</v>
      </c>
      <c r="T22" s="3415" t="n">
        <v>2494.9102358047</v>
      </c>
      <c r="U22" s="3415" t="n">
        <v>2553.5080353191</v>
      </c>
      <c r="V22" s="3415" t="n">
        <v>1968.8603268793</v>
      </c>
      <c r="W22" s="3415" t="n">
        <v>2438.8470890344997</v>
      </c>
      <c r="X22" s="3415" t="n">
        <v>2383.2759164252</v>
      </c>
      <c r="Y22" s="3415" t="n">
        <v>2290.9150045778997</v>
      </c>
      <c r="Z22" s="3415" t="n">
        <v>2094.7537628316004</v>
      </c>
      <c r="AA22" s="3415" t="n">
        <v>2070.0826020751997</v>
      </c>
      <c r="AB22" s="3415" t="n">
        <v>2150.4099120454002</v>
      </c>
      <c r="AC22" s="3414" t="n">
        <v>2196.6110661833995</v>
      </c>
      <c r="AD22" s="3414" t="n">
        <v>1928.1684082658</v>
      </c>
      <c r="AE22" s="3414" t="n">
        <v>2096.299653458</v>
      </c>
      <c r="AF22" s="3414" t="n">
        <v>1874.9657097221998</v>
      </c>
      <c r="AG22" s="3414" t="n">
        <v>1756.7679349184</v>
      </c>
      <c r="AH22" t="n" s="3415">
        <v>-11.097682717121</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s="3415" t="n">
        <v>147.49930179016</v>
      </c>
      <c r="L23" s="3415" t="n">
        <v>141.48150447132</v>
      </c>
      <c r="M23" s="3415" t="n">
        <v>137.771997460568</v>
      </c>
      <c r="N23" s="3415" t="n">
        <v>144.01430310796002</v>
      </c>
      <c r="O23" s="3415" t="n">
        <v>143.38114314012</v>
      </c>
      <c r="P23" s="3415" t="n">
        <v>118.05710448124</v>
      </c>
      <c r="Q23" s="3415" t="n">
        <v>110.94208259328</v>
      </c>
      <c r="R23" s="3415" t="n">
        <v>103.08884753436</v>
      </c>
      <c r="S23" s="3415" t="n">
        <v>114.48080890514306</v>
      </c>
      <c r="T23" s="3415" t="n">
        <v>131.3752911678263</v>
      </c>
      <c r="U23" s="3415" t="n">
        <v>126.76841243775749</v>
      </c>
      <c r="V23" s="3415" t="n">
        <v>131.2566469344918</v>
      </c>
      <c r="W23" s="3415" t="n">
        <v>115.11033090117758</v>
      </c>
      <c r="X23" s="3415" t="n">
        <v>112.89538550766974</v>
      </c>
      <c r="Y23" s="3415" t="n">
        <v>116.85808607611732</v>
      </c>
      <c r="Z23" s="3415" t="n">
        <v>126.6553195433907</v>
      </c>
      <c r="AA23" s="3415" t="n">
        <v>114.92051747701554</v>
      </c>
      <c r="AB23" s="3415" t="n">
        <v>139.34085831376</v>
      </c>
      <c r="AC23" s="3414" t="n">
        <v>145.49338430384</v>
      </c>
      <c r="AD23" s="3414" t="n">
        <v>141.52238626123528</v>
      </c>
      <c r="AE23" s="3414" t="n">
        <v>159.14486184915825</v>
      </c>
      <c r="AF23" s="3414" t="n">
        <v>155.8166664802018</v>
      </c>
      <c r="AG23" s="3414" t="n">
        <v>132.9383930738812</v>
      </c>
      <c r="AH23" t="n" s="3415">
        <v>-39.438658962455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3233</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s="3415" t="n">
        <v>433.10959225423255</v>
      </c>
      <c r="L25" s="3415" t="n">
        <v>525.1772473491772</v>
      </c>
      <c r="M25" s="3415" t="n">
        <v>695.3312063563227</v>
      </c>
      <c r="N25" s="3415" t="n">
        <v>766.2798416157436</v>
      </c>
      <c r="O25" s="3415" t="n">
        <v>858.1826383126521</v>
      </c>
      <c r="P25" s="3415" t="n">
        <v>951.3834577072233</v>
      </c>
      <c r="Q25" s="3415" t="n">
        <v>1050.87894485487</v>
      </c>
      <c r="R25" s="3415" t="n">
        <v>1125.1124050542476</v>
      </c>
      <c r="S25" s="3415" t="n">
        <v>1275.294677705374</v>
      </c>
      <c r="T25" s="3415" t="n">
        <v>1306.636570468839</v>
      </c>
      <c r="U25" s="3415" t="n">
        <v>1335.7614367741123</v>
      </c>
      <c r="V25" s="3415" t="n">
        <v>1337.6518232579926</v>
      </c>
      <c r="W25" s="3415" t="n">
        <v>1318.9358479587179</v>
      </c>
      <c r="X25" s="3415" t="n">
        <v>1301.2810244374791</v>
      </c>
      <c r="Y25" s="3415" t="n">
        <v>1309.4888895814738</v>
      </c>
      <c r="Z25" s="3415" t="n">
        <v>1289.8697595435115</v>
      </c>
      <c r="AA25" s="3415" t="n">
        <v>1255.4641239443615</v>
      </c>
      <c r="AB25" s="3415" t="n">
        <v>1188.325941414058</v>
      </c>
      <c r="AC25" s="3414" t="n">
        <v>1129.6881279826564</v>
      </c>
      <c r="AD25" s="3414" t="n">
        <v>1060.6737954198945</v>
      </c>
      <c r="AE25" s="3414" t="n">
        <v>1011.1522793581898</v>
      </c>
      <c r="AF25" s="3414" t="n">
        <v>965.8114314227048</v>
      </c>
      <c r="AG25" s="3414" t="n">
        <v>900.0063682350824</v>
      </c>
      <c r="AH25" t="n" s="3415">
        <v>7659971.9721233435</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s="3415" t="n">
        <v>72.5398347876865</v>
      </c>
      <c r="L26" s="3415" t="n">
        <v>72.5952687609983</v>
      </c>
      <c r="M26" s="3415" t="n">
        <v>56.3700055130169</v>
      </c>
      <c r="N26" s="3415" t="n">
        <v>53.61906093516375</v>
      </c>
      <c r="O26" s="3415" t="n">
        <v>50.22317893002695</v>
      </c>
      <c r="P26" s="3415" t="n">
        <v>46.8439989912832</v>
      </c>
      <c r="Q26" s="3415" t="n">
        <v>46.0950139346312</v>
      </c>
      <c r="R26" s="3415" t="n">
        <v>51.96938567710805</v>
      </c>
      <c r="S26" s="3415" t="n">
        <v>46.7572090508495</v>
      </c>
      <c r="T26" s="3415" t="n">
        <v>45.0810405637699</v>
      </c>
      <c r="U26" s="3415" t="n">
        <v>43.13747849427865</v>
      </c>
      <c r="V26" s="3415" t="n">
        <v>35.80276014059495</v>
      </c>
      <c r="W26" s="3415" t="n">
        <v>39.05731518355205</v>
      </c>
      <c r="X26" s="3415" t="n">
        <v>38.12863068172615</v>
      </c>
      <c r="Y26" s="3415" t="n">
        <v>37.1193699905786</v>
      </c>
      <c r="Z26" s="3415" t="n">
        <v>34.88808742044435</v>
      </c>
      <c r="AA26" s="3415" t="n">
        <v>35.4839810256694</v>
      </c>
      <c r="AB26" s="3415" t="n">
        <v>32.86166801274375</v>
      </c>
      <c r="AC26" s="3414" t="n">
        <v>33.8698568933032</v>
      </c>
      <c r="AD26" s="3414" t="n">
        <v>36.04582302850265</v>
      </c>
      <c r="AE26" s="3414" t="n">
        <v>34.4815046453638</v>
      </c>
      <c r="AF26" s="3414" t="n">
        <v>31.26363281902595</v>
      </c>
      <c r="AG26" s="3414" t="n">
        <v>30.5069117487902</v>
      </c>
      <c r="AH26" t="n" s="3415">
        <v>-70.587744763388</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s="3415" t="n">
        <v>25.36277950913387</v>
      </c>
      <c r="L27" s="3415" t="n">
        <v>22.24496131985396</v>
      </c>
      <c r="M27" s="3415" t="n">
        <v>20.22733744033205</v>
      </c>
      <c r="N27" s="3415" t="n">
        <v>20.62870079738185</v>
      </c>
      <c r="O27" s="3415" t="n">
        <v>19.340750236625</v>
      </c>
      <c r="P27" s="3415" t="n">
        <v>21.90030295491688</v>
      </c>
      <c r="Q27" s="3415" t="n">
        <v>19.34264493991729</v>
      </c>
      <c r="R27" s="3415" t="n">
        <v>15.4451521416677</v>
      </c>
      <c r="S27" s="3415" t="n">
        <v>22.68060416520937</v>
      </c>
      <c r="T27" s="3415" t="n">
        <v>12.31651924</v>
      </c>
      <c r="U27" s="3415" t="n">
        <v>24.97349392</v>
      </c>
      <c r="V27" s="3415" t="n">
        <v>20.18492904</v>
      </c>
      <c r="W27" s="3415" t="n">
        <v>16.31139363</v>
      </c>
      <c r="X27" s="3415" t="n">
        <v>17.35423217</v>
      </c>
      <c r="Y27" s="3415" t="n">
        <v>17.276647135</v>
      </c>
      <c r="Z27" s="3415" t="n">
        <v>26.5191158205</v>
      </c>
      <c r="AA27" s="3415" t="n">
        <v>30.248369795</v>
      </c>
      <c r="AB27" s="3415" t="n">
        <v>16.78437416661875</v>
      </c>
      <c r="AC27" s="3414" t="n">
        <v>24.03035956391406</v>
      </c>
      <c r="AD27" s="3414" t="n">
        <v>17.33340430197055</v>
      </c>
      <c r="AE27" s="3414" t="n">
        <v>12.27718866834791</v>
      </c>
      <c r="AF27" s="3414" t="n">
        <v>9.51856156502093</v>
      </c>
      <c r="AG27" s="3414" t="n">
        <v>10.6660822076357</v>
      </c>
      <c r="AH27" t="n" s="3415">
        <v>34.871312138938</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s="3419" t="n">
        <v>6438.976781334517</v>
      </c>
      <c r="AD28" s="3419" t="n">
        <v>6346.669757265503</v>
      </c>
      <c r="AE28" s="3419" t="n">
        <v>6296.932226650527</v>
      </c>
      <c r="AF28" s="3419" t="n">
        <v>6445.871780233631</v>
      </c>
      <c r="AG28" s="3419" t="n">
        <v>6414.588678362153</v>
      </c>
      <c r="AH28" t="n" s="3419">
        <v>-11.447154561073</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s="3415" t="n">
        <v>2393.7915592902727</v>
      </c>
      <c r="L29" s="3415" t="n">
        <v>2350.8572412604576</v>
      </c>
      <c r="M29" s="3415" t="n">
        <v>2363.2773540798</v>
      </c>
      <c r="N29" s="3415" t="n">
        <v>2342.4050353986045</v>
      </c>
      <c r="O29" s="3415" t="n">
        <v>2370.5823605885157</v>
      </c>
      <c r="P29" s="3415" t="n">
        <v>2346.8192605394142</v>
      </c>
      <c r="Q29" s="3415" t="n">
        <v>2325.7553268061615</v>
      </c>
      <c r="R29" s="3415" t="n">
        <v>2305.7596284226197</v>
      </c>
      <c r="S29" s="3415" t="n">
        <v>2313.643903738421</v>
      </c>
      <c r="T29" s="3415" t="n">
        <v>2292.733047435352</v>
      </c>
      <c r="U29" s="3415" t="n">
        <v>2277.3977855892576</v>
      </c>
      <c r="V29" s="3415" t="n">
        <v>2297.525446534458</v>
      </c>
      <c r="W29" s="3415" t="n">
        <v>2346.968903878006</v>
      </c>
      <c r="X29" s="3415" t="n">
        <v>2321.101490555118</v>
      </c>
      <c r="Y29" s="3415" t="n">
        <v>2299.662213571241</v>
      </c>
      <c r="Z29" s="3415" t="n">
        <v>2304.7374760067846</v>
      </c>
      <c r="AA29" s="3415" t="n">
        <v>2341.542766193949</v>
      </c>
      <c r="AB29" s="3415" t="n">
        <v>2372.8836289483756</v>
      </c>
      <c r="AC29" s="3414" t="n">
        <v>2358.7330415505485</v>
      </c>
      <c r="AD29" s="3414" t="n">
        <v>2349.4737662476973</v>
      </c>
      <c r="AE29" s="3414" t="n">
        <v>2329.625804521959</v>
      </c>
      <c r="AF29" s="3414" t="n">
        <v>2321.34699687709</v>
      </c>
      <c r="AG29" s="3414" t="n">
        <v>2331.287468150766</v>
      </c>
      <c r="AH29" t="n" s="3415">
        <v>-14.029317077114</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s="3415" t="n">
        <v>722.7420933430194</v>
      </c>
      <c r="L30" s="3415" t="n">
        <v>680.0439950472227</v>
      </c>
      <c r="M30" s="3415" t="n">
        <v>693.2869728892439</v>
      </c>
      <c r="N30" s="3415" t="n">
        <v>705.2751202379626</v>
      </c>
      <c r="O30" s="3415" t="n">
        <v>731.0980281997458</v>
      </c>
      <c r="P30" s="3415" t="n">
        <v>757.7434813285238</v>
      </c>
      <c r="Q30" s="3415" t="n">
        <v>753.5802774790529</v>
      </c>
      <c r="R30" s="3415" t="n">
        <v>759.4851324318474</v>
      </c>
      <c r="S30" s="3415" t="n">
        <v>772.20170769037</v>
      </c>
      <c r="T30" s="3415" t="n">
        <v>773.1746267942519</v>
      </c>
      <c r="U30" s="3415" t="n">
        <v>761.5965129848272</v>
      </c>
      <c r="V30" s="3415" t="n">
        <v>758.33828022605</v>
      </c>
      <c r="W30" s="3415" t="n">
        <v>772.7257571650426</v>
      </c>
      <c r="X30" s="3415" t="n">
        <v>773.3819955304106</v>
      </c>
      <c r="Y30" s="3415" t="n">
        <v>775.8543984056674</v>
      </c>
      <c r="Z30" s="3415" t="n">
        <v>785.5352037824003</v>
      </c>
      <c r="AA30" s="3415" t="n">
        <v>805.4520013669829</v>
      </c>
      <c r="AB30" s="3415" t="n">
        <v>823.110622706632</v>
      </c>
      <c r="AC30" s="3414" t="n">
        <v>792.5459738263005</v>
      </c>
      <c r="AD30" s="3414" t="n">
        <v>784.3346837630604</v>
      </c>
      <c r="AE30" s="3414" t="n">
        <v>773.7386320984943</v>
      </c>
      <c r="AF30" s="3414" t="n">
        <v>768.9102352970884</v>
      </c>
      <c r="AG30" s="3414" t="n">
        <v>749.3100203122415</v>
      </c>
      <c r="AH30" t="n" s="3415">
        <v>12.665905574495</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s="3414" t="s">
        <v>2944</v>
      </c>
      <c r="AH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s="3415" t="n">
        <v>2919.0865048594796</v>
      </c>
      <c r="L32" s="3415" t="n">
        <v>2898.602582293104</v>
      </c>
      <c r="M32" s="3415" t="n">
        <v>2975.113794337502</v>
      </c>
      <c r="N32" s="3415" t="n">
        <v>2911.992626421028</v>
      </c>
      <c r="O32" s="3415" t="n">
        <v>2896.3159986914297</v>
      </c>
      <c r="P32" s="3415" t="n">
        <v>2919.547998116408</v>
      </c>
      <c r="Q32" s="3415" t="n">
        <v>2940.2440595880616</v>
      </c>
      <c r="R32" s="3415" t="n">
        <v>2953.1486761668234</v>
      </c>
      <c r="S32" s="3415" t="n">
        <v>2907.879897107255</v>
      </c>
      <c r="T32" s="3415" t="n">
        <v>2939.5932739925242</v>
      </c>
      <c r="U32" s="3415" t="n">
        <v>3034.6449837005853</v>
      </c>
      <c r="V32" s="3415" t="n">
        <v>2944.404731792537</v>
      </c>
      <c r="W32" s="3415" t="n">
        <v>3020.7823734590447</v>
      </c>
      <c r="X32" s="3415" t="n">
        <v>2976.3406992780706</v>
      </c>
      <c r="Y32" s="3415" t="n">
        <v>2957.6634748931338</v>
      </c>
      <c r="Z32" s="3415" t="n">
        <v>2941.799409876183</v>
      </c>
      <c r="AA32" s="3415" t="n">
        <v>3014.040365210626</v>
      </c>
      <c r="AB32" s="3415" t="n">
        <v>3027.1918328062</v>
      </c>
      <c r="AC32" s="3414" t="n">
        <v>3026.468017056635</v>
      </c>
      <c r="AD32" s="3414" t="n">
        <v>3021.616803503114</v>
      </c>
      <c r="AE32" s="3414" t="n">
        <v>2989.1383361370986</v>
      </c>
      <c r="AF32" s="3414" t="n">
        <v>3162.4599807742907</v>
      </c>
      <c r="AG32" s="3414" t="n">
        <v>3128.7310047948417</v>
      </c>
      <c r="AH32" t="n" s="3415">
        <v>-2.693236425779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s="3415" t="n">
        <v>2.88140242</v>
      </c>
      <c r="L34" s="3415" t="n">
        <v>2.68616063</v>
      </c>
      <c r="M34" s="3415" t="n">
        <v>3.83469579</v>
      </c>
      <c r="N34" s="3415" t="n">
        <v>3.34273951</v>
      </c>
      <c r="O34" s="3415" t="n">
        <v>3.46667156</v>
      </c>
      <c r="P34" s="3415" t="n">
        <v>3.23593802</v>
      </c>
      <c r="Q34" s="3415" t="n">
        <v>3.198144</v>
      </c>
      <c r="R34" s="3415" t="n">
        <v>3.13835287</v>
      </c>
      <c r="S34" s="3415" t="n">
        <v>2.79715635</v>
      </c>
      <c r="T34" s="3415" t="n">
        <v>3.07143643</v>
      </c>
      <c r="U34" s="3415" t="n">
        <v>2.98553721</v>
      </c>
      <c r="V34" s="3415" t="n">
        <v>2.89923733</v>
      </c>
      <c r="W34" s="3415" t="n">
        <v>1.97222314</v>
      </c>
      <c r="X34" s="3415" t="n">
        <v>2.31732612</v>
      </c>
      <c r="Y34" s="3415" t="n">
        <v>2.26875773</v>
      </c>
      <c r="Z34" s="3415" t="n">
        <v>3.05735477</v>
      </c>
      <c r="AA34" s="3415" t="n">
        <v>2.79070659</v>
      </c>
      <c r="AB34" s="3415" t="n">
        <v>2.59985474</v>
      </c>
      <c r="AC34" s="3414" t="n">
        <v>2.48846773</v>
      </c>
      <c r="AD34" s="3414" t="n">
        <v>2.61460622</v>
      </c>
      <c r="AE34" s="3414" t="n">
        <v>1.92039952</v>
      </c>
      <c r="AF34" s="3414" t="n">
        <v>2.82309376</v>
      </c>
      <c r="AG34" s="3414" t="n">
        <v>2.40213009</v>
      </c>
      <c r="AH34" t="n" s="3415">
        <v>-43.956353322617</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s="3415" t="n">
        <v>451.60570399999995</v>
      </c>
      <c r="L35" s="3415" t="n">
        <v>452.8157369999999</v>
      </c>
      <c r="M35" s="3415" t="n">
        <v>350.008351</v>
      </c>
      <c r="N35" s="3415" t="n">
        <v>418.92097499999994</v>
      </c>
      <c r="O35" s="3415" t="n">
        <v>446.217508</v>
      </c>
      <c r="P35" s="3415" t="n">
        <v>301.90231499999993</v>
      </c>
      <c r="Q35" s="3415" t="n">
        <v>275.90837999999997</v>
      </c>
      <c r="R35" s="3415" t="n">
        <v>289.85529099999997</v>
      </c>
      <c r="S35" s="3415" t="n">
        <v>320.638956</v>
      </c>
      <c r="T35" s="3415" t="n">
        <v>275.459822</v>
      </c>
      <c r="U35" s="3415" t="n">
        <v>325.01306200000005</v>
      </c>
      <c r="V35" s="3415" t="n">
        <v>338.26766233333336</v>
      </c>
      <c r="W35" s="3415" t="n">
        <v>277.4140563333333</v>
      </c>
      <c r="X35" s="3415" t="n">
        <v>199.5433843333333</v>
      </c>
      <c r="Y35" s="3415" t="n">
        <v>201.6144478333333</v>
      </c>
      <c r="Z35" s="3415" t="n">
        <v>314.28560288888883</v>
      </c>
      <c r="AA35" s="3415" t="n">
        <v>243.7212861111111</v>
      </c>
      <c r="AB35" s="3415" t="n">
        <v>164.6103176666667</v>
      </c>
      <c r="AC35" s="3414" t="n">
        <v>255.95618399999998</v>
      </c>
      <c r="AD35" s="3414" t="n">
        <v>186.795356</v>
      </c>
      <c r="AE35" s="3414" t="n">
        <v>201.02967133333334</v>
      </c>
      <c r="AF35" s="3414" t="n">
        <v>188.17858766666663</v>
      </c>
      <c r="AG35" s="3414" t="n">
        <v>201.29892933333335</v>
      </c>
      <c r="AH35" t="n" s="3415">
        <v>-68.645378093975</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s="3415" t="n">
        <v>0.79524042055163</v>
      </c>
      <c r="L36" s="3415" t="n">
        <v>0.78595181323624</v>
      </c>
      <c r="M36" s="3415" t="n">
        <v>0.84221915994384</v>
      </c>
      <c r="N36" s="3415" t="n">
        <v>0.92748650665144</v>
      </c>
      <c r="O36" s="3415" t="n">
        <v>0.99575385335903</v>
      </c>
      <c r="P36" s="3415" t="n">
        <v>1.04102120006663</v>
      </c>
      <c r="Q36" s="3415" t="n">
        <v>1.11028854677423</v>
      </c>
      <c r="R36" s="3415" t="n">
        <v>1.14055589348183</v>
      </c>
      <c r="S36" s="3415" t="n">
        <v>1.37182324018943</v>
      </c>
      <c r="T36" s="3415" t="n">
        <v>1.77309058689703</v>
      </c>
      <c r="U36" s="3415" t="n">
        <v>1.53735793360463</v>
      </c>
      <c r="V36" s="3415" t="n">
        <v>1.44662528031222</v>
      </c>
      <c r="W36" s="3415" t="n">
        <v>1.57189262701982</v>
      </c>
      <c r="X36" s="3415" t="n">
        <v>2.57187281273649</v>
      </c>
      <c r="Y36" s="3415" t="n">
        <v>1.67900436924395</v>
      </c>
      <c r="Z36" s="3415" t="n">
        <v>0.97722435829704</v>
      </c>
      <c r="AA36" s="3415" t="n">
        <v>1.70122697984341</v>
      </c>
      <c r="AB36" s="3415" t="n">
        <v>2.1048948116418</v>
      </c>
      <c r="AC36" s="3414" t="n">
        <v>2.78509717103353</v>
      </c>
      <c r="AD36" s="3414" t="n">
        <v>1.83454153163114</v>
      </c>
      <c r="AE36" s="3414" t="n">
        <v>1.47938303964208</v>
      </c>
      <c r="AF36" s="3414" t="n">
        <v>2.15288585849551</v>
      </c>
      <c r="AG36" s="3414" t="n">
        <v>1.55912568097049</v>
      </c>
      <c r="AH36" t="n" s="3415">
        <v>-71.021339058752</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s="3415" t="s">
        <v>2948</v>
      </c>
      <c r="X37" s="3415" t="s">
        <v>2948</v>
      </c>
      <c r="Y37" s="3415" t="s">
        <v>2948</v>
      </c>
      <c r="Z37" s="3415" t="s">
        <v>2948</v>
      </c>
      <c r="AA37" s="3415" t="s">
        <v>2948</v>
      </c>
      <c r="AB37" s="3415" t="s">
        <v>2948</v>
      </c>
      <c r="AC37" s="3414" t="s">
        <v>2948</v>
      </c>
      <c r="AD37" s="3414" t="s">
        <v>2948</v>
      </c>
      <c r="AE37" s="3414" t="s">
        <v>2948</v>
      </c>
      <c r="AF37" s="3414" t="s">
        <v>2948</v>
      </c>
      <c r="AG37" s="3414" t="s">
        <v>2948</v>
      </c>
      <c r="AH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s="3419" t="n">
        <v>-24623.129155333354</v>
      </c>
      <c r="L39" s="3419" t="n">
        <v>-24870.93122500002</v>
      </c>
      <c r="M39" s="3419" t="n">
        <v>-24451.213006333353</v>
      </c>
      <c r="N39" s="3419" t="n">
        <v>-25181.383483000023</v>
      </c>
      <c r="O39" s="3419" t="n">
        <v>-26346.328885666688</v>
      </c>
      <c r="P39" s="3419" t="n">
        <v>-26867.73342066669</v>
      </c>
      <c r="Q39" s="3419" t="n">
        <v>-28373.63829666669</v>
      </c>
      <c r="R39" s="3419" t="n">
        <v>-28447.78819100003</v>
      </c>
      <c r="S39" s="3419" t="n">
        <v>-32351.262913666695</v>
      </c>
      <c r="T39" s="3419" t="n">
        <v>-22710.444814666684</v>
      </c>
      <c r="U39" s="3419" t="n">
        <v>-25310.595904000023</v>
      </c>
      <c r="V39" s="3419" t="n">
        <v>-37548.78326400004</v>
      </c>
      <c r="W39" s="3419" t="n">
        <v>-26026.475729000023</v>
      </c>
      <c r="X39" s="3419" t="n">
        <v>-25302.345139333356</v>
      </c>
      <c r="Y39" s="3419" t="n">
        <v>-27046.955697666694</v>
      </c>
      <c r="Z39" s="3419" t="n">
        <v>-20273.06096400002</v>
      </c>
      <c r="AA39" s="3419" t="n">
        <v>-20760.88413333335</v>
      </c>
      <c r="AB39" s="3419" t="n">
        <v>-16699.556828000015</v>
      </c>
      <c r="AC39" s="3419" t="n">
        <v>-13413.625916000012</v>
      </c>
      <c r="AD39" s="3419" t="n">
        <v>-11023.444373333341</v>
      </c>
      <c r="AE39" s="3419" t="n">
        <v>-1799.1572099999998</v>
      </c>
      <c r="AF39" s="3419" t="n">
        <v>-6716.304814666672</v>
      </c>
      <c r="AG39" s="3419" t="n">
        <v>-9112.96929300001</v>
      </c>
      <c r="AH39" t="n" s="3419">
        <v>-64.687787953329</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s="3415" t="n">
        <v>-28772.500948333363</v>
      </c>
      <c r="L40" s="3415" t="n">
        <v>-29786.499119333363</v>
      </c>
      <c r="M40" s="3415" t="n">
        <v>-29198.541097666697</v>
      </c>
      <c r="N40" s="3415" t="n">
        <v>-32482.338973333364</v>
      </c>
      <c r="O40" s="3415" t="n">
        <v>-33183.7750876667</v>
      </c>
      <c r="P40" s="3415" t="n">
        <v>-33381.8037446667</v>
      </c>
      <c r="Q40" s="3415" t="n">
        <v>-34943.82057933337</v>
      </c>
      <c r="R40" s="3415" t="n">
        <v>-38584.65594933337</v>
      </c>
      <c r="S40" s="3415" t="n">
        <v>-39970.61008100004</v>
      </c>
      <c r="T40" s="3415" t="n">
        <v>-28897.89794833336</v>
      </c>
      <c r="U40" s="3415" t="n">
        <v>-35774.362421000034</v>
      </c>
      <c r="V40" s="3415" t="n">
        <v>-51366.73548433338</v>
      </c>
      <c r="W40" s="3415" t="n">
        <v>-36240.856070666705</v>
      </c>
      <c r="X40" s="3415" t="n">
        <v>-35399.494299000035</v>
      </c>
      <c r="Y40" s="3415" t="n">
        <v>-37555.2396406667</v>
      </c>
      <c r="Z40" s="3415" t="n">
        <v>-29901.70234833336</v>
      </c>
      <c r="AA40" s="3415" t="n">
        <v>-29563.11740700003</v>
      </c>
      <c r="AB40" s="3415" t="n">
        <v>-25389.978068666693</v>
      </c>
      <c r="AC40" s="3414" t="n">
        <v>-21552.099703333355</v>
      </c>
      <c r="AD40" s="3414" t="n">
        <v>-18213.607114666687</v>
      </c>
      <c r="AE40" s="3414" t="n">
        <v>-9318.328711000011</v>
      </c>
      <c r="AF40" s="3414" t="n">
        <v>-15788.38226233335</v>
      </c>
      <c r="AG40" s="3414" t="n">
        <v>-20475.99935000002</v>
      </c>
      <c r="AH40" t="n" s="3415">
        <v>-35.222083159884</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s="3415" t="n">
        <v>7158.102166666673</v>
      </c>
      <c r="L41" s="3415" t="n">
        <v>7288.756000000007</v>
      </c>
      <c r="M41" s="3415" t="n">
        <v>7428.611166666674</v>
      </c>
      <c r="N41" s="3415" t="n">
        <v>7183.091000000007</v>
      </c>
      <c r="O41" s="3415" t="n">
        <v>7081.850500000007</v>
      </c>
      <c r="P41" s="3415" t="n">
        <v>7351.070666666674</v>
      </c>
      <c r="Q41" s="3415" t="n">
        <v>7600.827666666673</v>
      </c>
      <c r="R41" s="3415" t="n">
        <v>7483.98433333334</v>
      </c>
      <c r="S41" s="3415" t="n">
        <v>7608.6345000000065</v>
      </c>
      <c r="T41" s="3415" t="n">
        <v>7240.299000000006</v>
      </c>
      <c r="U41" s="3415" t="n">
        <v>7551.262000000007</v>
      </c>
      <c r="V41" s="3415" t="n">
        <v>7438.619166666674</v>
      </c>
      <c r="W41" s="3415" t="n">
        <v>7627.52933333334</v>
      </c>
      <c r="X41" s="3415" t="n">
        <v>7531.4993333333405</v>
      </c>
      <c r="Y41" s="3415" t="n">
        <v>7715.789000000007</v>
      </c>
      <c r="Z41" s="3415" t="n">
        <v>7400.327666666673</v>
      </c>
      <c r="AA41" s="3415" t="n">
        <v>7414.118666666674</v>
      </c>
      <c r="AB41" s="3415" t="n">
        <v>7419.384000000006</v>
      </c>
      <c r="AC41" s="3414" t="n">
        <v>7924.393333333341</v>
      </c>
      <c r="AD41" s="3414" t="n">
        <v>7739.89433333334</v>
      </c>
      <c r="AE41" s="3414" t="n">
        <v>8056.838666666674</v>
      </c>
      <c r="AF41" s="3414" t="n">
        <v>8557.785666666674</v>
      </c>
      <c r="AG41" s="3414" t="n">
        <v>8814.933333333342</v>
      </c>
      <c r="AH41" t="n" s="3415">
        <v>62.803298852571</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s="3415" t="n">
        <v>861.7939806666675</v>
      </c>
      <c r="L42" s="3415" t="n">
        <v>849.6253670000008</v>
      </c>
      <c r="M42" s="3415" t="n">
        <v>839.5608580000007</v>
      </c>
      <c r="N42" s="3415" t="n">
        <v>856.7906610000008</v>
      </c>
      <c r="O42" s="3415" t="n">
        <v>836.3405346666674</v>
      </c>
      <c r="P42" s="3415" t="n">
        <v>831.730764333334</v>
      </c>
      <c r="Q42" s="3415" t="n">
        <v>884.0629920000008</v>
      </c>
      <c r="R42" s="3415" t="n">
        <v>912.2579676666675</v>
      </c>
      <c r="S42" s="3415" t="n">
        <v>911.1899690000008</v>
      </c>
      <c r="T42" s="3415" t="n">
        <v>908.5361896666675</v>
      </c>
      <c r="U42" s="3415" t="n">
        <v>898.4632326666675</v>
      </c>
      <c r="V42" s="3415" t="n">
        <v>848.2659013333341</v>
      </c>
      <c r="W42" s="3415" t="n">
        <v>811.2328613333341</v>
      </c>
      <c r="X42" s="3415" t="n">
        <v>764.962342333334</v>
      </c>
      <c r="Y42" s="3415" t="n">
        <v>762.2568920000007</v>
      </c>
      <c r="Z42" s="3415" t="n">
        <v>761.8953980000007</v>
      </c>
      <c r="AA42" s="3415" t="n">
        <v>746.7899726666674</v>
      </c>
      <c r="AB42" s="3415" t="n">
        <v>757.4137666666674</v>
      </c>
      <c r="AC42" s="3414" t="n">
        <v>761.589785333334</v>
      </c>
      <c r="AD42" s="3414" t="n">
        <v>741.6149306666673</v>
      </c>
      <c r="AE42" s="3414" t="n">
        <v>737.595521333334</v>
      </c>
      <c r="AF42" s="3414" t="n">
        <v>740.948562333334</v>
      </c>
      <c r="AG42" s="3414" t="n">
        <v>707.959703333334</v>
      </c>
      <c r="AH42" t="n" s="3415">
        <v>-30.621571022597</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s="3415" t="n">
        <v>1579.9528123333346</v>
      </c>
      <c r="L43" s="3415" t="n">
        <v>1987.882527333335</v>
      </c>
      <c r="M43" s="3415" t="n">
        <v>1793.9660666666682</v>
      </c>
      <c r="N43" s="3415" t="n">
        <v>2006.0051626666684</v>
      </c>
      <c r="O43" s="3415" t="n">
        <v>2042.003667333335</v>
      </c>
      <c r="P43" s="3415" t="n">
        <v>1960.5885596666683</v>
      </c>
      <c r="Q43" s="3415" t="n">
        <v>1883.375957333335</v>
      </c>
      <c r="R43" s="3415" t="n">
        <v>2102.8712906666683</v>
      </c>
      <c r="S43" s="3415" t="n">
        <v>2371.253865000002</v>
      </c>
      <c r="T43" s="3415" t="n">
        <v>2059.6614440000017</v>
      </c>
      <c r="U43" s="3415" t="n">
        <v>2203.2692843333352</v>
      </c>
      <c r="V43" s="3415" t="n">
        <v>2327.7469856666685</v>
      </c>
      <c r="W43" s="3415" t="n">
        <v>2315.8239803333354</v>
      </c>
      <c r="X43" s="3415" t="n">
        <v>2245.410984000002</v>
      </c>
      <c r="Y43" s="3415" t="n">
        <v>2103.6568843333353</v>
      </c>
      <c r="Z43" s="3415" t="n">
        <v>2317.340153000002</v>
      </c>
      <c r="AA43" s="3415" t="n">
        <v>2197.035634333335</v>
      </c>
      <c r="AB43" s="3415" t="n">
        <v>2138.9884740000016</v>
      </c>
      <c r="AC43" s="3414" t="n">
        <v>2152.9515020000017</v>
      </c>
      <c r="AD43" s="3414" t="n">
        <v>2151.520144000002</v>
      </c>
      <c r="AE43" s="3414" t="n">
        <v>2272.2189796666685</v>
      </c>
      <c r="AF43" s="3414" t="n">
        <v>2155.989552000002</v>
      </c>
      <c r="AG43" s="3414" t="n">
        <v>2147.950687000002</v>
      </c>
      <c r="AH43" t="n" s="3415">
        <v>48.300613597427</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s="3415" t="n">
        <v>1274.8038333333345</v>
      </c>
      <c r="L44" s="3415" t="n">
        <v>1272.2345000000012</v>
      </c>
      <c r="M44" s="3415" t="n">
        <v>1290.368000000001</v>
      </c>
      <c r="N44" s="3415" t="n">
        <v>1457.149166666668</v>
      </c>
      <c r="O44" s="3415" t="n">
        <v>1425.6920000000014</v>
      </c>
      <c r="P44" s="3415" t="n">
        <v>1466.6808333333347</v>
      </c>
      <c r="Q44" s="3415" t="n">
        <v>1600.9001666666682</v>
      </c>
      <c r="R44" s="3415" t="n">
        <v>1607.260166666668</v>
      </c>
      <c r="S44" s="3415" t="n">
        <v>1489.4603333333346</v>
      </c>
      <c r="T44" s="3415" t="n">
        <v>1586.9965000000013</v>
      </c>
      <c r="U44" s="3415" t="n">
        <v>1594.3300000000015</v>
      </c>
      <c r="V44" s="3415" t="n">
        <v>1555.945666666668</v>
      </c>
      <c r="W44" s="3415" t="n">
        <v>1653.402166666668</v>
      </c>
      <c r="X44" s="3415" t="n">
        <v>1724.3395000000016</v>
      </c>
      <c r="Y44" s="3415" t="n">
        <v>1599.512666666668</v>
      </c>
      <c r="Z44" s="3415" t="n">
        <v>1514.368166666668</v>
      </c>
      <c r="AA44" s="3415" t="n">
        <v>1469.3820000000014</v>
      </c>
      <c r="AB44" s="3415" t="n">
        <v>1281.8330000000012</v>
      </c>
      <c r="AC44" s="3414" t="n">
        <v>1115.7916666666677</v>
      </c>
      <c r="AD44" s="3414" t="n">
        <v>1053.0063333333342</v>
      </c>
      <c r="AE44" s="3414" t="n">
        <v>1034.7838333333343</v>
      </c>
      <c r="AF44" s="3414" t="n">
        <v>997.2141666666676</v>
      </c>
      <c r="AG44" s="3414" t="n">
        <v>980.4583333333342</v>
      </c>
      <c r="AH44" t="n" s="3415">
        <v>12.760603454919</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s="3415" t="s">
        <v>2964</v>
      </c>
      <c r="L45" s="3415" t="s">
        <v>2964</v>
      </c>
      <c r="M45" s="3415" t="s">
        <v>2964</v>
      </c>
      <c r="N45" s="3415" t="s">
        <v>2964</v>
      </c>
      <c r="O45" s="3415" t="s">
        <v>2964</v>
      </c>
      <c r="P45" s="3415" t="s">
        <v>2964</v>
      </c>
      <c r="Q45" s="3415" t="s">
        <v>2964</v>
      </c>
      <c r="R45" s="3415" t="s">
        <v>2964</v>
      </c>
      <c r="S45" s="3415" t="s">
        <v>2964</v>
      </c>
      <c r="T45" s="3415" t="s">
        <v>2964</v>
      </c>
      <c r="U45" s="3415" t="s">
        <v>2964</v>
      </c>
      <c r="V45" s="3415" t="s">
        <v>2964</v>
      </c>
      <c r="W45" s="3415" t="s">
        <v>2964</v>
      </c>
      <c r="X45" s="3415" t="s">
        <v>2964</v>
      </c>
      <c r="Y45" s="3415" t="s">
        <v>2964</v>
      </c>
      <c r="Z45" s="3415" t="s">
        <v>2964</v>
      </c>
      <c r="AA45" s="3415" t="s">
        <v>2964</v>
      </c>
      <c r="AB45" s="3415" t="s">
        <v>2964</v>
      </c>
      <c r="AC45" s="3414" t="s">
        <v>2964</v>
      </c>
      <c r="AD45" s="3414" t="s">
        <v>2964</v>
      </c>
      <c r="AE45" s="3414" t="s">
        <v>2964</v>
      </c>
      <c r="AF45" s="3414" t="s">
        <v>2964</v>
      </c>
      <c r="AG45" s="3414" t="s">
        <v>2964</v>
      </c>
      <c r="AH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s="3415" t="n">
        <v>-6726.553</v>
      </c>
      <c r="L46" s="3415" t="n">
        <v>-6484.229</v>
      </c>
      <c r="M46" s="3415" t="n">
        <v>-6606.556</v>
      </c>
      <c r="N46" s="3415" t="n">
        <v>-4203.538</v>
      </c>
      <c r="O46" s="3415" t="n">
        <v>-4549.951</v>
      </c>
      <c r="P46" s="3415" t="n">
        <v>-5097.617</v>
      </c>
      <c r="Q46" s="3415" t="n">
        <v>-5400.654</v>
      </c>
      <c r="R46" s="3415" t="n">
        <v>-1971.202</v>
      </c>
      <c r="S46" s="3415" t="n">
        <v>-4762.914</v>
      </c>
      <c r="T46" s="3415" t="n">
        <v>-5609.736</v>
      </c>
      <c r="U46" s="3415" t="n">
        <v>-1785.254</v>
      </c>
      <c r="V46" s="3415" t="n">
        <v>1645.652</v>
      </c>
      <c r="W46" s="3415" t="n">
        <v>-2195.41</v>
      </c>
      <c r="X46" s="3415" t="n">
        <v>-2170.918</v>
      </c>
      <c r="Y46" s="3415" t="n">
        <v>-1674.813</v>
      </c>
      <c r="Z46" s="3415" t="n">
        <v>-2367.198</v>
      </c>
      <c r="AA46" s="3415" t="n">
        <v>-3027.001</v>
      </c>
      <c r="AB46" s="3415" t="n">
        <v>-2909.106</v>
      </c>
      <c r="AC46" s="3414" t="n">
        <v>-3818.134</v>
      </c>
      <c r="AD46" s="3414" t="n">
        <v>-4497.728</v>
      </c>
      <c r="AE46" s="3414" t="n">
        <v>-4584.094</v>
      </c>
      <c r="AF46" s="3414" t="n">
        <v>-3381.636</v>
      </c>
      <c r="AG46" s="3414" t="n">
        <v>-1290.021</v>
      </c>
      <c r="AH46" t="n" s="3415">
        <v>-56.294238658031</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s="3415" t="s">
        <v>2948</v>
      </c>
      <c r="AC47" s="3414" t="s">
        <v>2948</v>
      </c>
      <c r="AD47" s="3414" t="s">
        <v>2948</v>
      </c>
      <c r="AE47" s="3414" t="s">
        <v>2948</v>
      </c>
      <c r="AF47" s="3414" t="s">
        <v>2948</v>
      </c>
      <c r="AG47" s="3414" t="s">
        <v>2948</v>
      </c>
      <c r="AH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s="3419" t="n">
        <v>4642.833027522375</v>
      </c>
      <c r="L48" s="3419" t="n">
        <v>4528.305829708067</v>
      </c>
      <c r="M48" s="3419" t="n">
        <v>4250.619199240115</v>
      </c>
      <c r="N48" s="3419" t="n">
        <v>4071.8573288740367</v>
      </c>
      <c r="O48" s="3419" t="n">
        <v>3788.156223542768</v>
      </c>
      <c r="P48" s="3419" t="n">
        <v>3562.5882903443453</v>
      </c>
      <c r="Q48" s="3419" t="n">
        <v>3388.624143582791</v>
      </c>
      <c r="R48" s="3419" t="n">
        <v>3118.818988228415</v>
      </c>
      <c r="S48" s="3419" t="n">
        <v>3202.3777947823537</v>
      </c>
      <c r="T48" s="3419" t="n">
        <v>3086.2471232402772</v>
      </c>
      <c r="U48" s="3419" t="n">
        <v>2950.2700318604184</v>
      </c>
      <c r="V48" s="3419" t="n">
        <v>2836.7570291158327</v>
      </c>
      <c r="W48" s="3419" t="n">
        <v>2836.973816633524</v>
      </c>
      <c r="X48" s="3419" t="n">
        <v>2739.4916738616253</v>
      </c>
      <c r="Y48" s="3419" t="n">
        <v>2675.78055969815</v>
      </c>
      <c r="Z48" s="3419" t="n">
        <v>2537.076413431651</v>
      </c>
      <c r="AA48" s="3419" t="n">
        <v>2386.390807986</v>
      </c>
      <c r="AB48" s="3419" t="n">
        <v>2310.7337343179997</v>
      </c>
      <c r="AC48" s="3419" t="n">
        <v>2159.898713401</v>
      </c>
      <c r="AD48" s="3419" t="n">
        <v>2050.78023925</v>
      </c>
      <c r="AE48" s="3419" t="n">
        <v>2008.147889565</v>
      </c>
      <c r="AF48" s="3419" t="n">
        <v>1977.814168636</v>
      </c>
      <c r="AG48" s="3419" t="n">
        <v>1914.88829424336</v>
      </c>
      <c r="AH48" t="n" s="3419">
        <v>-63.229027692842</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s="3415" t="n">
        <v>4274.904820199999</v>
      </c>
      <c r="L49" s="3415" t="n">
        <v>4159.0569748</v>
      </c>
      <c r="M49" s="3415" t="n">
        <v>3879.0500744799992</v>
      </c>
      <c r="N49" s="3415" t="n">
        <v>3699.63801872</v>
      </c>
      <c r="O49" s="3415" t="n">
        <v>3413.39914496</v>
      </c>
      <c r="P49" s="3415" t="n">
        <v>3180.75800532</v>
      </c>
      <c r="Q49" s="3415" t="n">
        <v>3000.24028052</v>
      </c>
      <c r="R49" s="3415" t="n">
        <v>2722.1699313199997</v>
      </c>
      <c r="S49" s="3415" t="n">
        <v>2801.7230150000005</v>
      </c>
      <c r="T49" s="3415" t="n">
        <v>2672.24796104</v>
      </c>
      <c r="U49" s="3415" t="n">
        <v>2545.99554888</v>
      </c>
      <c r="V49" s="3415" t="n">
        <v>2442.41336332</v>
      </c>
      <c r="W49" s="3415" t="n">
        <v>2429.200935</v>
      </c>
      <c r="X49" s="3415" t="n">
        <v>2325.6488458</v>
      </c>
      <c r="Y49" s="3415" t="n">
        <v>2279.845001</v>
      </c>
      <c r="Z49" s="3415" t="n">
        <v>2145.3790075200004</v>
      </c>
      <c r="AA49" s="3415" t="n">
        <v>1998.09857856</v>
      </c>
      <c r="AB49" s="3415" t="n">
        <v>1938.3414528799997</v>
      </c>
      <c r="AC49" s="3414" t="n">
        <v>1800.35827272</v>
      </c>
      <c r="AD49" s="3414" t="n">
        <v>1690.03413796</v>
      </c>
      <c r="AE49" s="3414" t="n">
        <v>1643.31310892</v>
      </c>
      <c r="AF49" s="3414" t="n">
        <v>1596.76429612</v>
      </c>
      <c r="AG49" s="3414" t="n">
        <v>1551.2124432</v>
      </c>
      <c r="AH49" t="n" s="3415">
        <v>-67.996968645069</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s="3415" t="n">
        <v>90.287204379</v>
      </c>
      <c r="L50" s="3415" t="n">
        <v>95.497144763</v>
      </c>
      <c r="M50" s="3415" t="n">
        <v>100.257542375</v>
      </c>
      <c r="N50" s="3415" t="n">
        <v>105.477548477</v>
      </c>
      <c r="O50" s="3415" t="n">
        <v>110.652619705</v>
      </c>
      <c r="P50" s="3415" t="n">
        <v>114.808032922</v>
      </c>
      <c r="Q50" s="3415" t="n">
        <v>119.388022291</v>
      </c>
      <c r="R50" s="3415" t="n">
        <v>133.811369586</v>
      </c>
      <c r="S50" s="3415" t="n">
        <v>138.014667213</v>
      </c>
      <c r="T50" s="3415" t="n">
        <v>150.71654217</v>
      </c>
      <c r="U50" s="3415" t="n">
        <v>141.511986846</v>
      </c>
      <c r="V50" s="3415" t="n">
        <v>142.064936801</v>
      </c>
      <c r="W50" s="3415" t="n">
        <v>147.422169485</v>
      </c>
      <c r="X50" s="3415" t="n">
        <v>149.921007488</v>
      </c>
      <c r="Y50" s="3415" t="n">
        <v>130.859714466</v>
      </c>
      <c r="Z50" s="3415" t="n">
        <v>133.361835516</v>
      </c>
      <c r="AA50" s="3415" t="n">
        <v>132.314405516</v>
      </c>
      <c r="AB50" s="3415" t="n">
        <v>116.767384552</v>
      </c>
      <c r="AC50" s="3414" t="n">
        <v>104.686171287</v>
      </c>
      <c r="AD50" s="3414" t="n">
        <v>107.360810521</v>
      </c>
      <c r="AE50" s="3414" t="n">
        <v>113.188177853</v>
      </c>
      <c r="AF50" s="3414" t="n">
        <v>131.999271165</v>
      </c>
      <c r="AG50" s="3414" t="n">
        <v>118.93926684536</v>
      </c>
      <c r="AH50" t="n" s="3415">
        <v>163.374957646692</v>
      </c>
    </row>
    <row r="51" spans="1:37" x14ac:dyDescent="0.15">
      <c r="A51" s="1828" t="s">
        <v>993</v>
      </c>
      <c r="B51" s="3415" t="s">
        <v>3223</v>
      </c>
      <c r="C51" s="3415" t="s">
        <v>3223</v>
      </c>
      <c r="D51" s="3415" t="s">
        <v>3223</v>
      </c>
      <c r="E51" s="3415" t="s">
        <v>3223</v>
      </c>
      <c r="F51" s="3415" t="s">
        <v>3223</v>
      </c>
      <c r="G51" s="3415" t="s">
        <v>3223</v>
      </c>
      <c r="H51" s="3415" t="s">
        <v>3223</v>
      </c>
      <c r="I51" s="3415" t="s">
        <v>3223</v>
      </c>
      <c r="J51" s="3415" t="s">
        <v>3223</v>
      </c>
      <c r="K51" s="3415" t="s">
        <v>3223</v>
      </c>
      <c r="L51" s="3415" t="s">
        <v>3223</v>
      </c>
      <c r="M51" s="3415" t="s">
        <v>3223</v>
      </c>
      <c r="N51" s="3415" t="s">
        <v>3223</v>
      </c>
      <c r="O51" s="3415" t="s">
        <v>3223</v>
      </c>
      <c r="P51" s="3415" t="s">
        <v>3223</v>
      </c>
      <c r="Q51" s="3415" t="s">
        <v>3223</v>
      </c>
      <c r="R51" s="3415" t="s">
        <v>3223</v>
      </c>
      <c r="S51" s="3415" t="s">
        <v>3223</v>
      </c>
      <c r="T51" s="3415" t="s">
        <v>3223</v>
      </c>
      <c r="U51" s="3415" t="s">
        <v>3223</v>
      </c>
      <c r="V51" s="3415" t="s">
        <v>3223</v>
      </c>
      <c r="W51" s="3415" t="s">
        <v>3223</v>
      </c>
      <c r="X51" s="3415" t="s">
        <v>3223</v>
      </c>
      <c r="Y51" s="3415" t="s">
        <v>3223</v>
      </c>
      <c r="Z51" s="3415" t="s">
        <v>3223</v>
      </c>
      <c r="AA51" s="3415" t="s">
        <v>3233</v>
      </c>
      <c r="AB51" s="3415" t="s">
        <v>3233</v>
      </c>
      <c r="AC51" s="3414" t="s">
        <v>3223</v>
      </c>
      <c r="AD51" s="3414" t="s">
        <v>3223</v>
      </c>
      <c r="AE51" s="3414" t="s">
        <v>3223</v>
      </c>
      <c r="AF51" s="3414" t="s">
        <v>3223</v>
      </c>
      <c r="AG51" s="3414" t="s">
        <v>3223</v>
      </c>
      <c r="AH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s="3415" t="n">
        <v>277.64100294337624</v>
      </c>
      <c r="L52" s="3415" t="n">
        <v>273.7517101450673</v>
      </c>
      <c r="M52" s="3415" t="n">
        <v>271.3115823851162</v>
      </c>
      <c r="N52" s="3415" t="n">
        <v>266.7417616770366</v>
      </c>
      <c r="O52" s="3415" t="n">
        <v>264.1044588777683</v>
      </c>
      <c r="P52" s="3415" t="n">
        <v>267.02225210234525</v>
      </c>
      <c r="Q52" s="3415" t="n">
        <v>268.99584077179117</v>
      </c>
      <c r="R52" s="3415" t="n">
        <v>262.83768732241543</v>
      </c>
      <c r="S52" s="3415" t="n">
        <v>262.64011256935316</v>
      </c>
      <c r="T52" s="3415" t="n">
        <v>263.28262003027714</v>
      </c>
      <c r="U52" s="3415" t="n">
        <v>262.7624961344186</v>
      </c>
      <c r="V52" s="3415" t="n">
        <v>252.27872899483245</v>
      </c>
      <c r="W52" s="3415" t="n">
        <v>260.350712148524</v>
      </c>
      <c r="X52" s="3415" t="n">
        <v>263.9218205736255</v>
      </c>
      <c r="Y52" s="3415" t="n">
        <v>265.07584423214996</v>
      </c>
      <c r="Z52" s="3415" t="n">
        <v>258.33557039565056</v>
      </c>
      <c r="AA52" s="3415" t="n">
        <v>255.97782391</v>
      </c>
      <c r="AB52" s="3415" t="n">
        <v>255.624896886</v>
      </c>
      <c r="AC52" s="3414" t="n">
        <v>254.854269394</v>
      </c>
      <c r="AD52" s="3414" t="n">
        <v>253.385290769</v>
      </c>
      <c r="AE52" s="3414" t="n">
        <v>251.646602792</v>
      </c>
      <c r="AF52" s="3414" t="n">
        <v>249.050601351</v>
      </c>
      <c r="AG52" s="3414" t="n">
        <v>244.736584198</v>
      </c>
      <c r="AH52" t="n" s="3415">
        <v>-22.39678900173</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s="3414" t="s">
        <v>2944</v>
      </c>
      <c r="AH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s="3419" t="s">
        <v>2944</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s="3419" t="n">
        <v>2703.27593</v>
      </c>
      <c r="L56" s="3419" t="n">
        <v>2888.549205</v>
      </c>
      <c r="M56" s="3419" t="n">
        <v>3136.761275</v>
      </c>
      <c r="N56" s="3419" t="n">
        <v>2947.63152</v>
      </c>
      <c r="O56" s="3419" t="n">
        <v>3173.1279900000004</v>
      </c>
      <c r="P56" s="3419" t="n">
        <v>3194.498</v>
      </c>
      <c r="Q56" s="3419" t="n">
        <v>2954.2455149999996</v>
      </c>
      <c r="R56" s="3419" t="n">
        <v>2928.13011</v>
      </c>
      <c r="S56" s="3419" t="n">
        <v>3248.69311</v>
      </c>
      <c r="T56" s="3419" t="n">
        <v>3138.789225</v>
      </c>
      <c r="U56" s="3419" t="n">
        <v>3092.33512</v>
      </c>
      <c r="V56" s="3419" t="n">
        <v>2369.23432</v>
      </c>
      <c r="W56" s="3419" t="n">
        <v>2326.618995</v>
      </c>
      <c r="X56" s="3419" t="n">
        <v>2586.56985</v>
      </c>
      <c r="Y56" s="3419" t="n">
        <v>2253.757005</v>
      </c>
      <c r="Z56" s="3419" t="n">
        <v>2335.313235</v>
      </c>
      <c r="AA56" s="3419" t="n">
        <v>2206.47581</v>
      </c>
      <c r="AB56" s="3419" t="n">
        <v>2904.01589</v>
      </c>
      <c r="AC56" s="3419" t="n">
        <v>2875.8042155</v>
      </c>
      <c r="AD56" s="3419" t="n">
        <v>3216.788522064</v>
      </c>
      <c r="AE56" s="3419" t="n">
        <v>3426.0799319999996</v>
      </c>
      <c r="AF56" s="3419" t="n">
        <v>3647.3541183079997</v>
      </c>
      <c r="AG56" s="3419" t="n">
        <v>1863.813993192</v>
      </c>
      <c r="AH56" t="n" s="3419">
        <v>-34.915891365772</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s="3415" t="n">
        <v>1029.76721</v>
      </c>
      <c r="L57" s="3415" t="n">
        <v>1102.21681</v>
      </c>
      <c r="M57" s="3415" t="n">
        <v>1071.22029</v>
      </c>
      <c r="N57" s="3415" t="n">
        <v>1098.10138</v>
      </c>
      <c r="O57" s="3415" t="n">
        <v>1085.5741600000001</v>
      </c>
      <c r="P57" s="3415" t="n">
        <v>1121.8291000000002</v>
      </c>
      <c r="Q57" s="3415" t="n">
        <v>1291.76471</v>
      </c>
      <c r="R57" s="3415" t="n">
        <v>1299.76025</v>
      </c>
      <c r="S57" s="3415" t="n">
        <v>1445.21876</v>
      </c>
      <c r="T57" s="3415" t="n">
        <v>1667.8444000000002</v>
      </c>
      <c r="U57" s="3415" t="n">
        <v>1805.32</v>
      </c>
      <c r="V57" s="3415" t="n">
        <v>1581.7295</v>
      </c>
      <c r="W57" s="3415" t="n">
        <v>1665.7563</v>
      </c>
      <c r="X57" s="3415" t="n">
        <v>1971.1081</v>
      </c>
      <c r="Y57" s="3415" t="n">
        <v>1902.51508</v>
      </c>
      <c r="Z57" s="3415" t="n">
        <v>1963.6395</v>
      </c>
      <c r="AA57" s="3415" t="n">
        <v>1934.9534800000001</v>
      </c>
      <c r="AB57" s="3415" t="n">
        <v>1977.5806</v>
      </c>
      <c r="AC57" s="3414" t="n">
        <v>1982.162</v>
      </c>
      <c r="AD57" s="3414" t="n">
        <v>2112.9335100000003</v>
      </c>
      <c r="AE57" s="3414" t="n">
        <v>2405.9150499999996</v>
      </c>
      <c r="AF57" s="3414" t="n">
        <v>2593.15481</v>
      </c>
      <c r="AG57" s="3414" t="n">
        <v>875.54531</v>
      </c>
      <c r="AH57" t="n" s="3415">
        <v>-13.75460594785</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s="3415" t="n">
        <v>1673.50872</v>
      </c>
      <c r="L58" s="3415" t="n">
        <v>1786.332395</v>
      </c>
      <c r="M58" s="3415" t="n">
        <v>2065.540985</v>
      </c>
      <c r="N58" s="3415" t="n">
        <v>1849.53014</v>
      </c>
      <c r="O58" s="3415" t="n">
        <v>2087.5538300000003</v>
      </c>
      <c r="P58" s="3415" t="n">
        <v>2072.6689</v>
      </c>
      <c r="Q58" s="3415" t="n">
        <v>1662.480805</v>
      </c>
      <c r="R58" s="3415" t="n">
        <v>1628.36986</v>
      </c>
      <c r="S58" s="3415" t="n">
        <v>1803.47435</v>
      </c>
      <c r="T58" s="3415" t="n">
        <v>1470.9448249999998</v>
      </c>
      <c r="U58" s="3415" t="n">
        <v>1287.01512</v>
      </c>
      <c r="V58" s="3415" t="n">
        <v>787.50482</v>
      </c>
      <c r="W58" s="3415" t="n">
        <v>660.862695</v>
      </c>
      <c r="X58" s="3415" t="n">
        <v>615.4617499999999</v>
      </c>
      <c r="Y58" s="3415" t="n">
        <v>351.241925</v>
      </c>
      <c r="Z58" s="3415" t="n">
        <v>371.673735</v>
      </c>
      <c r="AA58" s="3415" t="n">
        <v>271.52233</v>
      </c>
      <c r="AB58" s="3415" t="n">
        <v>926.43529</v>
      </c>
      <c r="AC58" s="3414" t="n">
        <v>893.6422155</v>
      </c>
      <c r="AD58" s="3414" t="n">
        <v>1103.855012064</v>
      </c>
      <c r="AE58" s="3414" t="n">
        <v>1020.164882</v>
      </c>
      <c r="AF58" s="3414" t="n">
        <v>1054.199308308</v>
      </c>
      <c r="AG58" s="3414" t="n">
        <v>988.2686831919999</v>
      </c>
      <c r="AH58" t="n" s="3415">
        <v>-46.537340497982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s="3414" t="s">
        <v>2944</v>
      </c>
      <c r="AH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s="3415" t="n">
        <v>26184.3043186</v>
      </c>
      <c r="L60" s="3415" t="n">
        <v>27544.0395014</v>
      </c>
      <c r="M60" s="3415" t="n">
        <v>27918.7807105</v>
      </c>
      <c r="N60" s="3415" t="n">
        <v>27238.96976092</v>
      </c>
      <c r="O60" s="3415" t="n">
        <v>29325.12687802</v>
      </c>
      <c r="P60" s="3415" t="n">
        <v>30112.7374145</v>
      </c>
      <c r="Q60" s="3415" t="n">
        <v>31687.8939285</v>
      </c>
      <c r="R60" s="3415" t="n">
        <v>30010.4034582</v>
      </c>
      <c r="S60" s="3415" t="n">
        <v>32929.68957545</v>
      </c>
      <c r="T60" s="3415" t="n">
        <v>31883.666677888</v>
      </c>
      <c r="U60" s="3415" t="n">
        <v>32420.787337499998</v>
      </c>
      <c r="V60" s="3415" t="n">
        <v>29358.970699617</v>
      </c>
      <c r="W60" s="3415" t="n">
        <v>34664.105621398</v>
      </c>
      <c r="X60" s="3415" t="n">
        <v>34316.207272955</v>
      </c>
      <c r="Y60" s="3415" t="n">
        <v>36004.203123464</v>
      </c>
      <c r="Z60" s="3415" t="n">
        <v>37054.642999983</v>
      </c>
      <c r="AA60" s="3415" t="n">
        <v>38014.129628059</v>
      </c>
      <c r="AB60" s="3415" t="n">
        <v>37209.271859968</v>
      </c>
      <c r="AC60" s="3414" t="n">
        <v>38464.354048129</v>
      </c>
      <c r="AD60" s="3414" t="n">
        <v>40417.949802901</v>
      </c>
      <c r="AE60" s="3414" t="n">
        <v>41594.349077121005</v>
      </c>
      <c r="AF60" s="3414" t="n">
        <v>42272.887082477</v>
      </c>
      <c r="AG60" s="3414" t="n">
        <v>39478.823243234</v>
      </c>
      <c r="AH60" t="n" s="3415">
        <v>115.650453552054</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s="3415" t="n">
        <v>127.95355168644629</v>
      </c>
      <c r="L61" s="3415" t="n">
        <v>156.47219611894545</v>
      </c>
      <c r="M61" s="3415" t="n">
        <v>183.44086642913805</v>
      </c>
      <c r="N61" s="3415" t="n">
        <v>175.67560600362486</v>
      </c>
      <c r="O61" s="3415" t="n">
        <v>176.4666424422148</v>
      </c>
      <c r="P61" s="3415" t="n">
        <v>186.21499032633872</v>
      </c>
      <c r="Q61" s="3415" t="n">
        <v>212.7316398144799</v>
      </c>
      <c r="R61" s="3415" t="n">
        <v>183.54951451848507</v>
      </c>
      <c r="S61" s="3415" t="n">
        <v>211.9590711526664</v>
      </c>
      <c r="T61" s="3415" t="n">
        <v>234.03509974402064</v>
      </c>
      <c r="U61" s="3415" t="n">
        <v>213.51542105505052</v>
      </c>
      <c r="V61" s="3415" t="n">
        <v>185.06471165855032</v>
      </c>
      <c r="W61" s="3415" t="n">
        <v>197.7957109000203</v>
      </c>
      <c r="X61" s="3415" t="n">
        <v>180.13510863680725</v>
      </c>
      <c r="Y61" s="3415" t="n">
        <v>147.2120893989381</v>
      </c>
      <c r="Z61" s="3415" t="n">
        <v>145.58765979517295</v>
      </c>
      <c r="AA61" s="3415" t="n">
        <v>149.7158774922197</v>
      </c>
      <c r="AB61" s="3415" t="n">
        <v>139.08514990686027</v>
      </c>
      <c r="AC61" s="3414" t="n">
        <v>138.44675318739246</v>
      </c>
      <c r="AD61" s="3414" t="n">
        <v>133.41619076316215</v>
      </c>
      <c r="AE61" s="3414" t="n">
        <v>134.98948323748928</v>
      </c>
      <c r="AF61" s="3414" t="n">
        <v>124.28319520037725</v>
      </c>
      <c r="AG61" s="3414" t="n">
        <v>101.51131963939086</v>
      </c>
      <c r="AH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s="3415" t="n">
        <v>45860.1058</v>
      </c>
      <c r="L62" s="3415" t="n">
        <v>46554.4883</v>
      </c>
      <c r="M62" s="3415" t="n">
        <v>47266.6258</v>
      </c>
      <c r="N62" s="3415" t="n">
        <v>47943.5766</v>
      </c>
      <c r="O62" s="3415" t="n">
        <v>48569.5225</v>
      </c>
      <c r="P62" s="3415" t="n">
        <v>49175.5671</v>
      </c>
      <c r="Q62" s="3415" t="n">
        <v>49760.889</v>
      </c>
      <c r="R62" s="3415" t="n">
        <v>50358.0665</v>
      </c>
      <c r="S62" s="3415" t="n">
        <v>50989.9388</v>
      </c>
      <c r="T62" s="3415" t="n">
        <v>51587.8004</v>
      </c>
      <c r="U62" s="3415" t="n">
        <v>52125.2012</v>
      </c>
      <c r="V62" s="3415" t="n">
        <v>52579.0619</v>
      </c>
      <c r="W62" s="3415" t="n">
        <v>53039.6328</v>
      </c>
      <c r="X62" s="3415" t="n">
        <v>53469.6572</v>
      </c>
      <c r="Y62" s="3415" t="n">
        <v>53841.7597</v>
      </c>
      <c r="Z62" s="3415" t="n">
        <v>54128.6752</v>
      </c>
      <c r="AA62" s="3415" t="n">
        <v>54328.9117</v>
      </c>
      <c r="AB62" s="3415" t="n">
        <v>54482.3348</v>
      </c>
      <c r="AC62" s="3414" t="n">
        <v>54533.6587</v>
      </c>
      <c r="AD62" s="3414" t="n">
        <v>54561.7263</v>
      </c>
      <c r="AE62" s="3414" t="n">
        <v>54595.0016</v>
      </c>
      <c r="AF62" s="3414" t="n">
        <v>54623.2434</v>
      </c>
      <c r="AG62" s="3414" t="n">
        <v>54646.4758</v>
      </c>
      <c r="AH62" t="n" s="3415">
        <v>44.623757858185</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s="3415" t="n">
        <v>315.438245</v>
      </c>
      <c r="L63" s="3415" t="n">
        <v>309.589165</v>
      </c>
      <c r="M63" s="3415" t="n">
        <v>295.339055</v>
      </c>
      <c r="N63" s="3415" t="n">
        <v>299.45742</v>
      </c>
      <c r="O63" s="3415" t="n">
        <v>295.08386</v>
      </c>
      <c r="P63" s="3415" t="n">
        <v>305.39925</v>
      </c>
      <c r="Q63" s="3415" t="n">
        <v>288.197835</v>
      </c>
      <c r="R63" s="3415" t="n">
        <v>251.80989</v>
      </c>
      <c r="S63" s="3415" t="n">
        <v>271.988845</v>
      </c>
      <c r="T63" s="3415" t="n">
        <v>257.633</v>
      </c>
      <c r="U63" s="3415" t="n">
        <v>235.372735</v>
      </c>
      <c r="V63" s="3415" t="n">
        <v>214.299935</v>
      </c>
      <c r="W63" s="3415" t="n">
        <v>225.02846</v>
      </c>
      <c r="X63" s="3415" t="n">
        <v>205.243295</v>
      </c>
      <c r="Y63" s="3415" t="n">
        <v>194.02505</v>
      </c>
      <c r="Z63" s="3415" t="n">
        <v>189.5386</v>
      </c>
      <c r="AA63" s="3415" t="n">
        <v>179.315695</v>
      </c>
      <c r="AB63" s="3415" t="n">
        <v>165.26089</v>
      </c>
      <c r="AC63" s="3414" t="n">
        <v>159.55491</v>
      </c>
      <c r="AD63" s="3414" t="n">
        <v>154.428485</v>
      </c>
      <c r="AE63" s="3414" t="n">
        <v>149.108875</v>
      </c>
      <c r="AF63" s="3414" t="n">
        <v>140.361755</v>
      </c>
      <c r="AG63" s="3414" t="n">
        <v>121.756635</v>
      </c>
      <c r="AH63" t="n" s="3415">
        <v>-67.524809160305</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s="3415" t="n">
        <v>115.071511462</v>
      </c>
      <c r="L64" s="3415" t="n">
        <v>110.568600385</v>
      </c>
      <c r="M64" s="3415" t="n">
        <v>108.291881355</v>
      </c>
      <c r="N64" s="3415" t="n">
        <v>107.952831078</v>
      </c>
      <c r="O64" s="3415" t="n">
        <v>98.27074339</v>
      </c>
      <c r="P64" s="3415" t="n">
        <v>98.1120211</v>
      </c>
      <c r="Q64" s="3415" t="n">
        <v>95.22362476299999</v>
      </c>
      <c r="R64" s="3415" t="n">
        <v>88.09986516800001</v>
      </c>
      <c r="S64" s="3415" t="n">
        <v>88.908513146</v>
      </c>
      <c r="T64" s="3415" t="n">
        <v>88.599287414</v>
      </c>
      <c r="U64" s="3415" t="n">
        <v>79.611531471</v>
      </c>
      <c r="V64" s="3415" t="n">
        <v>71.190457343</v>
      </c>
      <c r="W64" s="3415" t="n">
        <v>69.876208176</v>
      </c>
      <c r="X64" s="3415" t="n">
        <v>67.656675769</v>
      </c>
      <c r="Y64" s="3415" t="n">
        <v>62.022374243</v>
      </c>
      <c r="Z64" s="3415" t="n">
        <v>59.737210912</v>
      </c>
      <c r="AA64" s="3415" t="n">
        <v>56.191460288</v>
      </c>
      <c r="AB64" s="3415" t="n">
        <v>54.939397577</v>
      </c>
      <c r="AC64" s="3414" t="n">
        <v>55.300950456</v>
      </c>
      <c r="AD64" s="3414" t="n">
        <v>53.378552576</v>
      </c>
      <c r="AE64" s="3414" t="n">
        <v>53.616061482</v>
      </c>
      <c r="AF64" s="3414" t="n">
        <v>53.359182793</v>
      </c>
      <c r="AG64" s="3414" t="n">
        <v>65.948146914</v>
      </c>
      <c r="AH64" t="n" s="3415">
        <v>-60.35450166966</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s="3419" t="n">
        <v>72727.18296853332</v>
      </c>
      <c r="L65" s="3419" t="n">
        <v>72048.00631703965</v>
      </c>
      <c r="M65" s="3419" t="n">
        <v>70136.61497340673</v>
      </c>
      <c r="N65" s="3419" t="n">
        <v>75474.78477663387</v>
      </c>
      <c r="O65" s="3419" t="n">
        <v>77885.70742729191</v>
      </c>
      <c r="P65" s="3419" t="n">
        <v>85490.36893319906</v>
      </c>
      <c r="Q65" s="3419" t="n">
        <v>81739.42599725492</v>
      </c>
      <c r="R65" s="3419" t="n">
        <v>69704.7037406607</v>
      </c>
      <c r="S65" s="3419" t="n">
        <v>81112.61076280997</v>
      </c>
      <c r="T65" s="3419" t="n">
        <v>79441.35035652628</v>
      </c>
      <c r="U65" s="3419" t="n">
        <v>71310.28682329369</v>
      </c>
      <c r="V65" s="3419" t="n">
        <v>67693.5790911931</v>
      </c>
      <c r="W65" s="3419" t="n">
        <v>75555.95167179579</v>
      </c>
      <c r="X65" s="3419" t="n">
        <v>67815.56313020877</v>
      </c>
      <c r="Y65" s="3419" t="n">
        <v>62255.53291225799</v>
      </c>
      <c r="Z65" s="3419" t="n">
        <v>62700.93458020656</v>
      </c>
      <c r="AA65" s="3419" t="n">
        <v>58519.67764818189</v>
      </c>
      <c r="AB65" s="3419" t="n">
        <v>55009.23675844852</v>
      </c>
      <c r="AC65" s="3419" t="n">
        <v>57833.1955455622</v>
      </c>
      <c r="AD65" s="3419" t="n">
        <v>55030.86764255927</v>
      </c>
      <c r="AE65" s="3419" t="n">
        <v>55949.65611999979</v>
      </c>
      <c r="AF65" s="3419" t="n">
        <v>52726.08350239061</v>
      </c>
      <c r="AG65" s="3419" t="n">
        <v>47756.280967039784</v>
      </c>
      <c r="AH65" t="n" s="3419">
        <v>-32.820664172127</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s="3419" t="n">
        <v>48104.053813199964</v>
      </c>
      <c r="L66" s="3419" t="n">
        <v>47177.075092039624</v>
      </c>
      <c r="M66" s="3419" t="n">
        <v>45685.40196707338</v>
      </c>
      <c r="N66" s="3419" t="n">
        <v>50293.40129363384</v>
      </c>
      <c r="O66" s="3419" t="n">
        <v>51539.37854162522</v>
      </c>
      <c r="P66" s="3419" t="n">
        <v>58622.63551253237</v>
      </c>
      <c r="Q66" s="3419" t="n">
        <v>53365.787700588226</v>
      </c>
      <c r="R66" s="3419" t="n">
        <v>41256.915549660676</v>
      </c>
      <c r="S66" s="3419" t="n">
        <v>48761.347849143276</v>
      </c>
      <c r="T66" s="3419" t="n">
        <v>56730.90554185959</v>
      </c>
      <c r="U66" s="3419" t="n">
        <v>45999.69091929366</v>
      </c>
      <c r="V66" s="3419" t="n">
        <v>30144.795827193066</v>
      </c>
      <c r="W66" s="3419" t="n">
        <v>49529.47594279577</v>
      </c>
      <c r="X66" s="3419" t="n">
        <v>42513.21799087542</v>
      </c>
      <c r="Y66" s="3419" t="n">
        <v>35208.5772145913</v>
      </c>
      <c r="Z66" s="3419" t="n">
        <v>42427.87361620654</v>
      </c>
      <c r="AA66" s="3419" t="n">
        <v>37758.793514848534</v>
      </c>
      <c r="AB66" s="3419" t="n">
        <v>38309.6799304485</v>
      </c>
      <c r="AC66" s="3419" t="n">
        <v>44419.56962956219</v>
      </c>
      <c r="AD66" s="3419" t="n">
        <v>44007.423269225925</v>
      </c>
      <c r="AE66" s="3419" t="n">
        <v>54150.49890999979</v>
      </c>
      <c r="AF66" s="3419" t="n">
        <v>46009.77868772394</v>
      </c>
      <c r="AG66" s="3419" t="n">
        <v>38643.311674039775</v>
      </c>
      <c r="AH66" t="n" s="3419">
        <v>-14.658702535782</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s="3419" t="n">
        <v>72842.25447999532</v>
      </c>
      <c r="L67" s="3419" t="n">
        <v>72158.57491742464</v>
      </c>
      <c r="M67" s="3419" t="n">
        <v>70244.90685476174</v>
      </c>
      <c r="N67" s="3419" t="n">
        <v>75582.73760771187</v>
      </c>
      <c r="O67" s="3419" t="n">
        <v>77983.9781706819</v>
      </c>
      <c r="P67" s="3419" t="n">
        <v>85588.48095429906</v>
      </c>
      <c r="Q67" s="3419" t="n">
        <v>81834.64962201793</v>
      </c>
      <c r="R67" s="3419" t="n">
        <v>69792.8036058287</v>
      </c>
      <c r="S67" s="3419" t="n">
        <v>81201.51927595597</v>
      </c>
      <c r="T67" s="3419" t="n">
        <v>79529.94964394027</v>
      </c>
      <c r="U67" s="3419" t="n">
        <v>71389.89835476468</v>
      </c>
      <c r="V67" s="3419" t="n">
        <v>67764.7695485361</v>
      </c>
      <c r="W67" s="3419" t="n">
        <v>75625.8278799718</v>
      </c>
      <c r="X67" s="3419" t="n">
        <v>67883.21980597777</v>
      </c>
      <c r="Y67" s="3419" t="n">
        <v>62317.555286500996</v>
      </c>
      <c r="Z67" s="3419" t="n">
        <v>62760.671791118555</v>
      </c>
      <c r="AA67" s="3419" t="n">
        <v>58575.86910846989</v>
      </c>
      <c r="AB67" s="3419" t="n">
        <v>55064.17615602552</v>
      </c>
      <c r="AC67" s="3419" t="n">
        <v>57888.4964960182</v>
      </c>
      <c r="AD67" s="3419" t="n">
        <v>55084.24619513527</v>
      </c>
      <c r="AE67" s="3419" t="n">
        <v>56003.272181481785</v>
      </c>
      <c r="AF67" s="3419" t="n">
        <v>52779.44268518361</v>
      </c>
      <c r="AG67" s="3419" t="n">
        <v>47822.229113953785</v>
      </c>
      <c r="AH67" t="n" s="3419">
        <v>-32.884942653889</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s="3419" t="n">
        <v>48219.12532466197</v>
      </c>
      <c r="L68" s="3419" t="n">
        <v>47287.64369242463</v>
      </c>
      <c r="M68" s="3419" t="n">
        <v>45793.69384842838</v>
      </c>
      <c r="N68" s="3419" t="n">
        <v>50401.35412471184</v>
      </c>
      <c r="O68" s="3419" t="n">
        <v>51637.64928501522</v>
      </c>
      <c r="P68" s="3419" t="n">
        <v>58720.74753363237</v>
      </c>
      <c r="Q68" s="3419" t="n">
        <v>53461.01132535123</v>
      </c>
      <c r="R68" s="3419" t="n">
        <v>41345.015414828675</v>
      </c>
      <c r="S68" s="3419" t="n">
        <v>48850.25636228928</v>
      </c>
      <c r="T68" s="3419" t="n">
        <v>56819.50482927359</v>
      </c>
      <c r="U68" s="3419" t="n">
        <v>46079.30245076466</v>
      </c>
      <c r="V68" s="3419" t="n">
        <v>30215.986284536062</v>
      </c>
      <c r="W68" s="3419" t="n">
        <v>49599.35215097177</v>
      </c>
      <c r="X68" s="3419" t="n">
        <v>42580.87466664441</v>
      </c>
      <c r="Y68" s="3419" t="n">
        <v>35270.5995888343</v>
      </c>
      <c r="Z68" s="3419" t="n">
        <v>42487.61082711854</v>
      </c>
      <c r="AA68" s="3419" t="n">
        <v>37814.98497513653</v>
      </c>
      <c r="AB68" s="3419" t="n">
        <v>38364.6193280255</v>
      </c>
      <c r="AC68" s="3419" t="n">
        <v>44474.87058001819</v>
      </c>
      <c r="AD68" s="3419" t="n">
        <v>44060.80182180193</v>
      </c>
      <c r="AE68" s="3419" t="n">
        <v>54204.11497148179</v>
      </c>
      <c r="AF68" s="3419" t="n">
        <v>46063.13787051694</v>
      </c>
      <c r="AG68" s="3419" t="n">
        <v>38709.259820953775</v>
      </c>
      <c r="AH68" t="n" s="3419">
        <v>-14.825956872959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s="3419" t="n">
        <v>55128.77569233855</v>
      </c>
      <c r="L7" s="3419" t="n">
        <v>54547.57704389405</v>
      </c>
      <c r="M7" s="3419" t="n">
        <v>52784.636759773864</v>
      </c>
      <c r="N7" s="3419" t="n">
        <v>58150.46276608638</v>
      </c>
      <c r="O7" s="3419" t="n">
        <v>60743.015336678785</v>
      </c>
      <c r="P7" s="3419" t="n">
        <v>68318.39706313066</v>
      </c>
      <c r="Q7" s="3419" t="n">
        <v>64460.62444272952</v>
      </c>
      <c r="R7" s="3419" t="n">
        <v>52788.92757175652</v>
      </c>
      <c r="S7" s="3419" t="n">
        <v>63820.571863375335</v>
      </c>
      <c r="T7" s="3419" t="n">
        <v>61861.04265663498</v>
      </c>
      <c r="U7" s="3419" t="n">
        <v>53570.00168291595</v>
      </c>
      <c r="V7" s="3419" t="n">
        <v>51730.767509912446</v>
      </c>
      <c r="W7" s="3419" t="n">
        <v>59225.11909863198</v>
      </c>
      <c r="X7" s="3419" t="n">
        <v>51864.23658380119</v>
      </c>
      <c r="Y7" s="3419" t="n">
        <v>46580.502872355064</v>
      </c>
      <c r="Z7" s="3419" t="n">
        <v>47209.78934692482</v>
      </c>
      <c r="AA7" s="3419" t="n">
        <v>43389.55481851478</v>
      </c>
      <c r="AB7" s="3419" t="n">
        <v>39862.21236522214</v>
      </c>
      <c r="AC7" s="3419" t="n">
        <v>42533.699522618605</v>
      </c>
      <c r="AD7" s="3419" t="n">
        <v>40125.36512881684</v>
      </c>
      <c r="AE7" s="3419" t="n">
        <v>41114.51175730351</v>
      </c>
      <c r="AF7" s="3419" t="n">
        <v>38123.63819629762</v>
      </c>
      <c r="AG7" s="3419" t="n">
        <v>33646.812270591</v>
      </c>
      <c r="AH7" t="n" s="3419">
        <v>-36.014098536914</v>
      </c>
      <c r="AI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s="3419" t="n">
        <v>55064.840176338555</v>
      </c>
      <c r="L8" s="3419" t="n">
        <v>54492.426843894056</v>
      </c>
      <c r="M8" s="3419" t="n">
        <v>52726.15755977386</v>
      </c>
      <c r="N8" s="3419" t="n">
        <v>58097.50732608637</v>
      </c>
      <c r="O8" s="3419" t="n">
        <v>60681.513096678784</v>
      </c>
      <c r="P8" s="3419" t="n">
        <v>68262.37510313066</v>
      </c>
      <c r="Q8" s="3419" t="n">
        <v>64405.58755472952</v>
      </c>
      <c r="R8" s="3419" t="n">
        <v>52718.50581735652</v>
      </c>
      <c r="S8" s="3419" t="n">
        <v>63762.347388575334</v>
      </c>
      <c r="T8" s="3419" t="n">
        <v>61780.13267663498</v>
      </c>
      <c r="U8" s="3419" t="n">
        <v>53472.86708697595</v>
      </c>
      <c r="V8" s="3419" t="n">
        <v>51656.05280551245</v>
      </c>
      <c r="W8" s="3419" t="n">
        <v>59128.708371631976</v>
      </c>
      <c r="X8" s="3419" t="n">
        <v>51776.444116501196</v>
      </c>
      <c r="Y8" s="3419" t="n">
        <v>46478.690221455065</v>
      </c>
      <c r="Z8" s="3419" t="n">
        <v>47130.63496372483</v>
      </c>
      <c r="AA8" s="3419" t="n">
        <v>43305.82513821478</v>
      </c>
      <c r="AB8" s="3419" t="n">
        <v>39753.691712502135</v>
      </c>
      <c r="AC8" s="3419" t="n">
        <v>42429.588846598606</v>
      </c>
      <c r="AD8" s="3419" t="n">
        <v>39978.77751535684</v>
      </c>
      <c r="AE8" s="3419" t="n">
        <v>41023.72545853451</v>
      </c>
      <c r="AF8" s="3419" t="n">
        <v>38058.49351297762</v>
      </c>
      <c r="AG8" s="3419" t="n">
        <v>33570.472530851</v>
      </c>
      <c r="AH8" t="n" s="3419">
        <v>-36.023626550808</v>
      </c>
      <c r="AI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s="3415" t="n">
        <v>23917.159447642</v>
      </c>
      <c r="L9" s="3415" t="n">
        <v>23378.07780925</v>
      </c>
      <c r="M9" s="3415" t="n">
        <v>21924.673912868</v>
      </c>
      <c r="N9" s="3415" t="n">
        <v>27306.913496471</v>
      </c>
      <c r="O9" s="3415" t="n">
        <v>30081.298445173998</v>
      </c>
      <c r="P9" s="3415" t="n">
        <v>37117.905535911</v>
      </c>
      <c r="Q9" s="3415" t="n">
        <v>33074.210218286</v>
      </c>
      <c r="R9" s="3415" t="n">
        <v>21878.94279924</v>
      </c>
      <c r="S9" s="3415" t="n">
        <v>32667.317319281003</v>
      </c>
      <c r="T9" s="3415" t="n">
        <v>30689.52558026</v>
      </c>
      <c r="U9" s="3415" t="n">
        <v>24193.79299055</v>
      </c>
      <c r="V9" s="3415" t="n">
        <v>25292.10467385</v>
      </c>
      <c r="W9" s="3415" t="n">
        <v>30576.340414349997</v>
      </c>
      <c r="X9" s="3415" t="n">
        <v>24595.56815147</v>
      </c>
      <c r="Y9" s="3415" t="n">
        <v>20531.92298867</v>
      </c>
      <c r="Z9" s="3415" t="n">
        <v>21849.110216532</v>
      </c>
      <c r="AA9" s="3415" t="n">
        <v>20652.78914079</v>
      </c>
      <c r="AB9" s="3415" t="n">
        <v>17505.538888848</v>
      </c>
      <c r="AC9" s="3414" t="n">
        <v>18867.860253206</v>
      </c>
      <c r="AD9" s="3414" t="n">
        <v>17234.26380934</v>
      </c>
      <c r="AE9" s="3414" t="n">
        <v>18365.94684109</v>
      </c>
      <c r="AF9" s="3414" t="n">
        <v>15948.60331024</v>
      </c>
      <c r="AG9" s="3414" t="n">
        <v>12843.515184124</v>
      </c>
      <c r="AH9" t="n" s="3415">
        <v>-31.839378280137</v>
      </c>
      <c r="AI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s="3415" t="n">
        <v>11750.114867453554</v>
      </c>
      <c r="L10" s="3415" t="n">
        <v>11704.882937375054</v>
      </c>
      <c r="M10" s="3415" t="n">
        <v>11732.68767438486</v>
      </c>
      <c r="N10" s="3415" t="n">
        <v>11294.121805016375</v>
      </c>
      <c r="O10" s="3415" t="n">
        <v>10993.623255064786</v>
      </c>
      <c r="P10" s="3415" t="n">
        <v>11383.88977138666</v>
      </c>
      <c r="Q10" s="3415" t="n">
        <v>11452.509440879521</v>
      </c>
      <c r="R10" s="3415" t="n">
        <v>11186.177841750516</v>
      </c>
      <c r="S10" s="3415" t="n">
        <v>11456.789602405333</v>
      </c>
      <c r="T10" s="3415" t="n">
        <v>11301.67132155998</v>
      </c>
      <c r="U10" s="3415" t="n">
        <v>10762.16693229695</v>
      </c>
      <c r="V10" s="3415" t="n">
        <v>8597.44732532745</v>
      </c>
      <c r="W10" s="3415" t="n">
        <v>9890.890972494979</v>
      </c>
      <c r="X10" s="3415" t="n">
        <v>9490.846980492193</v>
      </c>
      <c r="Y10" s="3415" t="n">
        <v>8273.988197497061</v>
      </c>
      <c r="Z10" s="3415" t="n">
        <v>8241.506831994828</v>
      </c>
      <c r="AA10" s="3415" t="n">
        <v>6916.09533224278</v>
      </c>
      <c r="AB10" s="3415" t="n">
        <v>6594.9574136621395</v>
      </c>
      <c r="AC10" s="3414" t="n">
        <v>6648.621301569608</v>
      </c>
      <c r="AD10" s="3414" t="n">
        <v>6490.542687228838</v>
      </c>
      <c r="AE10" s="3414" t="n">
        <v>6628.485162521511</v>
      </c>
      <c r="AF10" s="3414" t="n">
        <v>6415.023563068623</v>
      </c>
      <c r="AG10" s="3414" t="n">
        <v>6126.863178626</v>
      </c>
      <c r="AH10" t="n" s="3415">
        <v>-53.557490358051</v>
      </c>
      <c r="AI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s="3415" t="n">
        <v>11771.31791</v>
      </c>
      <c r="L11" s="3415" t="n">
        <v>11988.70462</v>
      </c>
      <c r="M11" s="3415" t="n">
        <v>11890.46104</v>
      </c>
      <c r="N11" s="3415" t="n">
        <v>12006.78225</v>
      </c>
      <c r="O11" s="3415" t="n">
        <v>12201.26808</v>
      </c>
      <c r="P11" s="3415" t="n">
        <v>12401.356039999999</v>
      </c>
      <c r="Q11" s="3415" t="n">
        <v>12754.262709999999</v>
      </c>
      <c r="R11" s="3415" t="n">
        <v>12742.69086</v>
      </c>
      <c r="S11" s="3415" t="n">
        <v>12913.819880000001</v>
      </c>
      <c r="T11" s="3415" t="n">
        <v>13274.43438</v>
      </c>
      <c r="U11" s="3415" t="n">
        <v>12641.41504</v>
      </c>
      <c r="V11" s="3415" t="n">
        <v>12075.65697</v>
      </c>
      <c r="W11" s="3415" t="n">
        <v>12570.63271</v>
      </c>
      <c r="X11" s="3415" t="n">
        <v>12395.500180000001</v>
      </c>
      <c r="Y11" s="3415" t="n">
        <v>12091.15735</v>
      </c>
      <c r="Z11" s="3415" t="n">
        <v>11869.19416</v>
      </c>
      <c r="AA11" s="3415" t="n">
        <v>10746.37309</v>
      </c>
      <c r="AB11" s="3415" t="n">
        <v>10754.99379</v>
      </c>
      <c r="AC11" s="3414" t="n">
        <v>11965.98545</v>
      </c>
      <c r="AD11" s="3414" t="n">
        <v>11367.53412</v>
      </c>
      <c r="AE11" s="3414" t="n">
        <v>11561.8143</v>
      </c>
      <c r="AF11" s="3414" t="n">
        <v>11152.47215</v>
      </c>
      <c r="AG11" s="3414" t="n">
        <v>10347.00831</v>
      </c>
      <c r="AH11" t="n" s="3415">
        <v>-12.472659888272</v>
      </c>
      <c r="AI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s="3415" t="n">
        <v>6196.162299483</v>
      </c>
      <c r="L12" s="3415" t="n">
        <v>6115.635813869</v>
      </c>
      <c r="M12" s="3415" t="n">
        <v>5774.789704721</v>
      </c>
      <c r="N12" s="3415" t="n">
        <v>5985.968969199</v>
      </c>
      <c r="O12" s="3415" t="n">
        <v>5939.854962400001</v>
      </c>
      <c r="P12" s="3415" t="n">
        <v>5841.741185833</v>
      </c>
      <c r="Q12" s="3415" t="n">
        <v>5741.511853164</v>
      </c>
      <c r="R12" s="3415" t="n">
        <v>5423.544865946</v>
      </c>
      <c r="S12" s="3415" t="n">
        <v>5324.337598489</v>
      </c>
      <c r="T12" s="3415" t="n">
        <v>5179.117365285</v>
      </c>
      <c r="U12" s="3415" t="n">
        <v>4692.679147929</v>
      </c>
      <c r="V12" s="3415" t="n">
        <v>4596.566854488</v>
      </c>
      <c r="W12" s="3415" t="n">
        <v>4894.813462266</v>
      </c>
      <c r="X12" s="3415" t="n">
        <v>4268.824634747</v>
      </c>
      <c r="Y12" s="3415" t="n">
        <v>4533.254849547</v>
      </c>
      <c r="Z12" s="3415" t="n">
        <v>4157.535692274</v>
      </c>
      <c r="AA12" s="3415" t="n">
        <v>4040.992208448</v>
      </c>
      <c r="AB12" s="3415" t="n">
        <v>3933.902241572</v>
      </c>
      <c r="AC12" s="3414" t="n">
        <v>4054.1875373029998</v>
      </c>
      <c r="AD12" s="3414" t="n">
        <v>3955.368958308</v>
      </c>
      <c r="AE12" s="3414" t="n">
        <v>3739.603842563</v>
      </c>
      <c r="AF12" s="3414" t="n">
        <v>3762.810669529</v>
      </c>
      <c r="AG12" s="3414" t="n">
        <v>3544.136673076</v>
      </c>
      <c r="AH12" t="n" s="3415">
        <v>-52.68142588001</v>
      </c>
      <c r="AI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s="3415" t="n">
        <v>1430.08565176</v>
      </c>
      <c r="L13" s="3415" t="n">
        <v>1305.1256634</v>
      </c>
      <c r="M13" s="3415" t="n">
        <v>1403.5452278</v>
      </c>
      <c r="N13" s="3415" t="n">
        <v>1503.7208054</v>
      </c>
      <c r="O13" s="3415" t="n">
        <v>1465.46835404</v>
      </c>
      <c r="P13" s="3415" t="n">
        <v>1517.48257</v>
      </c>
      <c r="Q13" s="3415" t="n">
        <v>1383.0933324</v>
      </c>
      <c r="R13" s="3415" t="n">
        <v>1487.14945042</v>
      </c>
      <c r="S13" s="3415" t="n">
        <v>1400.0829884</v>
      </c>
      <c r="T13" s="3415" t="n">
        <v>1335.3840295300001</v>
      </c>
      <c r="U13" s="3415" t="n">
        <v>1182.8129761999999</v>
      </c>
      <c r="V13" s="3415" t="n">
        <v>1094.276981847</v>
      </c>
      <c r="W13" s="3415" t="n">
        <v>1196.030812521</v>
      </c>
      <c r="X13" s="3415" t="n">
        <v>1025.704169792</v>
      </c>
      <c r="Y13" s="3415" t="n">
        <v>1048.366835741</v>
      </c>
      <c r="Z13" s="3415" t="n">
        <v>1013.288062924</v>
      </c>
      <c r="AA13" s="3415" t="n">
        <v>949.5753667339999</v>
      </c>
      <c r="AB13" s="3415" t="n">
        <v>964.2993784199999</v>
      </c>
      <c r="AC13" s="3414" t="n">
        <v>892.93430452</v>
      </c>
      <c r="AD13" s="3414" t="n">
        <v>931.06794048</v>
      </c>
      <c r="AE13" s="3414" t="n">
        <v>727.87531236</v>
      </c>
      <c r="AF13" s="3414" t="n">
        <v>779.58382014</v>
      </c>
      <c r="AG13" s="3414" t="n">
        <v>708.9491850249999</v>
      </c>
      <c r="AH13" t="n" s="3415">
        <v>-37.063636935836</v>
      </c>
      <c r="AI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s="3419" t="n">
        <v>63.935516</v>
      </c>
      <c r="L14" s="3419" t="n">
        <v>55.1502</v>
      </c>
      <c r="M14" s="3419" t="n">
        <v>58.4792</v>
      </c>
      <c r="N14" s="3419" t="n">
        <v>52.95544</v>
      </c>
      <c r="O14" s="3419" t="n">
        <v>61.50224</v>
      </c>
      <c r="P14" s="3419" t="n">
        <v>56.02196</v>
      </c>
      <c r="Q14" s="3419" t="n">
        <v>55.036888</v>
      </c>
      <c r="R14" s="3419" t="n">
        <v>70.4217544</v>
      </c>
      <c r="S14" s="3419" t="n">
        <v>58.2244748</v>
      </c>
      <c r="T14" s="3419" t="n">
        <v>80.90998</v>
      </c>
      <c r="U14" s="3419" t="n">
        <v>97.13459594</v>
      </c>
      <c r="V14" s="3419" t="n">
        <v>74.7147044</v>
      </c>
      <c r="W14" s="3419" t="n">
        <v>96.410727</v>
      </c>
      <c r="X14" s="3419" t="n">
        <v>87.7924673</v>
      </c>
      <c r="Y14" s="3419" t="n">
        <v>101.8126509</v>
      </c>
      <c r="Z14" s="3419" t="n">
        <v>79.1543832</v>
      </c>
      <c r="AA14" s="3419" t="n">
        <v>83.7296803</v>
      </c>
      <c r="AB14" s="3419" t="n">
        <v>108.52065272</v>
      </c>
      <c r="AC14" s="3419" t="n">
        <v>104.11067602</v>
      </c>
      <c r="AD14" s="3419" t="n">
        <v>146.58761346</v>
      </c>
      <c r="AE14" s="3419" t="n">
        <v>90.786298769</v>
      </c>
      <c r="AF14" s="3419" t="n">
        <v>65.14468332</v>
      </c>
      <c r="AG14" s="3419" t="n">
        <v>76.33973974</v>
      </c>
      <c r="AH14" t="n" s="3419">
        <v>-31.529837324958</v>
      </c>
      <c r="AI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s="3415" t="n">
        <v>63.935516</v>
      </c>
      <c r="L16" s="3415" t="n">
        <v>55.1502</v>
      </c>
      <c r="M16" s="3415" t="n">
        <v>58.4792</v>
      </c>
      <c r="N16" s="3415" t="n">
        <v>52.95544</v>
      </c>
      <c r="O16" s="3415" t="n">
        <v>61.50224</v>
      </c>
      <c r="P16" s="3415" t="n">
        <v>56.02196</v>
      </c>
      <c r="Q16" s="3415" t="n">
        <v>55.036888</v>
      </c>
      <c r="R16" s="3415" t="n">
        <v>70.4217544</v>
      </c>
      <c r="S16" s="3415" t="n">
        <v>58.2244748</v>
      </c>
      <c r="T16" s="3415" t="n">
        <v>80.90998</v>
      </c>
      <c r="U16" s="3415" t="n">
        <v>97.13459594</v>
      </c>
      <c r="V16" s="3415" t="n">
        <v>74.7147044</v>
      </c>
      <c r="W16" s="3415" t="n">
        <v>96.410727</v>
      </c>
      <c r="X16" s="3415" t="n">
        <v>87.7924673</v>
      </c>
      <c r="Y16" s="3415" t="n">
        <v>101.8126509</v>
      </c>
      <c r="Z16" s="3415" t="n">
        <v>79.1543832</v>
      </c>
      <c r="AA16" s="3415" t="n">
        <v>83.7296803</v>
      </c>
      <c r="AB16" s="3415" t="n">
        <v>108.52065272</v>
      </c>
      <c r="AC16" s="3414" t="n">
        <v>104.11067602</v>
      </c>
      <c r="AD16" s="3414" t="n">
        <v>146.58761346</v>
      </c>
      <c r="AE16" s="3414" t="n">
        <v>90.786298769</v>
      </c>
      <c r="AF16" s="3414" t="n">
        <v>65.14468332</v>
      </c>
      <c r="AG16" s="3414" t="n">
        <v>76.33973974</v>
      </c>
      <c r="AH16" t="n" s="3415">
        <v>-31.529837324958</v>
      </c>
      <c r="AI16" s="336"/>
    </row>
    <row r="17" spans="1:38" x14ac:dyDescent="0.15">
      <c r="A17" s="1804" t="s">
        <v>1196</v>
      </c>
      <c r="B17" s="3415" t="s">
        <v>2964</v>
      </c>
      <c r="C17" s="3415" t="s">
        <v>2964</v>
      </c>
      <c r="D17" s="3415" t="s">
        <v>3232</v>
      </c>
      <c r="E17" s="3415" t="s">
        <v>3232</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s="3415" t="s">
        <v>2946</v>
      </c>
      <c r="R17" s="3415" t="s">
        <v>2946</v>
      </c>
      <c r="S17" s="3415" t="s">
        <v>2946</v>
      </c>
      <c r="T17" s="3415" t="s">
        <v>2946</v>
      </c>
      <c r="U17" s="3415" t="s">
        <v>2946</v>
      </c>
      <c r="V17" s="3415" t="s">
        <v>2946</v>
      </c>
      <c r="W17" s="3415" t="s">
        <v>2946</v>
      </c>
      <c r="X17" s="3415" t="s">
        <v>2946</v>
      </c>
      <c r="Y17" s="3415" t="s">
        <v>2946</v>
      </c>
      <c r="Z17" s="3415" t="s">
        <v>2946</v>
      </c>
      <c r="AA17" s="3415" t="s">
        <v>2946</v>
      </c>
      <c r="AB17" s="3415" t="s">
        <v>2946</v>
      </c>
      <c r="AC17" s="3414" t="s">
        <v>2946</v>
      </c>
      <c r="AD17" s="3414" t="s">
        <v>2946</v>
      </c>
      <c r="AE17" s="3414" t="s">
        <v>2946</v>
      </c>
      <c r="AF17" s="3414" t="s">
        <v>2946</v>
      </c>
      <c r="AG17" s="3414" t="s">
        <v>2946</v>
      </c>
      <c r="AH17" t="n" s="3415">
        <v>0.0</v>
      </c>
      <c r="AI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s="3419" t="n">
        <v>3770.2828377135634</v>
      </c>
      <c r="L18" s="3419" t="n">
        <v>3865.7156151717522</v>
      </c>
      <c r="M18" s="3419" t="n">
        <v>3874.4321622991984</v>
      </c>
      <c r="N18" s="3419" t="n">
        <v>3943.421637660186</v>
      </c>
      <c r="O18" s="3419" t="n">
        <v>3850.737728371473</v>
      </c>
      <c r="P18" s="3419" t="n">
        <v>4032.979828433</v>
      </c>
      <c r="Q18" s="3419" t="n">
        <v>4201.463746140158</v>
      </c>
      <c r="R18" s="3419" t="n">
        <v>3967.389092318924</v>
      </c>
      <c r="S18" s="3419" t="n">
        <v>4228.101540368211</v>
      </c>
      <c r="T18" s="3419" t="n">
        <v>4621.967887011583</v>
      </c>
      <c r="U18" s="3419" t="n">
        <v>4724.755703101052</v>
      </c>
      <c r="V18" s="3419" t="n">
        <v>3834.850133696142</v>
      </c>
      <c r="W18" s="3419" t="n">
        <v>4576.901602103872</v>
      </c>
      <c r="X18" s="3419" t="n">
        <v>4571.70163477628</v>
      </c>
      <c r="Y18" s="3419" t="n">
        <v>4362.518593789834</v>
      </c>
      <c r="Z18" s="3419" t="n">
        <v>4190.532359934243</v>
      </c>
      <c r="AA18" s="3419" t="n">
        <v>3984.2803550660456</v>
      </c>
      <c r="AB18" s="3419" t="n">
        <v>4156.7436989088865</v>
      </c>
      <c r="AC18" s="3419" t="n">
        <v>4455.558497107193</v>
      </c>
      <c r="AD18" s="3419" t="n">
        <v>4339.97939808155</v>
      </c>
      <c r="AE18" s="3419" t="n">
        <v>4413.080497809463</v>
      </c>
      <c r="AF18" s="3419" t="n">
        <v>4139.777089307038</v>
      </c>
      <c r="AG18" s="3419" t="n">
        <v>3885.4848572826604</v>
      </c>
      <c r="AH18" t="n" s="3419">
        <v>5.520386288674</v>
      </c>
      <c r="AI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s="3415" t="n">
        <v>955.9762244782946</v>
      </c>
      <c r="L19" s="3415" t="n">
        <v>1030.011957712423</v>
      </c>
      <c r="M19" s="3415" t="n">
        <v>1080.4471421192209</v>
      </c>
      <c r="N19" s="3415" t="n">
        <v>1084.4865140469906</v>
      </c>
      <c r="O19" s="3415" t="n">
        <v>1084.3104378650012</v>
      </c>
      <c r="P19" s="3415" t="n">
        <v>1127.5811720170304</v>
      </c>
      <c r="Q19" s="3415" t="n">
        <v>1189.362208847034</v>
      </c>
      <c r="R19" s="3415" t="n">
        <v>1176.1347280359673</v>
      </c>
      <c r="S19" s="3415" t="n">
        <v>1270.1229127412578</v>
      </c>
      <c r="T19" s="3415" t="n">
        <v>1295.2960130882</v>
      </c>
      <c r="U19" s="3415" t="n">
        <v>1227.45621628406</v>
      </c>
      <c r="V19" s="3415" t="n">
        <v>909.440695533678</v>
      </c>
      <c r="W19" s="3415" t="n">
        <v>1167.5231532492917</v>
      </c>
      <c r="X19" s="3415" t="n">
        <v>1257.1603599019181</v>
      </c>
      <c r="Y19" s="3415" t="n">
        <v>1120.7729566172493</v>
      </c>
      <c r="Z19" s="3415" t="n">
        <v>1061.6750407963218</v>
      </c>
      <c r="AA19" s="3415" t="n">
        <v>1032.678701519537</v>
      </c>
      <c r="AB19" s="3415" t="n">
        <v>966.70044467686</v>
      </c>
      <c r="AC19" s="3414" t="n">
        <v>1084.6474307956457</v>
      </c>
      <c r="AD19" s="3414" t="n">
        <v>1135.3549648794656</v>
      </c>
      <c r="AE19" s="3414" t="n">
        <v>1061.5280812436429</v>
      </c>
      <c r="AF19" s="3414" t="n">
        <v>972.2814244588951</v>
      </c>
      <c r="AG19" s="3414" t="n">
        <v>946.9395963530833</v>
      </c>
      <c r="AH19" t="n" s="3415">
        <v>-22.268867940635</v>
      </c>
      <c r="AI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s="3415" t="n">
        <v>248.36089853670893</v>
      </c>
      <c r="L20" s="3415" t="n">
        <v>246.90762959970914</v>
      </c>
      <c r="M20" s="3415" t="n">
        <v>268.11689512270976</v>
      </c>
      <c r="N20" s="3415" t="n">
        <v>275.96606585083566</v>
      </c>
      <c r="O20" s="3415" t="n">
        <v>305.8405905195519</v>
      </c>
      <c r="P20" s="3415" t="n">
        <v>307.37763114723</v>
      </c>
      <c r="Q20" s="3415" t="n">
        <v>325.82202225574395</v>
      </c>
      <c r="R20" s="3415" t="n">
        <v>285.0806334458969</v>
      </c>
      <c r="S20" s="3415" t="n">
        <v>371.62706560391064</v>
      </c>
      <c r="T20" s="3415" t="n">
        <v>701.3362489676566</v>
      </c>
      <c r="U20" s="3415" t="n">
        <v>817.903118255734</v>
      </c>
      <c r="V20" s="3415" t="n">
        <v>826.2243621550723</v>
      </c>
      <c r="W20" s="3415" t="n">
        <v>856.1878564481029</v>
      </c>
      <c r="X20" s="3415" t="n">
        <v>819.1347346642925</v>
      </c>
      <c r="Y20" s="3415" t="n">
        <v>834.7788519493675</v>
      </c>
      <c r="Z20" s="3415" t="n">
        <v>908.3417340485302</v>
      </c>
      <c r="AA20" s="3415" t="n">
        <v>767.3564447894931</v>
      </c>
      <c r="AB20" s="3415" t="n">
        <v>901.2496456032659</v>
      </c>
      <c r="AC20" s="3414" t="n">
        <v>1029.781387412708</v>
      </c>
      <c r="AD20" s="3414" t="n">
        <v>1135.8730384198498</v>
      </c>
      <c r="AE20" s="3414" t="n">
        <v>1097.1680823166612</v>
      </c>
      <c r="AF20" s="3414" t="n">
        <v>1137.7350700729419</v>
      </c>
      <c r="AG20" s="3414" t="n">
        <v>1049.6679059156959</v>
      </c>
      <c r="AH20" t="n" s="3415">
        <v>288.434095713224</v>
      </c>
      <c r="AI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s="3415" t="n">
        <v>2419.6581879083997</v>
      </c>
      <c r="L21" s="3415" t="n">
        <v>2448.4808283883</v>
      </c>
      <c r="M21" s="3415" t="n">
        <v>2389.2241775967</v>
      </c>
      <c r="N21" s="3415" t="n">
        <v>2440.1261396544</v>
      </c>
      <c r="O21" s="3415" t="n">
        <v>2318.3432368468</v>
      </c>
      <c r="P21" s="3415" t="n">
        <v>2480.8659307875</v>
      </c>
      <c r="Q21" s="3415" t="n">
        <v>2576.1613274441</v>
      </c>
      <c r="R21" s="3415" t="n">
        <v>2403.8365533027</v>
      </c>
      <c r="S21" s="3415" t="n">
        <v>2472.6959881179</v>
      </c>
      <c r="T21" s="3415" t="n">
        <v>2494.9078137879</v>
      </c>
      <c r="U21" s="3415" t="n">
        <v>2553.5056261235004</v>
      </c>
      <c r="V21" s="3415" t="n">
        <v>1968.8582540729</v>
      </c>
      <c r="W21" s="3415" t="n">
        <v>2438.8447715053</v>
      </c>
      <c r="X21" s="3415" t="n">
        <v>2383.2735297024</v>
      </c>
      <c r="Y21" s="3415" t="n">
        <v>2290.9125391471</v>
      </c>
      <c r="Z21" s="3415" t="n">
        <v>2094.7513055460004</v>
      </c>
      <c r="AA21" s="3415" t="n">
        <v>2070.08011628</v>
      </c>
      <c r="AB21" s="3415" t="n">
        <v>2150.407460315</v>
      </c>
      <c r="AC21" s="3414" t="n">
        <v>2196.6089245949997</v>
      </c>
      <c r="AD21" s="3414" t="n">
        <v>1928.166328521</v>
      </c>
      <c r="AE21" s="3414" t="n">
        <v>2096.2974324</v>
      </c>
      <c r="AF21" s="3414" t="n">
        <v>1874.963368295</v>
      </c>
      <c r="AG21" s="3414" t="n">
        <v>1756.76580194</v>
      </c>
      <c r="AH21" t="n" s="3415">
        <v>-11.097729310065</v>
      </c>
      <c r="AI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s="3415" t="n">
        <v>146.28752679016</v>
      </c>
      <c r="L22" s="3415" t="n">
        <v>140.31519947132</v>
      </c>
      <c r="M22" s="3415" t="n">
        <v>136.643947460568</v>
      </c>
      <c r="N22" s="3415" t="n">
        <v>142.84291810796</v>
      </c>
      <c r="O22" s="3415" t="n">
        <v>142.24346314012</v>
      </c>
      <c r="P22" s="3415" t="n">
        <v>117.15509448124001</v>
      </c>
      <c r="Q22" s="3415" t="n">
        <v>110.11818759328</v>
      </c>
      <c r="R22" s="3415" t="n">
        <v>102.33717753436</v>
      </c>
      <c r="S22" s="3415" t="n">
        <v>113.65557390514306</v>
      </c>
      <c r="T22" s="3415" t="n">
        <v>130.42781116782632</v>
      </c>
      <c r="U22" s="3415" t="n">
        <v>125.8907424377575</v>
      </c>
      <c r="V22" s="3415" t="n">
        <v>130.3268219344918</v>
      </c>
      <c r="W22" s="3415" t="n">
        <v>114.34582090117758</v>
      </c>
      <c r="X22" s="3415" t="n">
        <v>112.13301050766974</v>
      </c>
      <c r="Y22" s="3415" t="n">
        <v>116.05424607611732</v>
      </c>
      <c r="Z22" s="3415" t="n">
        <v>125.7642795433907</v>
      </c>
      <c r="AA22" s="3415" t="n">
        <v>114.16509247701553</v>
      </c>
      <c r="AB22" s="3415" t="n">
        <v>138.38614831376</v>
      </c>
      <c r="AC22" s="3414" t="n">
        <v>144.52075430384</v>
      </c>
      <c r="AD22" s="3414" t="n">
        <v>140.58506626123528</v>
      </c>
      <c r="AE22" s="3414" t="n">
        <v>158.08690184915824</v>
      </c>
      <c r="AF22" s="3414" t="n">
        <v>154.7972264802018</v>
      </c>
      <c r="AG22" s="3414" t="n">
        <v>132.1115530738812</v>
      </c>
      <c r="AH22" t="n" s="3415">
        <v>-39.313035169405</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1185</v>
      </c>
      <c r="AF25" s="3414" t="s">
        <v>1185</v>
      </c>
      <c r="AG25" s="3414" t="s">
        <v>1185</v>
      </c>
      <c r="AH25" t="s" s="3415">
        <v>1185</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s="3419" t="n">
        <v>452.4009444205516</v>
      </c>
      <c r="L27" s="3419" t="n">
        <v>453.60168881323614</v>
      </c>
      <c r="M27" s="3419" t="n">
        <v>350.8505701599438</v>
      </c>
      <c r="N27" s="3419" t="n">
        <v>419.84846150665135</v>
      </c>
      <c r="O27" s="3419" t="n">
        <v>447.2132618533591</v>
      </c>
      <c r="P27" s="3419" t="n">
        <v>302.94333620006654</v>
      </c>
      <c r="Q27" s="3419" t="n">
        <v>277.01866854677417</v>
      </c>
      <c r="R27" s="3419" t="n">
        <v>290.9958468934818</v>
      </c>
      <c r="S27" s="3419" t="n">
        <v>322.01077924018944</v>
      </c>
      <c r="T27" s="3419" t="n">
        <v>277.232912586897</v>
      </c>
      <c r="U27" s="3419" t="n">
        <v>326.55041993360464</v>
      </c>
      <c r="V27" s="3419" t="n">
        <v>339.7142876136456</v>
      </c>
      <c r="W27" s="3419" t="n">
        <v>278.98594896035314</v>
      </c>
      <c r="X27" s="3419" t="n">
        <v>202.11525714606978</v>
      </c>
      <c r="Y27" s="3419" t="n">
        <v>203.29345220257724</v>
      </c>
      <c r="Z27" s="3419" t="n">
        <v>315.2628272471859</v>
      </c>
      <c r="AA27" s="3419" t="n">
        <v>245.4225130909545</v>
      </c>
      <c r="AB27" s="3419" t="n">
        <v>166.7152124783085</v>
      </c>
      <c r="AC27" s="3419" t="n">
        <v>258.7412811710335</v>
      </c>
      <c r="AD27" s="3419" t="n">
        <v>188.62989753163114</v>
      </c>
      <c r="AE27" s="3419" t="n">
        <v>202.5090543729754</v>
      </c>
      <c r="AF27" s="3419" t="n">
        <v>190.33147352516212</v>
      </c>
      <c r="AG27" s="3419" t="n">
        <v>202.85805501430386</v>
      </c>
      <c r="AH27" t="n" s="3419">
        <v>-68.665124034997</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s="3415" t="n">
        <v>451.60570399999995</v>
      </c>
      <c r="L34" s="3415" t="n">
        <v>452.8157369999999</v>
      </c>
      <c r="M34" s="3415" t="n">
        <v>350.008351</v>
      </c>
      <c r="N34" s="3415" t="n">
        <v>418.92097499999994</v>
      </c>
      <c r="O34" s="3415" t="n">
        <v>446.217508</v>
      </c>
      <c r="P34" s="3415" t="n">
        <v>301.90231499999993</v>
      </c>
      <c r="Q34" s="3415" t="n">
        <v>275.90837999999997</v>
      </c>
      <c r="R34" s="3415" t="n">
        <v>289.85529099999997</v>
      </c>
      <c r="S34" s="3415" t="n">
        <v>320.638956</v>
      </c>
      <c r="T34" s="3415" t="n">
        <v>275.459822</v>
      </c>
      <c r="U34" s="3415" t="n">
        <v>325.01306200000005</v>
      </c>
      <c r="V34" s="3415" t="n">
        <v>338.26766233333336</v>
      </c>
      <c r="W34" s="3415" t="n">
        <v>277.4140563333333</v>
      </c>
      <c r="X34" s="3415" t="n">
        <v>199.5433843333333</v>
      </c>
      <c r="Y34" s="3415" t="n">
        <v>201.6144478333333</v>
      </c>
      <c r="Z34" s="3415" t="n">
        <v>314.28560288888883</v>
      </c>
      <c r="AA34" s="3415" t="n">
        <v>243.7212861111111</v>
      </c>
      <c r="AB34" s="3415" t="n">
        <v>164.6103176666667</v>
      </c>
      <c r="AC34" s="3414" t="n">
        <v>255.95618399999998</v>
      </c>
      <c r="AD34" s="3414" t="n">
        <v>186.795356</v>
      </c>
      <c r="AE34" s="3414" t="n">
        <v>201.02967133333334</v>
      </c>
      <c r="AF34" s="3414" t="n">
        <v>188.17858766666663</v>
      </c>
      <c r="AG34" s="3414" t="n">
        <v>201.29892933333335</v>
      </c>
      <c r="AH34" t="n" s="3415">
        <v>-68.645378093975</v>
      </c>
      <c r="AI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s="3415" t="n">
        <v>0.79524042055163</v>
      </c>
      <c r="L35" s="3415" t="n">
        <v>0.78595181323624</v>
      </c>
      <c r="M35" s="3415" t="n">
        <v>0.84221915994384</v>
      </c>
      <c r="N35" s="3415" t="n">
        <v>0.92748650665144</v>
      </c>
      <c r="O35" s="3415" t="n">
        <v>0.99575385335903</v>
      </c>
      <c r="P35" s="3415" t="n">
        <v>1.04102120006663</v>
      </c>
      <c r="Q35" s="3415" t="n">
        <v>1.11028854677423</v>
      </c>
      <c r="R35" s="3415" t="n">
        <v>1.14055589348183</v>
      </c>
      <c r="S35" s="3415" t="n">
        <v>1.37182324018943</v>
      </c>
      <c r="T35" s="3415" t="n">
        <v>1.77309058689703</v>
      </c>
      <c r="U35" s="3415" t="n">
        <v>1.53735793360463</v>
      </c>
      <c r="V35" s="3415" t="n">
        <v>1.44662528031222</v>
      </c>
      <c r="W35" s="3415" t="n">
        <v>1.57189262701982</v>
      </c>
      <c r="X35" s="3415" t="n">
        <v>2.57187281273649</v>
      </c>
      <c r="Y35" s="3415" t="n">
        <v>1.67900436924395</v>
      </c>
      <c r="Z35" s="3415" t="n">
        <v>0.97722435829704</v>
      </c>
      <c r="AA35" s="3415" t="n">
        <v>1.70122697984341</v>
      </c>
      <c r="AB35" s="3415" t="n">
        <v>2.1048948116418</v>
      </c>
      <c r="AC35" s="3414" t="n">
        <v>2.78509717103353</v>
      </c>
      <c r="AD35" s="3414" t="n">
        <v>1.83454153163114</v>
      </c>
      <c r="AE35" s="3414" t="n">
        <v>1.47938303964208</v>
      </c>
      <c r="AF35" s="3414" t="n">
        <v>2.15288585849551</v>
      </c>
      <c r="AG35" s="3414" t="n">
        <v>1.55912568097049</v>
      </c>
      <c r="AH35" t="n" s="3415">
        <v>-71.021339058752</v>
      </c>
      <c r="AI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s="3415" t="s">
        <v>2948</v>
      </c>
      <c r="L36" s="3415" t="s">
        <v>2948</v>
      </c>
      <c r="M36" s="3415" t="s">
        <v>2948</v>
      </c>
      <c r="N36" s="3415" t="s">
        <v>2948</v>
      </c>
      <c r="O36" s="3415" t="s">
        <v>2948</v>
      </c>
      <c r="P36" s="3415" t="s">
        <v>2948</v>
      </c>
      <c r="Q36" s="3415" t="s">
        <v>2948</v>
      </c>
      <c r="R36" s="3415" t="s">
        <v>2948</v>
      </c>
      <c r="S36" s="3415" t="s">
        <v>2948</v>
      </c>
      <c r="T36" s="3415" t="s">
        <v>2948</v>
      </c>
      <c r="U36" s="3415" t="s">
        <v>2948</v>
      </c>
      <c r="V36" s="3415" t="s">
        <v>2948</v>
      </c>
      <c r="W36" s="3415" t="s">
        <v>2948</v>
      </c>
      <c r="X36" s="3415" t="s">
        <v>2948</v>
      </c>
      <c r="Y36" s="3415" t="s">
        <v>2948</v>
      </c>
      <c r="Z36" s="3415" t="s">
        <v>2948</v>
      </c>
      <c r="AA36" s="3415" t="s">
        <v>2948</v>
      </c>
      <c r="AB36" s="3415" t="s">
        <v>2948</v>
      </c>
      <c r="AC36" s="3414" t="s">
        <v>2948</v>
      </c>
      <c r="AD36" s="3414" t="s">
        <v>2948</v>
      </c>
      <c r="AE36" s="3414" t="s">
        <v>2948</v>
      </c>
      <c r="AF36" s="3414" t="s">
        <v>2948</v>
      </c>
      <c r="AG36" s="3414" t="s">
        <v>2948</v>
      </c>
      <c r="AH36" t="n" s="3415">
        <v>0.0</v>
      </c>
      <c r="AI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s="3419" t="n">
        <v>-27924.84649933335</v>
      </c>
      <c r="L38" s="3419" t="n">
        <v>-28170.61065800002</v>
      </c>
      <c r="M38" s="3419" t="n">
        <v>-27745.950833333354</v>
      </c>
      <c r="N38" s="3419" t="n">
        <v>-28476.51195600002</v>
      </c>
      <c r="O38" s="3419" t="n">
        <v>-29620.55507666669</v>
      </c>
      <c r="P38" s="3419" t="n">
        <v>-30118.91648766669</v>
      </c>
      <c r="Q38" s="3419" t="n">
        <v>-31602.67966466669</v>
      </c>
      <c r="R38" s="3419" t="n">
        <v>-31656.769649000027</v>
      </c>
      <c r="S38" s="3419" t="n">
        <v>-35545.823632666696</v>
      </c>
      <c r="T38" s="3419" t="n">
        <v>-25882.750578666684</v>
      </c>
      <c r="U38" s="3419" t="n">
        <v>-28424.089195000026</v>
      </c>
      <c r="V38" s="3419" t="n">
        <v>-40583.09391000004</v>
      </c>
      <c r="W38" s="3419" t="n">
        <v>-28986.723912000023</v>
      </c>
      <c r="X38" s="3419" t="n">
        <v>-28189.703186333358</v>
      </c>
      <c r="Y38" s="3419" t="n">
        <v>-29879.70216666669</v>
      </c>
      <c r="Z38" s="3419" t="n">
        <v>-23058.20836300002</v>
      </c>
      <c r="AA38" s="3419" t="n">
        <v>-23497.804701333353</v>
      </c>
      <c r="AB38" s="3419" t="n">
        <v>-19386.352500000015</v>
      </c>
      <c r="AC38" s="3419" t="n">
        <v>-16053.80607900001</v>
      </c>
      <c r="AD38" s="3419" t="n">
        <v>-13673.165273333341</v>
      </c>
      <c r="AE38" s="3419" t="n">
        <v>-4451.674961</v>
      </c>
      <c r="AF38" s="3419" t="n">
        <v>-9366.899166666672</v>
      </c>
      <c r="AG38" s="3419" t="n">
        <v>-11762.95018400001</v>
      </c>
      <c r="AH38" t="n" s="3419">
        <v>-59.436036456116</v>
      </c>
      <c r="AI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s="3415" t="n">
        <v>-31919.686333333364</v>
      </c>
      <c r="L39" s="3415" t="n">
        <v>-32928.12233333336</v>
      </c>
      <c r="M39" s="3415" t="n">
        <v>-32333.293666666697</v>
      </c>
      <c r="N39" s="3415" t="n">
        <v>-35614.564333333365</v>
      </c>
      <c r="O39" s="3415" t="n">
        <v>-36294.0636666667</v>
      </c>
      <c r="P39" s="3415" t="n">
        <v>-36467.7316666667</v>
      </c>
      <c r="Q39" s="3415" t="n">
        <v>-38005.57933333337</v>
      </c>
      <c r="R39" s="3415" t="n">
        <v>-41624.01833333337</v>
      </c>
      <c r="S39" s="3415" t="n">
        <v>-42993.63200000004</v>
      </c>
      <c r="T39" s="3415" t="n">
        <v>-31895.464333333362</v>
      </c>
      <c r="U39" s="3415" t="n">
        <v>-38709.08800000003</v>
      </c>
      <c r="V39" s="3415" t="n">
        <v>-54218.19333333338</v>
      </c>
      <c r="W39" s="3415" t="n">
        <v>-39014.330666666705</v>
      </c>
      <c r="X39" s="3415" t="n">
        <v>-38097.708000000035</v>
      </c>
      <c r="Y39" s="3415" t="n">
        <v>-40196.434666666704</v>
      </c>
      <c r="Z39" s="3415" t="n">
        <v>-32493.864333333364</v>
      </c>
      <c r="AA39" s="3415" t="n">
        <v>-32105.30400000003</v>
      </c>
      <c r="AB39" s="3415" t="n">
        <v>-27880.09766666669</v>
      </c>
      <c r="AC39" s="3414" t="n">
        <v>-23996.100333333354</v>
      </c>
      <c r="AD39" s="3414" t="n">
        <v>-20667.870666666684</v>
      </c>
      <c r="AE39" s="3414" t="n">
        <v>-11776.80900000001</v>
      </c>
      <c r="AF39" s="3414" t="n">
        <v>-18247.55533333335</v>
      </c>
      <c r="AG39" s="3414" t="n">
        <v>-22938.50900000002</v>
      </c>
      <c r="AH39" t="n" s="3415">
        <v>-33.831822733219</v>
      </c>
      <c r="AI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s="3415" t="n">
        <v>7153.067166666673</v>
      </c>
      <c r="L40" s="3415" t="n">
        <v>7283.562000000006</v>
      </c>
      <c r="M40" s="3415" t="n">
        <v>7423.205166666673</v>
      </c>
      <c r="N40" s="3415" t="n">
        <v>7177.340500000007</v>
      </c>
      <c r="O40" s="3415" t="n">
        <v>7075.755500000007</v>
      </c>
      <c r="P40" s="3415" t="n">
        <v>7344.604666666673</v>
      </c>
      <c r="Q40" s="3415" t="n">
        <v>7594.123166666674</v>
      </c>
      <c r="R40" s="3415" t="n">
        <v>7477.14733333334</v>
      </c>
      <c r="S40" s="3415" t="n">
        <v>7601.797500000007</v>
      </c>
      <c r="T40" s="3415" t="n">
        <v>7233.5945000000065</v>
      </c>
      <c r="U40" s="3415" t="n">
        <v>7544.663500000007</v>
      </c>
      <c r="V40" s="3415" t="n">
        <v>7431.994166666674</v>
      </c>
      <c r="W40" s="3415" t="n">
        <v>7620.55983333334</v>
      </c>
      <c r="X40" s="3415" t="n">
        <v>7524.23833333334</v>
      </c>
      <c r="Y40" s="3415" t="n">
        <v>7708.316000000007</v>
      </c>
      <c r="Z40" s="3415" t="n">
        <v>7392.669166666673</v>
      </c>
      <c r="AA40" s="3415" t="n">
        <v>7406.380666666673</v>
      </c>
      <c r="AB40" s="3415" t="n">
        <v>7411.646000000007</v>
      </c>
      <c r="AC40" s="3414" t="n">
        <v>7916.73483333334</v>
      </c>
      <c r="AD40" s="3414" t="n">
        <v>7732.34183333334</v>
      </c>
      <c r="AE40" s="3414" t="n">
        <v>8049.418666666674</v>
      </c>
      <c r="AF40" s="3414" t="n">
        <v>8550.551166666675</v>
      </c>
      <c r="AG40" s="3414" t="n">
        <v>8807.91083333334</v>
      </c>
      <c r="AH40" t="n" s="3415">
        <v>62.858522037171</v>
      </c>
      <c r="AI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s="3415" t="n">
        <v>861.1780006666675</v>
      </c>
      <c r="L41" s="3415" t="n">
        <v>848.8838420000008</v>
      </c>
      <c r="M41" s="3415" t="n">
        <v>838.8985000000008</v>
      </c>
      <c r="N41" s="3415" t="n">
        <v>856.1025440000008</v>
      </c>
      <c r="O41" s="3415" t="n">
        <v>835.6022566666675</v>
      </c>
      <c r="P41" s="3415" t="n">
        <v>830.8895123333341</v>
      </c>
      <c r="Q41" s="3415" t="n">
        <v>883.2285020000008</v>
      </c>
      <c r="R41" s="3415" t="n">
        <v>911.4255176666675</v>
      </c>
      <c r="S41" s="3415" t="n">
        <v>910.3270340000008</v>
      </c>
      <c r="T41" s="3415" t="n">
        <v>907.6247546666675</v>
      </c>
      <c r="U41" s="3415" t="n">
        <v>897.5619716666674</v>
      </c>
      <c r="V41" s="3415" t="n">
        <v>847.2834233333341</v>
      </c>
      <c r="W41" s="3415" t="n">
        <v>810.2564213333341</v>
      </c>
      <c r="X41" s="3415" t="n">
        <v>764.007480333334</v>
      </c>
      <c r="Y41" s="3415" t="n">
        <v>761.3595000000007</v>
      </c>
      <c r="Z41" s="3415" t="n">
        <v>760.9806370000007</v>
      </c>
      <c r="AA41" s="3415" t="n">
        <v>745.8642986666673</v>
      </c>
      <c r="AB41" s="3415" t="n">
        <v>756.5891666666673</v>
      </c>
      <c r="AC41" s="3414" t="n">
        <v>760.791254333334</v>
      </c>
      <c r="AD41" s="3414" t="n">
        <v>740.8042266666673</v>
      </c>
      <c r="AE41" s="3414" t="n">
        <v>736.826872333334</v>
      </c>
      <c r="AF41" s="3414" t="n">
        <v>740.224833333334</v>
      </c>
      <c r="AG41" s="3414" t="n">
        <v>707.252649333334</v>
      </c>
      <c r="AH41" t="n" s="3415">
        <v>-30.647188892613</v>
      </c>
      <c r="AI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s="3415" t="n">
        <v>1444.2688333333347</v>
      </c>
      <c r="L42" s="3415" t="n">
        <v>1849.250333333335</v>
      </c>
      <c r="M42" s="3415" t="n">
        <v>1653.6171666666683</v>
      </c>
      <c r="N42" s="3415" t="n">
        <v>1863.4531666666683</v>
      </c>
      <c r="O42" s="3415" t="n">
        <v>1899.129833333335</v>
      </c>
      <c r="P42" s="3415" t="n">
        <v>1817.2421666666683</v>
      </c>
      <c r="Q42" s="3415" t="n">
        <v>1738.5518333333348</v>
      </c>
      <c r="R42" s="3415" t="n">
        <v>1956.3976666666686</v>
      </c>
      <c r="S42" s="3415" t="n">
        <v>2223.182500000002</v>
      </c>
      <c r="T42" s="3415" t="n">
        <v>1908.5440000000017</v>
      </c>
      <c r="U42" s="3415" t="n">
        <v>2048.537333333335</v>
      </c>
      <c r="V42" s="3415" t="n">
        <v>2169.5941666666686</v>
      </c>
      <c r="W42" s="3415" t="n">
        <v>2154.698333333335</v>
      </c>
      <c r="X42" s="3415" t="n">
        <v>2082.7675000000017</v>
      </c>
      <c r="Y42" s="3415" t="n">
        <v>1939.582333333335</v>
      </c>
      <c r="Z42" s="3415" t="n">
        <v>2152.326000000002</v>
      </c>
      <c r="AA42" s="3415" t="n">
        <v>2030.8933333333352</v>
      </c>
      <c r="AB42" s="3415" t="n">
        <v>1971.0680000000018</v>
      </c>
      <c r="AC42" s="3414" t="n">
        <v>1985.395500000002</v>
      </c>
      <c r="AD42" s="3414" t="n">
        <v>1984.3010000000017</v>
      </c>
      <c r="AE42" s="3414" t="n">
        <v>2105.9536666666686</v>
      </c>
      <c r="AF42" s="3414" t="n">
        <v>1991.7920000000017</v>
      </c>
      <c r="AG42" s="3414" t="n">
        <v>1987.1830000000018</v>
      </c>
      <c r="AH42" t="n" s="3415">
        <v>48.893107540825</v>
      </c>
      <c r="AI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s="3415" t="n">
        <v>1262.8788333333346</v>
      </c>
      <c r="L43" s="3415" t="n">
        <v>1260.044500000001</v>
      </c>
      <c r="M43" s="3415" t="n">
        <v>1278.1780000000012</v>
      </c>
      <c r="N43" s="3415" t="n">
        <v>1444.694166666668</v>
      </c>
      <c r="O43" s="3415" t="n">
        <v>1412.9720000000013</v>
      </c>
      <c r="P43" s="3415" t="n">
        <v>1453.6958333333346</v>
      </c>
      <c r="Q43" s="3415" t="n">
        <v>1587.6501666666682</v>
      </c>
      <c r="R43" s="3415" t="n">
        <v>1593.480166666668</v>
      </c>
      <c r="S43" s="3415" t="n">
        <v>1475.4153333333347</v>
      </c>
      <c r="T43" s="3415" t="n">
        <v>1572.6865000000014</v>
      </c>
      <c r="U43" s="3415" t="n">
        <v>1579.4900000000014</v>
      </c>
      <c r="V43" s="3415" t="n">
        <v>1540.575666666668</v>
      </c>
      <c r="W43" s="3415" t="n">
        <v>1637.5021666666682</v>
      </c>
      <c r="X43" s="3415" t="n">
        <v>1707.9095000000016</v>
      </c>
      <c r="Y43" s="3415" t="n">
        <v>1582.2876666666682</v>
      </c>
      <c r="Z43" s="3415" t="n">
        <v>1496.878166666668</v>
      </c>
      <c r="AA43" s="3415" t="n">
        <v>1451.3620000000012</v>
      </c>
      <c r="AB43" s="3415" t="n">
        <v>1263.5480000000011</v>
      </c>
      <c r="AC43" s="3414" t="n">
        <v>1097.5066666666676</v>
      </c>
      <c r="AD43" s="3414" t="n">
        <v>1034.9863333333342</v>
      </c>
      <c r="AE43" s="3414" t="n">
        <v>1017.0288333333342</v>
      </c>
      <c r="AF43" s="3414" t="n">
        <v>979.7241666666675</v>
      </c>
      <c r="AG43" s="3414" t="n">
        <v>963.2333333333343</v>
      </c>
      <c r="AH43" t="n" s="3415">
        <v>12.354745031286</v>
      </c>
      <c r="AI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s="3415" t="s">
        <v>2964</v>
      </c>
      <c r="L44" s="3415" t="s">
        <v>2964</v>
      </c>
      <c r="M44" s="3415" t="s">
        <v>2964</v>
      </c>
      <c r="N44" s="3415" t="s">
        <v>2964</v>
      </c>
      <c r="O44" s="3415" t="s">
        <v>2964</v>
      </c>
      <c r="P44" s="3415" t="s">
        <v>2964</v>
      </c>
      <c r="Q44" s="3415" t="s">
        <v>2964</v>
      </c>
      <c r="R44" s="3415" t="s">
        <v>2964</v>
      </c>
      <c r="S44" s="3415" t="s">
        <v>2964</v>
      </c>
      <c r="T44" s="3415" t="s">
        <v>2964</v>
      </c>
      <c r="U44" s="3415" t="s">
        <v>2964</v>
      </c>
      <c r="V44" s="3415" t="s">
        <v>2964</v>
      </c>
      <c r="W44" s="3415" t="s">
        <v>2964</v>
      </c>
      <c r="X44" s="3415" t="s">
        <v>2964</v>
      </c>
      <c r="Y44" s="3415" t="s">
        <v>2964</v>
      </c>
      <c r="Z44" s="3415" t="s">
        <v>2964</v>
      </c>
      <c r="AA44" s="3415" t="s">
        <v>2964</v>
      </c>
      <c r="AB44" s="3415" t="s">
        <v>2964</v>
      </c>
      <c r="AC44" s="3414" t="s">
        <v>2964</v>
      </c>
      <c r="AD44" s="3414" t="s">
        <v>2964</v>
      </c>
      <c r="AE44" s="3414" t="s">
        <v>2964</v>
      </c>
      <c r="AF44" s="3414" t="s">
        <v>2964</v>
      </c>
      <c r="AG44" s="3414" t="s">
        <v>2964</v>
      </c>
      <c r="AH44" t="n" s="3415">
        <v>0.0</v>
      </c>
      <c r="AI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s="3415" t="n">
        <v>-6726.553</v>
      </c>
      <c r="L45" s="3415" t="n">
        <v>-6484.229</v>
      </c>
      <c r="M45" s="3415" t="n">
        <v>-6606.556</v>
      </c>
      <c r="N45" s="3415" t="n">
        <v>-4203.538</v>
      </c>
      <c r="O45" s="3415" t="n">
        <v>-4549.951</v>
      </c>
      <c r="P45" s="3415" t="n">
        <v>-5097.617</v>
      </c>
      <c r="Q45" s="3415" t="n">
        <v>-5400.654</v>
      </c>
      <c r="R45" s="3415" t="n">
        <v>-1971.202</v>
      </c>
      <c r="S45" s="3415" t="n">
        <v>-4762.914</v>
      </c>
      <c r="T45" s="3415" t="n">
        <v>-5609.736</v>
      </c>
      <c r="U45" s="3415" t="n">
        <v>-1785.254</v>
      </c>
      <c r="V45" s="3415" t="n">
        <v>1645.652</v>
      </c>
      <c r="W45" s="3415" t="n">
        <v>-2195.41</v>
      </c>
      <c r="X45" s="3415" t="n">
        <v>-2170.918</v>
      </c>
      <c r="Y45" s="3415" t="n">
        <v>-1674.813</v>
      </c>
      <c r="Z45" s="3415" t="n">
        <v>-2367.198</v>
      </c>
      <c r="AA45" s="3415" t="n">
        <v>-3027.001</v>
      </c>
      <c r="AB45" s="3415" t="n">
        <v>-2909.106</v>
      </c>
      <c r="AC45" s="3414" t="n">
        <v>-3818.134</v>
      </c>
      <c r="AD45" s="3414" t="n">
        <v>-4497.728</v>
      </c>
      <c r="AE45" s="3414" t="n">
        <v>-4584.094</v>
      </c>
      <c r="AF45" s="3414" t="n">
        <v>-3381.636</v>
      </c>
      <c r="AG45" s="3414" t="n">
        <v>-1290.021</v>
      </c>
      <c r="AH45" t="n" s="3415">
        <v>-56.294238658031</v>
      </c>
      <c r="AI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t="n" s="3415">
        <v>0.0</v>
      </c>
      <c r="AI46" s="336"/>
    </row>
    <row r="47" spans="1:38" x14ac:dyDescent="0.15">
      <c r="A47" s="1830" t="s">
        <v>1091</v>
      </c>
      <c r="B47" s="3419" t="s">
        <v>3223</v>
      </c>
      <c r="C47" s="3419" t="s">
        <v>3223</v>
      </c>
      <c r="D47" s="3419" t="s">
        <v>3223</v>
      </c>
      <c r="E47" s="3419" t="s">
        <v>3223</v>
      </c>
      <c r="F47" s="3419" t="s">
        <v>3223</v>
      </c>
      <c r="G47" s="3419" t="s">
        <v>3223</v>
      </c>
      <c r="H47" s="3419" t="s">
        <v>3223</v>
      </c>
      <c r="I47" s="3419" t="s">
        <v>3223</v>
      </c>
      <c r="J47" s="3419" t="s">
        <v>3223</v>
      </c>
      <c r="K47" s="3419" t="s">
        <v>3223</v>
      </c>
      <c r="L47" s="3419" t="s">
        <v>3223</v>
      </c>
      <c r="M47" s="3419" t="s">
        <v>3223</v>
      </c>
      <c r="N47" s="3419" t="s">
        <v>3223</v>
      </c>
      <c r="O47" s="3419" t="s">
        <v>3223</v>
      </c>
      <c r="P47" s="3419" t="s">
        <v>3223</v>
      </c>
      <c r="Q47" s="3419" t="s">
        <v>3223</v>
      </c>
      <c r="R47" s="3419" t="s">
        <v>3223</v>
      </c>
      <c r="S47" s="3419" t="s">
        <v>3223</v>
      </c>
      <c r="T47" s="3419" t="s">
        <v>3223</v>
      </c>
      <c r="U47" s="3419" t="s">
        <v>3223</v>
      </c>
      <c r="V47" s="3419" t="s">
        <v>3223</v>
      </c>
      <c r="W47" s="3419" t="s">
        <v>3223</v>
      </c>
      <c r="X47" s="3419" t="s">
        <v>3223</v>
      </c>
      <c r="Y47" s="3419" t="s">
        <v>3223</v>
      </c>
      <c r="Z47" s="3419" t="s">
        <v>3223</v>
      </c>
      <c r="AA47" s="3419" t="s">
        <v>3233</v>
      </c>
      <c r="AB47" s="3419" t="s">
        <v>3233</v>
      </c>
      <c r="AC47" s="3419" t="s">
        <v>3223</v>
      </c>
      <c r="AD47" s="3419" t="s">
        <v>3223</v>
      </c>
      <c r="AE47" s="3419" t="s">
        <v>3223</v>
      </c>
      <c r="AF47" s="3419" t="s">
        <v>3223</v>
      </c>
      <c r="AG47" s="3419" t="s">
        <v>3223</v>
      </c>
      <c r="AH47" t="n" s="3419">
        <v>0.0</v>
      </c>
      <c r="AI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s="3414" t="s">
        <v>2944</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s">
        <v>3223</v>
      </c>
      <c r="C50" s="3415" t="s">
        <v>3223</v>
      </c>
      <c r="D50" s="3415" t="s">
        <v>3223</v>
      </c>
      <c r="E50" s="3415" t="s">
        <v>3223</v>
      </c>
      <c r="F50" s="3415" t="s">
        <v>3223</v>
      </c>
      <c r="G50" s="3415" t="s">
        <v>3223</v>
      </c>
      <c r="H50" s="3415" t="s">
        <v>3223</v>
      </c>
      <c r="I50" s="3415" t="s">
        <v>3223</v>
      </c>
      <c r="J50" s="3415" t="s">
        <v>3223</v>
      </c>
      <c r="K50" s="3415" t="s">
        <v>3223</v>
      </c>
      <c r="L50" s="3415" t="s">
        <v>3223</v>
      </c>
      <c r="M50" s="3415" t="s">
        <v>3223</v>
      </c>
      <c r="N50" s="3415" t="s">
        <v>3223</v>
      </c>
      <c r="O50" s="3415" t="s">
        <v>3223</v>
      </c>
      <c r="P50" s="3415" t="s">
        <v>3223</v>
      </c>
      <c r="Q50" s="3415" t="s">
        <v>3223</v>
      </c>
      <c r="R50" s="3415" t="s">
        <v>3223</v>
      </c>
      <c r="S50" s="3415" t="s">
        <v>3223</v>
      </c>
      <c r="T50" s="3415" t="s">
        <v>3223</v>
      </c>
      <c r="U50" s="3415" t="s">
        <v>3223</v>
      </c>
      <c r="V50" s="3415" t="s">
        <v>3223</v>
      </c>
      <c r="W50" s="3415" t="s">
        <v>3223</v>
      </c>
      <c r="X50" s="3415" t="s">
        <v>3223</v>
      </c>
      <c r="Y50" s="3415" t="s">
        <v>3223</v>
      </c>
      <c r="Z50" s="3415" t="s">
        <v>3223</v>
      </c>
      <c r="AA50" s="3415" t="s">
        <v>3233</v>
      </c>
      <c r="AB50" s="3415" t="s">
        <v>3233</v>
      </c>
      <c r="AC50" s="3414" t="s">
        <v>3223</v>
      </c>
      <c r="AD50" s="3414" t="s">
        <v>3223</v>
      </c>
      <c r="AE50" s="3414" t="s">
        <v>3223</v>
      </c>
      <c r="AF50" s="3414" t="s">
        <v>3223</v>
      </c>
      <c r="AG50" s="3414" t="s">
        <v>3223</v>
      </c>
      <c r="AH50" t="n" s="3415">
        <v>0.0</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s="3419" t="n">
        <v>2680.68466</v>
      </c>
      <c r="L55" s="3419" t="n">
        <v>2863.8356599999997</v>
      </c>
      <c r="M55" s="3419" t="n">
        <v>3110.15988</v>
      </c>
      <c r="N55" s="3419" t="n">
        <v>2922.80108</v>
      </c>
      <c r="O55" s="3419" t="n">
        <v>3146.7439900000004</v>
      </c>
      <c r="P55" s="3419" t="n">
        <v>3167.9363500000004</v>
      </c>
      <c r="Q55" s="3419" t="n">
        <v>2931.0155999999997</v>
      </c>
      <c r="R55" s="3419" t="n">
        <v>2904.332</v>
      </c>
      <c r="S55" s="3419" t="n">
        <v>3222.45084</v>
      </c>
      <c r="T55" s="3419" t="n">
        <v>3113.7351</v>
      </c>
      <c r="U55" s="3419" t="n">
        <v>3068.06401</v>
      </c>
      <c r="V55" s="3419" t="n">
        <v>2350.84427</v>
      </c>
      <c r="W55" s="3419" t="n">
        <v>2308.66999</v>
      </c>
      <c r="X55" s="3419" t="n">
        <v>2566.81667</v>
      </c>
      <c r="Y55" s="3419" t="n">
        <v>2236.80235</v>
      </c>
      <c r="Z55" s="3419" t="n">
        <v>2317.71079</v>
      </c>
      <c r="AA55" s="3419" t="n">
        <v>2189.94707</v>
      </c>
      <c r="AB55" s="3419" t="n">
        <v>2881.62636</v>
      </c>
      <c r="AC55" s="3419" t="n">
        <v>2853.65521</v>
      </c>
      <c r="AD55" s="3419" t="n">
        <v>3191.79581</v>
      </c>
      <c r="AE55" s="3419" t="n">
        <v>3399.7333999999996</v>
      </c>
      <c r="AF55" s="3419" t="n">
        <v>3619.3580699999998</v>
      </c>
      <c r="AG55" s="3419" t="n">
        <v>1848.98</v>
      </c>
      <c r="AH55" t="n" s="3419">
        <v>-34.888765408231</v>
      </c>
      <c r="AI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s="3415" t="n">
        <v>1022.15016</v>
      </c>
      <c r="L56" s="3415" t="n">
        <v>1094.06916</v>
      </c>
      <c r="M56" s="3415" t="n">
        <v>1063.28124</v>
      </c>
      <c r="N56" s="3415" t="n">
        <v>1089.97728</v>
      </c>
      <c r="O56" s="3415" t="n">
        <v>1077.56256</v>
      </c>
      <c r="P56" s="3415" t="n">
        <v>1113.555</v>
      </c>
      <c r="Q56" s="3415" t="n">
        <v>1282.22976</v>
      </c>
      <c r="R56" s="3415" t="n">
        <v>1290.1866</v>
      </c>
      <c r="S56" s="3415" t="n">
        <v>1434.59556</v>
      </c>
      <c r="T56" s="3415" t="n">
        <v>1655.601</v>
      </c>
      <c r="U56" s="3415" t="n">
        <v>1792.0824</v>
      </c>
      <c r="V56" s="3415" t="n">
        <v>1570.1034</v>
      </c>
      <c r="W56" s="3415" t="n">
        <v>1653.5148</v>
      </c>
      <c r="X56" s="3415" t="n">
        <v>1956.636</v>
      </c>
      <c r="Y56" s="3415" t="n">
        <v>1888.55268</v>
      </c>
      <c r="Z56" s="3415" t="n">
        <v>1949.2428</v>
      </c>
      <c r="AA56" s="3415" t="n">
        <v>1920.76068</v>
      </c>
      <c r="AB56" s="3415" t="n">
        <v>1963.0776</v>
      </c>
      <c r="AC56" s="3414" t="n">
        <v>1967.616</v>
      </c>
      <c r="AD56" s="3414" t="n">
        <v>2097.42156</v>
      </c>
      <c r="AE56" s="3414" t="n">
        <v>2388.2598</v>
      </c>
      <c r="AF56" s="3414" t="n">
        <v>2574.13656</v>
      </c>
      <c r="AG56" s="3414" t="n">
        <v>869.12556</v>
      </c>
      <c r="AH56" t="n" s="3415">
        <v>-13.754104076474</v>
      </c>
      <c r="AI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s="3415" t="n">
        <v>1658.5345</v>
      </c>
      <c r="L57" s="3415" t="n">
        <v>1769.7665</v>
      </c>
      <c r="M57" s="3415" t="n">
        <v>2046.87864</v>
      </c>
      <c r="N57" s="3415" t="n">
        <v>1832.8238000000001</v>
      </c>
      <c r="O57" s="3415" t="n">
        <v>2069.18143</v>
      </c>
      <c r="P57" s="3415" t="n">
        <v>2054.38135</v>
      </c>
      <c r="Q57" s="3415" t="n">
        <v>1648.7858399999998</v>
      </c>
      <c r="R57" s="3415" t="n">
        <v>1614.1453999999999</v>
      </c>
      <c r="S57" s="3415" t="n">
        <v>1787.85528</v>
      </c>
      <c r="T57" s="3415" t="n">
        <v>1458.1341</v>
      </c>
      <c r="U57" s="3415" t="n">
        <v>1275.98161</v>
      </c>
      <c r="V57" s="3415" t="n">
        <v>780.74087</v>
      </c>
      <c r="W57" s="3415" t="n">
        <v>655.15519</v>
      </c>
      <c r="X57" s="3415" t="n">
        <v>610.18067</v>
      </c>
      <c r="Y57" s="3415" t="n">
        <v>348.24967</v>
      </c>
      <c r="Z57" s="3415" t="n">
        <v>368.46799000000004</v>
      </c>
      <c r="AA57" s="3415" t="n">
        <v>269.18639</v>
      </c>
      <c r="AB57" s="3415" t="n">
        <v>918.54876</v>
      </c>
      <c r="AC57" s="3414" t="n">
        <v>886.03921</v>
      </c>
      <c r="AD57" s="3414" t="n">
        <v>1094.37425</v>
      </c>
      <c r="AE57" s="3414" t="n">
        <v>1011.4736</v>
      </c>
      <c r="AF57" s="3414" t="n">
        <v>1045.22151</v>
      </c>
      <c r="AG57" s="3414" t="n">
        <v>979.85444</v>
      </c>
      <c r="AH57" t="n" s="3415">
        <v>-46.514356371987</v>
      </c>
      <c r="AI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s="3414" t="s">
        <v>2944</v>
      </c>
      <c r="AH58" t="n" s="3415">
        <v>0.0</v>
      </c>
      <c r="AI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s="3415" t="n">
        <v>26184.3043186</v>
      </c>
      <c r="L59" s="3415" t="n">
        <v>27544.0395014</v>
      </c>
      <c r="M59" s="3415" t="n">
        <v>27918.7807105</v>
      </c>
      <c r="N59" s="3415" t="n">
        <v>27238.96976092</v>
      </c>
      <c r="O59" s="3415" t="n">
        <v>29325.12687802</v>
      </c>
      <c r="P59" s="3415" t="n">
        <v>30112.7374145</v>
      </c>
      <c r="Q59" s="3415" t="n">
        <v>31687.8939285</v>
      </c>
      <c r="R59" s="3415" t="n">
        <v>30010.4034582</v>
      </c>
      <c r="S59" s="3415" t="n">
        <v>32929.68957545</v>
      </c>
      <c r="T59" s="3415" t="n">
        <v>31883.666677888</v>
      </c>
      <c r="U59" s="3415" t="n">
        <v>32420.787337499998</v>
      </c>
      <c r="V59" s="3415" t="n">
        <v>29358.970699617</v>
      </c>
      <c r="W59" s="3415" t="n">
        <v>34664.105621398</v>
      </c>
      <c r="X59" s="3415" t="n">
        <v>34316.207272955</v>
      </c>
      <c r="Y59" s="3415" t="n">
        <v>36004.203123464</v>
      </c>
      <c r="Z59" s="3415" t="n">
        <v>37054.642999983</v>
      </c>
      <c r="AA59" s="3415" t="n">
        <v>38014.129628059</v>
      </c>
      <c r="AB59" s="3415" t="n">
        <v>37209.271859968</v>
      </c>
      <c r="AC59" s="3414" t="n">
        <v>38464.354048129</v>
      </c>
      <c r="AD59" s="3414" t="n">
        <v>40417.949802901</v>
      </c>
      <c r="AE59" s="3414" t="n">
        <v>41594.349077121005</v>
      </c>
      <c r="AF59" s="3414" t="n">
        <v>42272.887082477</v>
      </c>
      <c r="AG59" s="3414" t="n">
        <v>39478.823243234</v>
      </c>
      <c r="AH59" t="n" s="3415">
        <v>115.650453552054</v>
      </c>
      <c r="AI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s="3415" t="n">
        <v>127.95355168644629</v>
      </c>
      <c r="L60" s="3415" t="n">
        <v>156.47219611894545</v>
      </c>
      <c r="M60" s="3415" t="n">
        <v>183.44086642913805</v>
      </c>
      <c r="N60" s="3415" t="n">
        <v>175.67560600362486</v>
      </c>
      <c r="O60" s="3415" t="n">
        <v>176.4666424422148</v>
      </c>
      <c r="P60" s="3415" t="n">
        <v>186.21499032633872</v>
      </c>
      <c r="Q60" s="3415" t="n">
        <v>212.7316398144799</v>
      </c>
      <c r="R60" s="3415" t="s">
        <v>1185</v>
      </c>
      <c r="S60" s="3415" t="n">
        <v>211.9590711526664</v>
      </c>
      <c r="T60" s="3415" t="n">
        <v>234.03509974402064</v>
      </c>
      <c r="U60" s="3415" t="n">
        <v>213.51542105505052</v>
      </c>
      <c r="V60" s="3415" t="n">
        <v>185.06471165855032</v>
      </c>
      <c r="W60" s="3415" t="n">
        <v>197.7957109000203</v>
      </c>
      <c r="X60" s="3415" t="n">
        <v>180.13510863680725</v>
      </c>
      <c r="Y60" s="3415" t="n">
        <v>147.2120893989381</v>
      </c>
      <c r="Z60" s="3415" t="n">
        <v>145.58765979517295</v>
      </c>
      <c r="AA60" s="3415" t="n">
        <v>149.7158774922197</v>
      </c>
      <c r="AB60" s="3415" t="n">
        <v>139.08514990686027</v>
      </c>
      <c r="AC60" s="3414" t="n">
        <v>138.44675318739246</v>
      </c>
      <c r="AD60" s="3414" t="n">
        <v>133.41619076316215</v>
      </c>
      <c r="AE60" s="3414" t="n">
        <v>134.98948323748928</v>
      </c>
      <c r="AF60" s="3414" t="n">
        <v>124.28319520037725</v>
      </c>
      <c r="AG60" s="3414" t="n">
        <v>101.51131963939086</v>
      </c>
      <c r="AH60" t="n" s="3415">
        <v>100.0</v>
      </c>
      <c r="AI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s="3415" t="n">
        <v>45860.1058</v>
      </c>
      <c r="L61" s="3415" t="n">
        <v>46554.4883</v>
      </c>
      <c r="M61" s="3415" t="n">
        <v>47266.6258</v>
      </c>
      <c r="N61" s="3415" t="n">
        <v>47943.5766</v>
      </c>
      <c r="O61" s="3415" t="n">
        <v>48569.5225</v>
      </c>
      <c r="P61" s="3415" t="n">
        <v>49175.5671</v>
      </c>
      <c r="Q61" s="3415" t="n">
        <v>49760.889</v>
      </c>
      <c r="R61" s="3415" t="n">
        <v>50358.0665</v>
      </c>
      <c r="S61" s="3415" t="n">
        <v>50989.9388</v>
      </c>
      <c r="T61" s="3415" t="n">
        <v>51587.8004</v>
      </c>
      <c r="U61" s="3415" t="n">
        <v>52125.2012</v>
      </c>
      <c r="V61" s="3415" t="n">
        <v>52579.0619</v>
      </c>
      <c r="W61" s="3415" t="n">
        <v>53039.6328</v>
      </c>
      <c r="X61" s="3415" t="n">
        <v>53469.6572</v>
      </c>
      <c r="Y61" s="3415" t="n">
        <v>53841.7597</v>
      </c>
      <c r="Z61" s="3415" t="n">
        <v>54128.6752</v>
      </c>
      <c r="AA61" s="3415" t="n">
        <v>54328.9117</v>
      </c>
      <c r="AB61" s="3415" t="n">
        <v>54482.3348</v>
      </c>
      <c r="AC61" s="3414" t="n">
        <v>54533.6587</v>
      </c>
      <c r="AD61" s="3414" t="n">
        <v>54561.7263</v>
      </c>
      <c r="AE61" s="3414" t="n">
        <v>54595.0016</v>
      </c>
      <c r="AF61" s="3414" t="n">
        <v>54623.2434</v>
      </c>
      <c r="AG61" s="3414" t="n">
        <v>54646.4758</v>
      </c>
      <c r="AH61" t="n" s="3415">
        <v>44.623757858185</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s="3415" t="n">
        <v>115.071511462</v>
      </c>
      <c r="L63" s="3415" t="n">
        <v>110.568600385</v>
      </c>
      <c r="M63" s="3415" t="n">
        <v>108.291881355</v>
      </c>
      <c r="N63" s="3415" t="n">
        <v>107.952831078</v>
      </c>
      <c r="O63" s="3415" t="n">
        <v>98.27074339</v>
      </c>
      <c r="P63" s="3415" t="n">
        <v>98.1120211</v>
      </c>
      <c r="Q63" s="3415" t="n">
        <v>95.22362476299999</v>
      </c>
      <c r="R63" s="3415" t="n">
        <v>88.09986516800001</v>
      </c>
      <c r="S63" s="3415" t="n">
        <v>88.908513146</v>
      </c>
      <c r="T63" s="3415" t="n">
        <v>88.599287414</v>
      </c>
      <c r="U63" s="3415" t="n">
        <v>79.611531471</v>
      </c>
      <c r="V63" s="3415" t="n">
        <v>71.190457343</v>
      </c>
      <c r="W63" s="3415" t="n">
        <v>69.876208176</v>
      </c>
      <c r="X63" s="3415" t="n">
        <v>67.656675769</v>
      </c>
      <c r="Y63" s="3415" t="n">
        <v>62.022374243</v>
      </c>
      <c r="Z63" s="3415" t="n">
        <v>59.737210912</v>
      </c>
      <c r="AA63" s="3415" t="n">
        <v>56.191460288</v>
      </c>
      <c r="AB63" s="3415" t="n">
        <v>54.939397577</v>
      </c>
      <c r="AC63" s="3414" t="n">
        <v>55.300950456</v>
      </c>
      <c r="AD63" s="3414" t="n">
        <v>53.378552576</v>
      </c>
      <c r="AE63" s="3414" t="n">
        <v>53.616061482</v>
      </c>
      <c r="AF63" s="3414" t="n">
        <v>53.359182793</v>
      </c>
      <c r="AG63" s="3414" t="n">
        <v>65.948146914</v>
      </c>
      <c r="AH63" t="n" s="3415">
        <v>-60.35450166966</v>
      </c>
      <c r="AI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s="3419" t="n">
        <v>59351.45947447267</v>
      </c>
      <c r="L64" s="3419" t="n">
        <v>58866.894347879046</v>
      </c>
      <c r="M64" s="3419" t="n">
        <v>57009.919492233006</v>
      </c>
      <c r="N64" s="3419" t="n">
        <v>62513.732865253216</v>
      </c>
      <c r="O64" s="3419" t="n">
        <v>65040.96632690362</v>
      </c>
      <c r="P64" s="3419" t="n">
        <v>72654.32022776373</v>
      </c>
      <c r="Q64" s="3419" t="n">
        <v>68939.10685741645</v>
      </c>
      <c r="R64" s="3419" t="n">
        <v>57047.31251096892</v>
      </c>
      <c r="S64" s="3419" t="n">
        <v>68370.68418298374</v>
      </c>
      <c r="T64" s="3419" t="n">
        <v>66760.24345623345</v>
      </c>
      <c r="U64" s="3419" t="n">
        <v>58621.30780595061</v>
      </c>
      <c r="V64" s="3419" t="n">
        <v>55905.33193122224</v>
      </c>
      <c r="W64" s="3419" t="n">
        <v>64081.0066496962</v>
      </c>
      <c r="X64" s="3419" t="n">
        <v>56638.053475723544</v>
      </c>
      <c r="Y64" s="3419" t="n">
        <v>51146.314918347474</v>
      </c>
      <c r="Z64" s="3419" t="n">
        <v>51715.58453410625</v>
      </c>
      <c r="AA64" s="3419" t="n">
        <v>47619.25768667178</v>
      </c>
      <c r="AB64" s="3419" t="n">
        <v>44185.67127660933</v>
      </c>
      <c r="AC64" s="3419" t="n">
        <v>47247.99930089684</v>
      </c>
      <c r="AD64" s="3419" t="n">
        <v>44653.97442443002</v>
      </c>
      <c r="AE64" s="3419" t="n">
        <v>45730.10130948595</v>
      </c>
      <c r="AF64" s="3419" t="n">
        <v>42453.74675912982</v>
      </c>
      <c r="AG64" s="3419" t="n">
        <v>37735.15518288797</v>
      </c>
      <c r="AH64" t="n" s="3419">
        <v>-33.698320774484</v>
      </c>
      <c r="AI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s="3419" t="n">
        <v>31426.612975139316</v>
      </c>
      <c r="L65" s="3419" t="n">
        <v>30696.283689879023</v>
      </c>
      <c r="M65" s="3419" t="n">
        <v>29263.968658899652</v>
      </c>
      <c r="N65" s="3419" t="n">
        <v>34037.22090925319</v>
      </c>
      <c r="O65" s="3419" t="n">
        <v>35420.411250236924</v>
      </c>
      <c r="P65" s="3419" t="n">
        <v>42535.40374009704</v>
      </c>
      <c r="Q65" s="3419" t="n">
        <v>37336.42719274976</v>
      </c>
      <c r="R65" s="3419" t="n">
        <v>25390.542861968894</v>
      </c>
      <c r="S65" s="3419" t="n">
        <v>32824.86055031704</v>
      </c>
      <c r="T65" s="3419" t="n">
        <v>40877.49287756677</v>
      </c>
      <c r="U65" s="3419" t="n">
        <v>30197.218610950582</v>
      </c>
      <c r="V65" s="3419" t="n">
        <v>15322.2380212222</v>
      </c>
      <c r="W65" s="3419" t="n">
        <v>35094.28273769618</v>
      </c>
      <c r="X65" s="3419" t="n">
        <v>28448.350289390186</v>
      </c>
      <c r="Y65" s="3419" t="n">
        <v>21266.612751680783</v>
      </c>
      <c r="Z65" s="3419" t="n">
        <v>28657.376171106236</v>
      </c>
      <c r="AA65" s="3419" t="n">
        <v>24121.45298533843</v>
      </c>
      <c r="AB65" s="3419" t="n">
        <v>24799.318776609318</v>
      </c>
      <c r="AC65" s="3419" t="n">
        <v>31194.193221896825</v>
      </c>
      <c r="AD65" s="3419" t="n">
        <v>30980.809151096677</v>
      </c>
      <c r="AE65" s="3419" t="n">
        <v>41278.42634848595</v>
      </c>
      <c r="AF65" s="3419" t="n">
        <v>33086.84759246315</v>
      </c>
      <c r="AG65" s="3419" t="n">
        <v>25972.204998887955</v>
      </c>
      <c r="AH65" t="n" s="3419">
        <v>-6.962365087097</v>
      </c>
      <c r="AI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s="3419" t="n">
        <v>59466.53098593467</v>
      </c>
      <c r="L66" s="3419" t="n">
        <v>58977.462948264045</v>
      </c>
      <c r="M66" s="3419" t="n">
        <v>57118.211373588005</v>
      </c>
      <c r="N66" s="3419" t="n">
        <v>62621.68569633122</v>
      </c>
      <c r="O66" s="3419" t="n">
        <v>65139.23707029362</v>
      </c>
      <c r="P66" s="3419" t="n">
        <v>72752.43224886373</v>
      </c>
      <c r="Q66" s="3419" t="n">
        <v>69034.33048217946</v>
      </c>
      <c r="R66" s="3419" t="n">
        <v>57135.41237613692</v>
      </c>
      <c r="S66" s="3419" t="n">
        <v>68459.59269612974</v>
      </c>
      <c r="T66" s="3419" t="n">
        <v>66848.84274364746</v>
      </c>
      <c r="U66" s="3419" t="n">
        <v>58700.919337421605</v>
      </c>
      <c r="V66" s="3419" t="n">
        <v>55976.52238856524</v>
      </c>
      <c r="W66" s="3419" t="n">
        <v>64150.8828578722</v>
      </c>
      <c r="X66" s="3419" t="n">
        <v>56705.710151492545</v>
      </c>
      <c r="Y66" s="3419" t="n">
        <v>51208.33729259048</v>
      </c>
      <c r="Z66" s="3419" t="n">
        <v>51775.32174501826</v>
      </c>
      <c r="AA66" s="3419" t="n">
        <v>47675.44914695978</v>
      </c>
      <c r="AB66" s="3419" t="n">
        <v>44240.61067418633</v>
      </c>
      <c r="AC66" s="3419" t="n">
        <v>47303.30025135283</v>
      </c>
      <c r="AD66" s="3419" t="n">
        <v>44707.35297700602</v>
      </c>
      <c r="AE66" s="3419" t="n">
        <v>45783.71737096795</v>
      </c>
      <c r="AF66" s="3419" t="n">
        <v>42507.105941922826</v>
      </c>
      <c r="AG66" s="3419" t="n">
        <v>37801.10332980196</v>
      </c>
      <c r="AH66" t="n" s="3419">
        <v>-33.7760022669</v>
      </c>
      <c r="AI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s="3419" t="n">
        <v>31541.684486601316</v>
      </c>
      <c r="L67" s="3419" t="n">
        <v>30806.85229026402</v>
      </c>
      <c r="M67" s="3419" t="n">
        <v>29372.26054025465</v>
      </c>
      <c r="N67" s="3419" t="n">
        <v>34145.17374033119</v>
      </c>
      <c r="O67" s="3419" t="n">
        <v>35518.681993626924</v>
      </c>
      <c r="P67" s="3419" t="n">
        <v>42633.515761197035</v>
      </c>
      <c r="Q67" s="3419" t="n">
        <v>37431.65081751276</v>
      </c>
      <c r="R67" s="3419" t="n">
        <v>25478.642727136896</v>
      </c>
      <c r="S67" s="3419" t="n">
        <v>32913.76906346304</v>
      </c>
      <c r="T67" s="3419" t="n">
        <v>40966.09216498077</v>
      </c>
      <c r="U67" s="3419" t="n">
        <v>30276.830142421582</v>
      </c>
      <c r="V67" s="3419" t="n">
        <v>15393.4284785652</v>
      </c>
      <c r="W67" s="3419" t="n">
        <v>35164.15894587218</v>
      </c>
      <c r="X67" s="3419" t="n">
        <v>28516.006965159188</v>
      </c>
      <c r="Y67" s="3419" t="n">
        <v>21328.63512592378</v>
      </c>
      <c r="Z67" s="3419" t="n">
        <v>28717.113382018237</v>
      </c>
      <c r="AA67" s="3419" t="n">
        <v>24177.64444562643</v>
      </c>
      <c r="AB67" s="3419" t="n">
        <v>24854.258174186318</v>
      </c>
      <c r="AC67" s="3419" t="n">
        <v>31249.494172352825</v>
      </c>
      <c r="AD67" s="3419" t="n">
        <v>31034.187703672676</v>
      </c>
      <c r="AE67" s="3419" t="n">
        <v>41332.04240996795</v>
      </c>
      <c r="AF67" s="3419" t="n">
        <v>33140.20677525615</v>
      </c>
      <c r="AG67" s="3419" t="n">
        <v>26038.153145801956</v>
      </c>
      <c r="AH67" t="n" s="3419">
        <v>-7.278633386173</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s="3419" t="n">
        <v>15.379852939</v>
      </c>
      <c r="L7" s="3419" t="n">
        <v>14.255158173</v>
      </c>
      <c r="M7" s="3419" t="n">
        <v>13.264245816</v>
      </c>
      <c r="N7" s="3419" t="n">
        <v>14.714072635</v>
      </c>
      <c r="O7" s="3419" t="n">
        <v>14.204917218</v>
      </c>
      <c r="P7" s="3419" t="n">
        <v>14.582907564</v>
      </c>
      <c r="Q7" s="3419" t="n">
        <v>14.168037675</v>
      </c>
      <c r="R7" s="3419" t="n">
        <v>14.434088341</v>
      </c>
      <c r="S7" s="3419" t="n">
        <v>13.80827482</v>
      </c>
      <c r="T7" s="3419" t="n">
        <v>13.696243157</v>
      </c>
      <c r="U7" s="3419" t="n">
        <v>13.277733188</v>
      </c>
      <c r="V7" s="3419" t="n">
        <v>13.311025249</v>
      </c>
      <c r="W7" s="3419" t="n">
        <v>14.15554703866071</v>
      </c>
      <c r="X7" s="3419" t="n">
        <v>12.5222453535</v>
      </c>
      <c r="Y7" s="3419" t="n">
        <v>13.18881167819556</v>
      </c>
      <c r="Z7" s="3419" t="n">
        <v>12.58495771672232</v>
      </c>
      <c r="AA7" s="3419" t="n">
        <v>12.37942859543995</v>
      </c>
      <c r="AB7" s="3419" t="n">
        <v>11.96366642861267</v>
      </c>
      <c r="AC7" s="3419" t="n">
        <v>12.53336763170029</v>
      </c>
      <c r="AD7" s="3419" t="n">
        <v>12.33155625016211</v>
      </c>
      <c r="AE7" s="3419" t="n">
        <v>12.15170240977871</v>
      </c>
      <c r="AF7" s="3419" t="n">
        <v>11.84640762375188</v>
      </c>
      <c r="AG7" s="3419" t="n">
        <v>10.23299998</v>
      </c>
      <c r="AH7" t="n" s="3419">
        <v>-19.081220924562</v>
      </c>
      <c r="AI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s="3419" t="n">
        <v>12.032642371</v>
      </c>
      <c r="L8" s="3419" t="n">
        <v>11.588260859</v>
      </c>
      <c r="M8" s="3419" t="n">
        <v>10.762591587</v>
      </c>
      <c r="N8" s="3419" t="n">
        <v>11.603664017</v>
      </c>
      <c r="O8" s="3419" t="n">
        <v>11.644044396</v>
      </c>
      <c r="P8" s="3419" t="n">
        <v>11.791137885</v>
      </c>
      <c r="Q8" s="3419" t="n">
        <v>11.661926899</v>
      </c>
      <c r="R8" s="3419" t="n">
        <v>11.543465833</v>
      </c>
      <c r="S8" s="3419" t="n">
        <v>11.321088465</v>
      </c>
      <c r="T8" s="3419" t="n">
        <v>11.440320889</v>
      </c>
      <c r="U8" s="3419" t="n">
        <v>11.098444471</v>
      </c>
      <c r="V8" s="3419" t="n">
        <v>11.235036352</v>
      </c>
      <c r="W8" s="3419" t="n">
        <v>12.367708432</v>
      </c>
      <c r="X8" s="3419" t="n">
        <v>10.962906117</v>
      </c>
      <c r="Y8" s="3419" t="n">
        <v>11.575385183</v>
      </c>
      <c r="Z8" s="3419" t="n">
        <v>11.019850707</v>
      </c>
      <c r="AA8" s="3419" t="n">
        <v>11.095396221</v>
      </c>
      <c r="AB8" s="3419" t="n">
        <v>10.499971036</v>
      </c>
      <c r="AC8" s="3419" t="n">
        <v>11.214341409</v>
      </c>
      <c r="AD8" s="3419" t="n">
        <v>11.123467475</v>
      </c>
      <c r="AE8" s="3419" t="n">
        <v>10.983544078</v>
      </c>
      <c r="AF8" s="3419" t="n">
        <v>10.799495097</v>
      </c>
      <c r="AG8" s="3419" t="n">
        <v>9.365150574</v>
      </c>
      <c r="AH8" t="n" s="3419">
        <v>-23.30425392752</v>
      </c>
      <c r="AI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s="3415" t="n">
        <v>0.777777869</v>
      </c>
      <c r="L9" s="3415" t="n">
        <v>0.763747079</v>
      </c>
      <c r="M9" s="3415" t="n">
        <v>0.737658362</v>
      </c>
      <c r="N9" s="3415" t="n">
        <v>0.917897985</v>
      </c>
      <c r="O9" s="3415" t="n">
        <v>1.154534482</v>
      </c>
      <c r="P9" s="3415" t="n">
        <v>1.32793436</v>
      </c>
      <c r="Q9" s="3415" t="n">
        <v>1.225596161</v>
      </c>
      <c r="R9" s="3415" t="n">
        <v>1.0090532</v>
      </c>
      <c r="S9" s="3415" t="n">
        <v>1.18672561</v>
      </c>
      <c r="T9" s="3415" t="n">
        <v>1.08834988</v>
      </c>
      <c r="U9" s="3415" t="n">
        <v>1.06189229</v>
      </c>
      <c r="V9" s="3415" t="n">
        <v>1.008174671</v>
      </c>
      <c r="W9" s="3415" t="n">
        <v>1.173374789</v>
      </c>
      <c r="X9" s="3415" t="n">
        <v>1.066101874</v>
      </c>
      <c r="Y9" s="3415" t="n">
        <v>1.034582585</v>
      </c>
      <c r="Z9" s="3415" t="n">
        <v>1.036156</v>
      </c>
      <c r="AA9" s="3415" t="n">
        <v>1.0374622</v>
      </c>
      <c r="AB9" s="3415" t="n">
        <v>0.95401603</v>
      </c>
      <c r="AC9" s="3414" t="n">
        <v>1.078323124</v>
      </c>
      <c r="AD9" s="3414" t="n">
        <v>1.12519761</v>
      </c>
      <c r="AE9" s="3414" t="n">
        <v>1.23887007</v>
      </c>
      <c r="AF9" s="3414" t="n">
        <v>1.2212588</v>
      </c>
      <c r="AG9" s="3414" t="n">
        <v>1.170344261</v>
      </c>
      <c r="AH9" t="n" s="3415">
        <v>198.223770918091</v>
      </c>
      <c r="AI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s="3415" t="n">
        <v>0.70522787</v>
      </c>
      <c r="L10" s="3415" t="n">
        <v>0.717923455</v>
      </c>
      <c r="M10" s="3415" t="n">
        <v>0.738061469</v>
      </c>
      <c r="N10" s="3415" t="n">
        <v>0.69625817</v>
      </c>
      <c r="O10" s="3415" t="n">
        <v>0.677471913</v>
      </c>
      <c r="P10" s="3415" t="n">
        <v>0.695029374</v>
      </c>
      <c r="Q10" s="3415" t="n">
        <v>0.710326067</v>
      </c>
      <c r="R10" s="3415" t="n">
        <v>0.661271753</v>
      </c>
      <c r="S10" s="3415" t="n">
        <v>0.708190079</v>
      </c>
      <c r="T10" s="3415" t="n">
        <v>0.704181632</v>
      </c>
      <c r="U10" s="3415" t="n">
        <v>0.670112695</v>
      </c>
      <c r="V10" s="3415" t="n">
        <v>0.579223484</v>
      </c>
      <c r="W10" s="3415" t="n">
        <v>0.739674434</v>
      </c>
      <c r="X10" s="3415" t="n">
        <v>0.829180396</v>
      </c>
      <c r="Y10" s="3415" t="n">
        <v>0.822954561</v>
      </c>
      <c r="Z10" s="3415" t="n">
        <v>0.839404392</v>
      </c>
      <c r="AA10" s="3415" t="n">
        <v>0.877481402</v>
      </c>
      <c r="AB10" s="3415" t="n">
        <v>0.867017588</v>
      </c>
      <c r="AC10" s="3414" t="n">
        <v>0.873805074</v>
      </c>
      <c r="AD10" s="3414" t="n">
        <v>0.889467099</v>
      </c>
      <c r="AE10" s="3414" t="n">
        <v>0.890061284</v>
      </c>
      <c r="AF10" s="3414" t="n">
        <v>0.854625685</v>
      </c>
      <c r="AG10" s="3414" t="n">
        <v>0.822969247</v>
      </c>
      <c r="AH10" t="n" s="3415">
        <v>29.611417521274</v>
      </c>
      <c r="AI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s="3415" t="n">
        <v>2.92210294</v>
      </c>
      <c r="L11" s="3415" t="n">
        <v>2.664329843</v>
      </c>
      <c r="M11" s="3415" t="n">
        <v>2.370441522</v>
      </c>
      <c r="N11" s="3415" t="n">
        <v>2.191241062</v>
      </c>
      <c r="O11" s="3415" t="n">
        <v>1.957815314</v>
      </c>
      <c r="P11" s="3415" t="n">
        <v>1.724191659</v>
      </c>
      <c r="Q11" s="3415" t="n">
        <v>1.589099679</v>
      </c>
      <c r="R11" s="3415" t="n">
        <v>1.477110359</v>
      </c>
      <c r="S11" s="3415" t="n">
        <v>1.363615871</v>
      </c>
      <c r="T11" s="3415" t="n">
        <v>1.265797972</v>
      </c>
      <c r="U11" s="3415" t="n">
        <v>1.07398856</v>
      </c>
      <c r="V11" s="3415" t="n">
        <v>0.969475055</v>
      </c>
      <c r="W11" s="3415" t="n">
        <v>0.907838902</v>
      </c>
      <c r="X11" s="3415" t="n">
        <v>0.817491825</v>
      </c>
      <c r="Y11" s="3415" t="n">
        <v>0.742465949</v>
      </c>
      <c r="Z11" s="3415" t="n">
        <v>0.707365715</v>
      </c>
      <c r="AA11" s="3415" t="n">
        <v>0.682428002</v>
      </c>
      <c r="AB11" s="3415" t="n">
        <v>0.64506316</v>
      </c>
      <c r="AC11" s="3414" t="n">
        <v>0.599070148</v>
      </c>
      <c r="AD11" s="3414" t="n">
        <v>0.556968429</v>
      </c>
      <c r="AE11" s="3414" t="n">
        <v>0.526708355</v>
      </c>
      <c r="AF11" s="3414" t="n">
        <v>0.501326179</v>
      </c>
      <c r="AG11" s="3414" t="n">
        <v>0.485918462</v>
      </c>
      <c r="AH11" t="n" s="3415">
        <v>-89.21220590886</v>
      </c>
      <c r="AI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s="3415" t="n">
        <v>7.459120273</v>
      </c>
      <c r="L12" s="3415" t="n">
        <v>7.289261762</v>
      </c>
      <c r="M12" s="3415" t="n">
        <v>6.760316454</v>
      </c>
      <c r="N12" s="3415" t="n">
        <v>7.63678929</v>
      </c>
      <c r="O12" s="3415" t="n">
        <v>7.695447138</v>
      </c>
      <c r="P12" s="3415" t="n">
        <v>7.878527382</v>
      </c>
      <c r="Q12" s="3415" t="n">
        <v>7.971427682</v>
      </c>
      <c r="R12" s="3415" t="n">
        <v>8.224961031</v>
      </c>
      <c r="S12" s="3415" t="n">
        <v>7.910948615</v>
      </c>
      <c r="T12" s="3415" t="n">
        <v>8.231279625</v>
      </c>
      <c r="U12" s="3415" t="n">
        <v>8.161173376</v>
      </c>
      <c r="V12" s="3415" t="n">
        <v>8.561034562</v>
      </c>
      <c r="W12" s="3415" t="n">
        <v>9.419141457</v>
      </c>
      <c r="X12" s="3415" t="n">
        <v>8.124153102</v>
      </c>
      <c r="Y12" s="3415" t="n">
        <v>8.844133148</v>
      </c>
      <c r="Z12" s="3415" t="n">
        <v>8.31770376</v>
      </c>
      <c r="AA12" s="3415" t="n">
        <v>8.390927527</v>
      </c>
      <c r="AB12" s="3415" t="n">
        <v>7.928708478</v>
      </c>
      <c r="AC12" s="3414" t="n">
        <v>8.571333223</v>
      </c>
      <c r="AD12" s="3414" t="n">
        <v>8.444474767</v>
      </c>
      <c r="AE12" s="3414" t="n">
        <v>8.235030249</v>
      </c>
      <c r="AF12" s="3414" t="n">
        <v>8.131437403</v>
      </c>
      <c r="AG12" s="3414" t="n">
        <v>6.801299434</v>
      </c>
      <c r="AH12" t="n" s="3415">
        <v>4.125835140233</v>
      </c>
      <c r="AI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s="3415" t="n">
        <v>0.168413419</v>
      </c>
      <c r="L13" s="3415" t="n">
        <v>0.15299872</v>
      </c>
      <c r="M13" s="3415" t="n">
        <v>0.15611378</v>
      </c>
      <c r="N13" s="3415" t="n">
        <v>0.16147751</v>
      </c>
      <c r="O13" s="3415" t="n">
        <v>0.158775549</v>
      </c>
      <c r="P13" s="3415" t="n">
        <v>0.16545511</v>
      </c>
      <c r="Q13" s="3415" t="n">
        <v>0.16547731</v>
      </c>
      <c r="R13" s="3415" t="n">
        <v>0.17106949</v>
      </c>
      <c r="S13" s="3415" t="n">
        <v>0.15160829</v>
      </c>
      <c r="T13" s="3415" t="n">
        <v>0.15071178</v>
      </c>
      <c r="U13" s="3415" t="n">
        <v>0.13127755</v>
      </c>
      <c r="V13" s="3415" t="n">
        <v>0.11712858</v>
      </c>
      <c r="W13" s="3415" t="n">
        <v>0.12767885</v>
      </c>
      <c r="X13" s="3415" t="n">
        <v>0.12597892</v>
      </c>
      <c r="Y13" s="3415" t="n">
        <v>0.13124894</v>
      </c>
      <c r="Z13" s="3415" t="n">
        <v>0.11922084</v>
      </c>
      <c r="AA13" s="3415" t="n">
        <v>0.10709709</v>
      </c>
      <c r="AB13" s="3415" t="n">
        <v>0.10516578</v>
      </c>
      <c r="AC13" s="3414" t="n">
        <v>0.09180984</v>
      </c>
      <c r="AD13" s="3414" t="n">
        <v>0.10735957</v>
      </c>
      <c r="AE13" s="3414" t="n">
        <v>0.09287412</v>
      </c>
      <c r="AF13" s="3414" t="n">
        <v>0.09084703</v>
      </c>
      <c r="AG13" s="3414" t="n">
        <v>0.08461917</v>
      </c>
      <c r="AH13" t="n" s="3415">
        <v>-42.533386905075</v>
      </c>
      <c r="AI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s="3419" t="n">
        <v>3.347210568</v>
      </c>
      <c r="L14" s="3419" t="n">
        <v>2.666897314</v>
      </c>
      <c r="M14" s="3419" t="n">
        <v>2.501654229</v>
      </c>
      <c r="N14" s="3419" t="n">
        <v>3.110408618</v>
      </c>
      <c r="O14" s="3419" t="n">
        <v>2.560872822</v>
      </c>
      <c r="P14" s="3419" t="n">
        <v>2.791769679</v>
      </c>
      <c r="Q14" s="3419" t="n">
        <v>2.506110776</v>
      </c>
      <c r="R14" s="3419" t="n">
        <v>2.890622508</v>
      </c>
      <c r="S14" s="3419" t="n">
        <v>2.487186355</v>
      </c>
      <c r="T14" s="3419" t="n">
        <v>2.255922268</v>
      </c>
      <c r="U14" s="3419" t="n">
        <v>2.179288717</v>
      </c>
      <c r="V14" s="3419" t="n">
        <v>2.075988897</v>
      </c>
      <c r="W14" s="3419" t="n">
        <v>1.78783860666071</v>
      </c>
      <c r="X14" s="3419" t="n">
        <v>1.5593392365</v>
      </c>
      <c r="Y14" s="3419" t="n">
        <v>1.61342649519556</v>
      </c>
      <c r="Z14" s="3419" t="n">
        <v>1.56510700972232</v>
      </c>
      <c r="AA14" s="3419" t="n">
        <v>1.28403237443995</v>
      </c>
      <c r="AB14" s="3419" t="n">
        <v>1.46369539261267</v>
      </c>
      <c r="AC14" s="3419" t="n">
        <v>1.31902622270029</v>
      </c>
      <c r="AD14" s="3419" t="n">
        <v>1.20808877516211</v>
      </c>
      <c r="AE14" s="3419" t="n">
        <v>1.16815833177871</v>
      </c>
      <c r="AF14" s="3419" t="n">
        <v>1.04691252675188</v>
      </c>
      <c r="AG14" s="3419" t="n">
        <v>0.867849406</v>
      </c>
      <c r="AH14" t="n" s="3419">
        <v>99.399479628693</v>
      </c>
      <c r="AI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s="3415" t="n">
        <v>3.347210568</v>
      </c>
      <c r="L16" s="3415" t="n">
        <v>2.666897314</v>
      </c>
      <c r="M16" s="3415" t="n">
        <v>2.501654229</v>
      </c>
      <c r="N16" s="3415" t="n">
        <v>3.110408618</v>
      </c>
      <c r="O16" s="3415" t="n">
        <v>2.560872822</v>
      </c>
      <c r="P16" s="3415" t="n">
        <v>2.791769679</v>
      </c>
      <c r="Q16" s="3415" t="n">
        <v>2.506110776</v>
      </c>
      <c r="R16" s="3415" t="n">
        <v>2.890622508</v>
      </c>
      <c r="S16" s="3415" t="n">
        <v>2.487186355</v>
      </c>
      <c r="T16" s="3415" t="n">
        <v>2.255922268</v>
      </c>
      <c r="U16" s="3415" t="n">
        <v>2.179288717</v>
      </c>
      <c r="V16" s="3415" t="n">
        <v>2.075988897</v>
      </c>
      <c r="W16" s="3415" t="n">
        <v>1.78783860666071</v>
      </c>
      <c r="X16" s="3415" t="n">
        <v>1.5593392365</v>
      </c>
      <c r="Y16" s="3415" t="n">
        <v>1.61342649519556</v>
      </c>
      <c r="Z16" s="3415" t="n">
        <v>1.56510700972232</v>
      </c>
      <c r="AA16" s="3415" t="n">
        <v>1.28403237443995</v>
      </c>
      <c r="AB16" s="3415" t="n">
        <v>1.46369539261267</v>
      </c>
      <c r="AC16" s="3414" t="n">
        <v>1.31902622270029</v>
      </c>
      <c r="AD16" s="3414" t="n">
        <v>1.20808877516211</v>
      </c>
      <c r="AE16" s="3414" t="n">
        <v>1.16815833177871</v>
      </c>
      <c r="AF16" s="3414" t="n">
        <v>1.04691252675188</v>
      </c>
      <c r="AG16" s="3414" t="n">
        <v>0.867849406</v>
      </c>
      <c r="AH16" t="n" s="3415">
        <v>99.399479628693</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s="3419" t="n">
        <v>0.1416412</v>
      </c>
      <c r="L18" s="3419" t="n">
        <v>0.2333600379</v>
      </c>
      <c r="M18" s="3419" t="n">
        <v>0.106121</v>
      </c>
      <c r="N18" s="3419" t="n">
        <v>0.1303909146</v>
      </c>
      <c r="O18" s="3419" t="n">
        <v>0.1721812</v>
      </c>
      <c r="P18" s="3419" t="n">
        <v>0.117709522</v>
      </c>
      <c r="Q18" s="3419" t="n">
        <v>0.1062204</v>
      </c>
      <c r="R18" s="3419" t="n">
        <v>0.0997693627</v>
      </c>
      <c r="S18" s="3419" t="n">
        <v>0.0932269938</v>
      </c>
      <c r="T18" s="3419" t="n">
        <v>0.1629865006</v>
      </c>
      <c r="U18" s="3419" t="n">
        <v>0.1025560427</v>
      </c>
      <c r="V18" s="3419" t="n">
        <v>0.1018640288</v>
      </c>
      <c r="W18" s="3419" t="n">
        <v>0.1008427689</v>
      </c>
      <c r="X18" s="3419" t="n">
        <v>0.0508352401</v>
      </c>
      <c r="Y18" s="3419" t="n">
        <v>0.0550980511</v>
      </c>
      <c r="Z18" s="3419" t="n">
        <v>0.0626377602</v>
      </c>
      <c r="AA18" s="3419" t="n">
        <v>0.0507987784</v>
      </c>
      <c r="AB18" s="3419" t="n">
        <v>0.0760375618</v>
      </c>
      <c r="AC18" s="3419" t="n">
        <v>0.0491364853</v>
      </c>
      <c r="AD18" s="3419" t="n">
        <v>0.1529142766</v>
      </c>
      <c r="AE18" s="3419" t="n">
        <v>0.1016693235</v>
      </c>
      <c r="AF18" s="3419" t="n">
        <v>0.0434336224</v>
      </c>
      <c r="AG18" s="3419" t="n">
        <v>0.0502261778</v>
      </c>
      <c r="AH18" t="n" s="3419">
        <v>-74.291594405859</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s="3415" t="n">
        <v>0.134</v>
      </c>
      <c r="L20" s="3415" t="n">
        <v>0.226</v>
      </c>
      <c r="M20" s="3415" t="n">
        <v>0.099</v>
      </c>
      <c r="N20" s="3415" t="n">
        <v>0.123</v>
      </c>
      <c r="O20" s="3415" t="n">
        <v>0.165</v>
      </c>
      <c r="P20" s="3415" t="n">
        <v>0.112</v>
      </c>
      <c r="Q20" s="3415" t="n">
        <v>0.101</v>
      </c>
      <c r="R20" s="3415" t="n">
        <v>0.095</v>
      </c>
      <c r="S20" s="3415" t="n">
        <v>0.088</v>
      </c>
      <c r="T20" s="3415" t="n">
        <v>0.157</v>
      </c>
      <c r="U20" s="3415" t="n">
        <v>0.097</v>
      </c>
      <c r="V20" s="3415" t="n">
        <v>0.096</v>
      </c>
      <c r="W20" s="3415" t="n">
        <v>0.096</v>
      </c>
      <c r="X20" s="3415" t="n">
        <v>0.046</v>
      </c>
      <c r="Y20" s="3415" t="n">
        <v>0.05</v>
      </c>
      <c r="Z20" s="3415" t="n">
        <v>0.057</v>
      </c>
      <c r="AA20" s="3415" t="n">
        <v>0.046</v>
      </c>
      <c r="AB20" s="3415" t="n">
        <v>0.07</v>
      </c>
      <c r="AC20" s="3414" t="n">
        <v>0.043</v>
      </c>
      <c r="AD20" s="3414" t="n">
        <v>0.147</v>
      </c>
      <c r="AE20" s="3414" t="n">
        <v>0.095</v>
      </c>
      <c r="AF20" s="3414" t="n">
        <v>0.037</v>
      </c>
      <c r="AG20" s="3414" t="n">
        <v>0.045</v>
      </c>
      <c r="AH20" t="n" s="3415">
        <v>-75.54347826087</v>
      </c>
      <c r="AI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s="3415" t="n">
        <v>9.12E-5</v>
      </c>
      <c r="L21" s="3415" t="n">
        <v>9.00379E-5</v>
      </c>
      <c r="M21" s="3415" t="n">
        <v>9.1E-5</v>
      </c>
      <c r="N21" s="3415" t="n">
        <v>9.09146E-5</v>
      </c>
      <c r="O21" s="3415" t="n">
        <v>9.12E-5</v>
      </c>
      <c r="P21" s="3415" t="n">
        <v>8.9522E-5</v>
      </c>
      <c r="Q21" s="3415" t="n">
        <v>9.04E-5</v>
      </c>
      <c r="R21" s="3415" t="n">
        <v>8.93627E-5</v>
      </c>
      <c r="S21" s="3415" t="n">
        <v>8.69938E-5</v>
      </c>
      <c r="T21" s="3415" t="n">
        <v>8.65006E-5</v>
      </c>
      <c r="U21" s="3415" t="n">
        <v>8.60427E-5</v>
      </c>
      <c r="V21" s="3415" t="n">
        <v>7.40288E-5</v>
      </c>
      <c r="W21" s="3415" t="n">
        <v>8.27689E-5</v>
      </c>
      <c r="X21" s="3415" t="n">
        <v>8.52401E-5</v>
      </c>
      <c r="Y21" s="3415" t="n">
        <v>8.80511E-5</v>
      </c>
      <c r="Z21" s="3415" t="n">
        <v>8.77602E-5</v>
      </c>
      <c r="AA21" s="3415" t="n">
        <v>8.87784E-5</v>
      </c>
      <c r="AB21" s="3415" t="n">
        <v>8.75618E-5</v>
      </c>
      <c r="AC21" s="3414" t="n">
        <v>7.64853E-5</v>
      </c>
      <c r="AD21" s="3414" t="n">
        <v>7.42766E-5</v>
      </c>
      <c r="AE21" s="3414" t="n">
        <v>7.93235E-5</v>
      </c>
      <c r="AF21" s="3414" t="n">
        <v>8.36224E-5</v>
      </c>
      <c r="AG21" s="3414" t="n">
        <v>7.61778E-5</v>
      </c>
      <c r="AH21" t="n" s="3415">
        <v>56.422587268994</v>
      </c>
      <c r="AI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s="3415" t="n">
        <v>0.00755</v>
      </c>
      <c r="L22" s="3415" t="n">
        <v>0.00727</v>
      </c>
      <c r="M22" s="3415" t="n">
        <v>0.00703</v>
      </c>
      <c r="N22" s="3415" t="n">
        <v>0.0073</v>
      </c>
      <c r="O22" s="3415" t="n">
        <v>0.00709</v>
      </c>
      <c r="P22" s="3415" t="n">
        <v>0.00562</v>
      </c>
      <c r="Q22" s="3415" t="n">
        <v>0.00513</v>
      </c>
      <c r="R22" s="3415" t="n">
        <v>0.00468</v>
      </c>
      <c r="S22" s="3415" t="n">
        <v>0.00514</v>
      </c>
      <c r="T22" s="3415" t="n">
        <v>0.0059</v>
      </c>
      <c r="U22" s="3415" t="n">
        <v>0.00547</v>
      </c>
      <c r="V22" s="3415" t="n">
        <v>0.00579</v>
      </c>
      <c r="W22" s="3415" t="n">
        <v>0.00476</v>
      </c>
      <c r="X22" s="3415" t="n">
        <v>0.00475</v>
      </c>
      <c r="Y22" s="3415" t="n">
        <v>0.00501</v>
      </c>
      <c r="Z22" s="3415" t="n">
        <v>0.00555</v>
      </c>
      <c r="AA22" s="3415" t="n">
        <v>0.00471</v>
      </c>
      <c r="AB22" s="3415" t="n">
        <v>0.00595</v>
      </c>
      <c r="AC22" s="3414" t="n">
        <v>0.00606</v>
      </c>
      <c r="AD22" s="3414" t="n">
        <v>0.00584</v>
      </c>
      <c r="AE22" s="3414" t="n">
        <v>0.00659</v>
      </c>
      <c r="AF22" s="3414" t="n">
        <v>0.00635</v>
      </c>
      <c r="AG22" s="3414" t="n">
        <v>0.00515</v>
      </c>
      <c r="AH22" t="n" s="3415">
        <v>-54.505300353357</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1185</v>
      </c>
      <c r="AF25" s="3414" t="s">
        <v>1185</v>
      </c>
      <c r="AG25" s="3414" t="s">
        <v>1185</v>
      </c>
      <c r="AH25" t="s" s="3415">
        <v>1185</v>
      </c>
      <c r="AI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s="3419" t="n">
        <v>102.89459170449949</v>
      </c>
      <c r="L27" s="3419" t="n">
        <v>100.3424949539226</v>
      </c>
      <c r="M27" s="3419" t="n">
        <v>101.2010367009544</v>
      </c>
      <c r="N27" s="3419" t="n">
        <v>100.92146369506231</v>
      </c>
      <c r="O27" s="3419" t="n">
        <v>102.7181238547053</v>
      </c>
      <c r="P27" s="3419" t="n">
        <v>102.64407278792747</v>
      </c>
      <c r="Q27" s="3419" t="n">
        <v>101.89020375192815</v>
      </c>
      <c r="R27" s="3419" t="n">
        <v>101.51495765330938</v>
      </c>
      <c r="S27" s="3419" t="n">
        <v>101.99937957936059</v>
      </c>
      <c r="T27" s="3419" t="n">
        <v>101.23642403584977</v>
      </c>
      <c r="U27" s="3419" t="n">
        <v>100.22545298672422</v>
      </c>
      <c r="V27" s="3419" t="n">
        <v>100.76122535577414</v>
      </c>
      <c r="W27" s="3419" t="n">
        <v>102.65725864715668</v>
      </c>
      <c r="X27" s="3419" t="n">
        <v>101.62543489381416</v>
      </c>
      <c r="Y27" s="3419" t="n">
        <v>100.70657199886442</v>
      </c>
      <c r="Z27" s="3419" t="n">
        <v>101.23294679852816</v>
      </c>
      <c r="AA27" s="3419" t="n">
        <v>103.03783785812497</v>
      </c>
      <c r="AB27" s="3419" t="n">
        <v>104.55800929306531</v>
      </c>
      <c r="AC27" s="3419" t="n">
        <v>103.3884227990854</v>
      </c>
      <c r="AD27" s="3419" t="n">
        <v>102.82622378260496</v>
      </c>
      <c r="AE27" s="3419" t="n">
        <v>101.84956601867788</v>
      </c>
      <c r="AF27" s="3419" t="n">
        <v>101.48028545233755</v>
      </c>
      <c r="AG27" s="3419" t="n">
        <v>101.43837750827436</v>
      </c>
      <c r="AH27" t="n" s="3419">
        <v>-9.212871029628</v>
      </c>
      <c r="AI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s="3415" t="n">
        <v>85.49255568893832</v>
      </c>
      <c r="L28" s="3415" t="n">
        <v>83.9591871878735</v>
      </c>
      <c r="M28" s="3415" t="n">
        <v>84.40276264570713</v>
      </c>
      <c r="N28" s="3415" t="n">
        <v>83.65732269280731</v>
      </c>
      <c r="O28" s="3415" t="n">
        <v>84.66365573530415</v>
      </c>
      <c r="P28" s="3415" t="n">
        <v>83.81497359069336</v>
      </c>
      <c r="Q28" s="3415" t="n">
        <v>83.06269024307718</v>
      </c>
      <c r="R28" s="3415" t="n">
        <v>82.3485581579507</v>
      </c>
      <c r="S28" s="3415" t="n">
        <v>82.63013941922932</v>
      </c>
      <c r="T28" s="3415" t="n">
        <v>81.88332312269115</v>
      </c>
      <c r="U28" s="3415" t="n">
        <v>81.33563519961635</v>
      </c>
      <c r="V28" s="3415" t="n">
        <v>82.0544802333735</v>
      </c>
      <c r="W28" s="3415" t="n">
        <v>83.82031799564307</v>
      </c>
      <c r="X28" s="3415" t="n">
        <v>82.89648180553992</v>
      </c>
      <c r="Y28" s="3415" t="n">
        <v>82.13079334183004</v>
      </c>
      <c r="Z28" s="3415" t="n">
        <v>82.31205271452804</v>
      </c>
      <c r="AA28" s="3415" t="n">
        <v>83.6265273640696</v>
      </c>
      <c r="AB28" s="3415" t="n">
        <v>84.74584389101342</v>
      </c>
      <c r="AC28" s="3414" t="n">
        <v>84.24046576966244</v>
      </c>
      <c r="AD28" s="3414" t="n">
        <v>83.90977736598919</v>
      </c>
      <c r="AE28" s="3414" t="n">
        <v>83.20092159006995</v>
      </c>
      <c r="AF28" s="3414" t="n">
        <v>82.90524988846751</v>
      </c>
      <c r="AG28" s="3414" t="n">
        <v>83.26026671967021</v>
      </c>
      <c r="AH28" t="n" s="3415">
        <v>-14.029317077114</v>
      </c>
      <c r="AI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s="3415" t="n">
        <v>17.31940412556117</v>
      </c>
      <c r="L29" s="3415" t="n">
        <v>16.3062750560491</v>
      </c>
      <c r="M29" s="3415" t="n">
        <v>16.68830397524728</v>
      </c>
      <c r="N29" s="3415" t="n">
        <v>17.16827913225501</v>
      </c>
      <c r="O29" s="3415" t="n">
        <v>17.95505204940116</v>
      </c>
      <c r="P29" s="3415" t="n">
        <v>18.73630010723411</v>
      </c>
      <c r="Q29" s="3415" t="n">
        <v>18.73579825885096</v>
      </c>
      <c r="R29" s="3415" t="n">
        <v>19.07639895535867</v>
      </c>
      <c r="S29" s="3415" t="n">
        <v>19.28902431013126</v>
      </c>
      <c r="T29" s="3415" t="n">
        <v>19.26501930315862</v>
      </c>
      <c r="U29" s="3415" t="n">
        <v>18.80419961710787</v>
      </c>
      <c r="V29" s="3415" t="n">
        <v>18.62360186240066</v>
      </c>
      <c r="W29" s="3415" t="n">
        <v>18.78038197151361</v>
      </c>
      <c r="X29" s="3415" t="n">
        <v>18.66249764827424</v>
      </c>
      <c r="Y29" s="3415" t="n">
        <v>18.51071604703438</v>
      </c>
      <c r="Z29" s="3415" t="n">
        <v>18.83321639400013</v>
      </c>
      <c r="AA29" s="3415" t="n">
        <v>19.33127956405538</v>
      </c>
      <c r="AB29" s="3415" t="n">
        <v>19.73760772205189</v>
      </c>
      <c r="AC29" s="3414" t="n">
        <v>19.07659371942297</v>
      </c>
      <c r="AD29" s="3414" t="n">
        <v>18.84146562661576</v>
      </c>
      <c r="AE29" s="3414" t="n">
        <v>18.59357183860792</v>
      </c>
      <c r="AF29" s="3414" t="n">
        <v>18.49407594387005</v>
      </c>
      <c r="AG29" s="3414" t="n">
        <v>18.10922335860414</v>
      </c>
      <c r="AH29" t="n" s="3415">
        <v>22.675282139098</v>
      </c>
      <c r="AI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s="3414" t="s">
        <v>2944</v>
      </c>
      <c r="AH30" t="n" s="3415">
        <v>0.0</v>
      </c>
      <c r="AI30" s="336"/>
    </row>
    <row r="31" spans="1:38" x14ac:dyDescent="0.15">
      <c r="A31" s="1828" t="s">
        <v>1087</v>
      </c>
      <c r="B31" s="3415" t="s">
        <v>3057</v>
      </c>
      <c r="C31" s="3415" t="s">
        <v>3057</v>
      </c>
      <c r="D31" s="3415" t="s">
        <v>3057</v>
      </c>
      <c r="E31" s="3415" t="s">
        <v>3057</v>
      </c>
      <c r="F31" s="3415" t="s">
        <v>3057</v>
      </c>
      <c r="G31" s="3415" t="s">
        <v>3057</v>
      </c>
      <c r="H31" s="3415" t="s">
        <v>3057</v>
      </c>
      <c r="I31" s="3415" t="s">
        <v>3057</v>
      </c>
      <c r="J31" s="3415" t="s">
        <v>3057</v>
      </c>
      <c r="K31" s="3415" t="s">
        <v>3057</v>
      </c>
      <c r="L31" s="3415" t="s">
        <v>3057</v>
      </c>
      <c r="M31" s="3415" t="s">
        <v>3057</v>
      </c>
      <c r="N31" s="3415" t="s">
        <v>3057</v>
      </c>
      <c r="O31" s="3415" t="s">
        <v>3057</v>
      </c>
      <c r="P31" s="3415" t="s">
        <v>3057</v>
      </c>
      <c r="Q31" s="3415" t="s">
        <v>3057</v>
      </c>
      <c r="R31" s="3415" t="s">
        <v>3057</v>
      </c>
      <c r="S31" s="3415" t="s">
        <v>3057</v>
      </c>
      <c r="T31" s="3415" t="s">
        <v>3057</v>
      </c>
      <c r="U31" s="3415" t="s">
        <v>3057</v>
      </c>
      <c r="V31" s="3415" t="s">
        <v>3057</v>
      </c>
      <c r="W31" s="3415" t="s">
        <v>3057</v>
      </c>
      <c r="X31" s="3415" t="s">
        <v>3057</v>
      </c>
      <c r="Y31" s="3415" t="s">
        <v>3057</v>
      </c>
      <c r="Z31" s="3415" t="s">
        <v>3057</v>
      </c>
      <c r="AA31" s="3415" t="s">
        <v>3057</v>
      </c>
      <c r="AB31" s="3415" t="s">
        <v>3057</v>
      </c>
      <c r="AC31" s="3414" t="s">
        <v>3057</v>
      </c>
      <c r="AD31" s="3414" t="s">
        <v>3057</v>
      </c>
      <c r="AE31" s="3414" t="s">
        <v>3057</v>
      </c>
      <c r="AF31" s="3414" t="s">
        <v>3057</v>
      </c>
      <c r="AG31" s="3414" t="s">
        <v>3057</v>
      </c>
      <c r="AH31" t="n" s="3415">
        <v>0.0</v>
      </c>
      <c r="AI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s="3415" t="n">
        <v>0.08263189</v>
      </c>
      <c r="L33" s="3415" t="n">
        <v>0.07703271</v>
      </c>
      <c r="M33" s="3415" t="n">
        <v>0.10997008</v>
      </c>
      <c r="N33" s="3415" t="n">
        <v>0.09586187</v>
      </c>
      <c r="O33" s="3415" t="n">
        <v>0.09941607</v>
      </c>
      <c r="P33" s="3415" t="n">
        <v>0.09279909</v>
      </c>
      <c r="Q33" s="3415" t="n">
        <v>0.09171525</v>
      </c>
      <c r="R33" s="3415" t="n">
        <v>0.09000054</v>
      </c>
      <c r="S33" s="3415" t="n">
        <v>0.08021585</v>
      </c>
      <c r="T33" s="3415" t="n">
        <v>0.08808161</v>
      </c>
      <c r="U33" s="3415" t="n">
        <v>0.08561817</v>
      </c>
      <c r="V33" s="3415" t="n">
        <v>0.08314326</v>
      </c>
      <c r="W33" s="3415" t="n">
        <v>0.05655868</v>
      </c>
      <c r="X33" s="3415" t="n">
        <v>0.06645544</v>
      </c>
      <c r="Y33" s="3415" t="n">
        <v>0.06506261</v>
      </c>
      <c r="Z33" s="3415" t="n">
        <v>0.08767769</v>
      </c>
      <c r="AA33" s="3415" t="n">
        <v>0.08003093</v>
      </c>
      <c r="AB33" s="3415" t="n">
        <v>0.07455768</v>
      </c>
      <c r="AC33" s="3414" t="n">
        <v>0.07136331</v>
      </c>
      <c r="AD33" s="3414" t="n">
        <v>0.07498079</v>
      </c>
      <c r="AE33" s="3414" t="n">
        <v>0.05507259</v>
      </c>
      <c r="AF33" s="3414" t="n">
        <v>0.08095962</v>
      </c>
      <c r="AG33" s="3414" t="n">
        <v>0.06888743</v>
      </c>
      <c r="AH33" t="n" s="3415">
        <v>-43.956346312098</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s="3419" t="n">
        <v>56.006413</v>
      </c>
      <c r="L38" s="3419" t="n">
        <v>54.956301</v>
      </c>
      <c r="M38" s="3419" t="n">
        <v>53.821064</v>
      </c>
      <c r="N38" s="3419" t="n">
        <v>52.761406</v>
      </c>
      <c r="O38" s="3419" t="n">
        <v>51.617642</v>
      </c>
      <c r="P38" s="3419" t="n">
        <v>50.447334</v>
      </c>
      <c r="Q38" s="3419" t="n">
        <v>49.296831</v>
      </c>
      <c r="R38" s="3419" t="n">
        <v>48.185461</v>
      </c>
      <c r="S38" s="3419" t="n">
        <v>47.070503</v>
      </c>
      <c r="T38" s="3419" t="n">
        <v>45.921293</v>
      </c>
      <c r="U38" s="3419" t="n">
        <v>43.631912</v>
      </c>
      <c r="V38" s="3419" t="n">
        <v>41.318562</v>
      </c>
      <c r="W38" s="3419" t="n">
        <v>38.996651</v>
      </c>
      <c r="X38" s="3419" t="n">
        <v>36.695494</v>
      </c>
      <c r="Y38" s="3419" t="n">
        <v>35.443488</v>
      </c>
      <c r="Z38" s="3419" t="n">
        <v>34.244958</v>
      </c>
      <c r="AA38" s="3419" t="n">
        <v>33.040031</v>
      </c>
      <c r="AB38" s="3419" t="n">
        <v>31.831569</v>
      </c>
      <c r="AC38" s="3419" t="n">
        <v>30.600241</v>
      </c>
      <c r="AD38" s="3419" t="n">
        <v>30.59121</v>
      </c>
      <c r="AE38" s="3419" t="n">
        <v>30.602597</v>
      </c>
      <c r="AF38" s="3419" t="n">
        <v>30.569064</v>
      </c>
      <c r="AG38" s="3419" t="n">
        <v>30.533687</v>
      </c>
      <c r="AH38" t="n" s="3419">
        <v>-49.516101732761</v>
      </c>
      <c r="AI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s="3415" t="n">
        <v>53.72332</v>
      </c>
      <c r="L39" s="3415" t="n">
        <v>52.623548</v>
      </c>
      <c r="M39" s="3415" t="n">
        <v>51.449693</v>
      </c>
      <c r="N39" s="3415" t="n">
        <v>50.35006</v>
      </c>
      <c r="O39" s="3415" t="n">
        <v>49.195348</v>
      </c>
      <c r="P39" s="3415" t="n">
        <v>48.007599</v>
      </c>
      <c r="Q39" s="3415" t="n">
        <v>46.805858</v>
      </c>
      <c r="R39" s="3415" t="n">
        <v>45.664573</v>
      </c>
      <c r="S39" s="3415" t="n">
        <v>44.522223</v>
      </c>
      <c r="T39" s="3415" t="n">
        <v>43.322335</v>
      </c>
      <c r="U39" s="3415" t="n">
        <v>40.962083</v>
      </c>
      <c r="V39" s="3415" t="n">
        <v>38.594158</v>
      </c>
      <c r="W39" s="3415" t="n">
        <v>36.223587</v>
      </c>
      <c r="X39" s="3415" t="n">
        <v>33.902562</v>
      </c>
      <c r="Y39" s="3415" t="n">
        <v>32.634217</v>
      </c>
      <c r="Z39" s="3415" t="n">
        <v>31.418195</v>
      </c>
      <c r="AA39" s="3415" t="n">
        <v>30.195841</v>
      </c>
      <c r="AB39" s="3415" t="n">
        <v>28.948446</v>
      </c>
      <c r="AC39" s="3414" t="n">
        <v>27.72481</v>
      </c>
      <c r="AD39" s="3414" t="n">
        <v>27.722179</v>
      </c>
      <c r="AE39" s="3414" t="n">
        <v>27.741933</v>
      </c>
      <c r="AF39" s="3414" t="n">
        <v>27.726187</v>
      </c>
      <c r="AG39" s="3414" t="n">
        <v>27.756585</v>
      </c>
      <c r="AH39" t="n" s="3415">
        <v>-52.660232168731</v>
      </c>
      <c r="AI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s="3414" t="s">
        <v>2947</v>
      </c>
      <c r="AD40" s="3414" t="s">
        <v>2947</v>
      </c>
      <c r="AE40" s="3414" t="s">
        <v>2947</v>
      </c>
      <c r="AF40" s="3414" t="s">
        <v>2947</v>
      </c>
      <c r="AG40" s="3414" t="s">
        <v>2947</v>
      </c>
      <c r="AH40" t="n" s="3415">
        <v>0.0</v>
      </c>
      <c r="AI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s="3415" t="n">
        <v>0.00114</v>
      </c>
      <c r="L41" s="3415" t="n">
        <v>0.00304</v>
      </c>
      <c r="M41" s="3415" t="n">
        <v>5.06E-4</v>
      </c>
      <c r="N41" s="3415" t="n">
        <v>4.89E-4</v>
      </c>
      <c r="O41" s="3415" t="n">
        <v>9.46E-4</v>
      </c>
      <c r="P41" s="3415" t="n">
        <v>0.002409</v>
      </c>
      <c r="Q41" s="3415" t="n">
        <v>0.00177</v>
      </c>
      <c r="R41" s="3415" t="n">
        <v>0.001735</v>
      </c>
      <c r="S41" s="3415" t="n">
        <v>0.0013</v>
      </c>
      <c r="T41" s="3415" t="n">
        <v>0.001215</v>
      </c>
      <c r="U41" s="3415" t="n">
        <v>0.001022</v>
      </c>
      <c r="V41" s="3415" t="n">
        <v>0.001566</v>
      </c>
      <c r="W41" s="3415" t="n">
        <v>0.001445</v>
      </c>
      <c r="X41" s="3415" t="n">
        <v>0.001034</v>
      </c>
      <c r="Y41" s="3415" t="n">
        <v>4.39E-4</v>
      </c>
      <c r="Z41" s="3415" t="n">
        <v>0.001277</v>
      </c>
      <c r="AA41" s="3415" t="n">
        <v>0.001998</v>
      </c>
      <c r="AB41" s="3415" t="n">
        <v>5.65E-4</v>
      </c>
      <c r="AC41" s="3414" t="n">
        <v>0.001082</v>
      </c>
      <c r="AD41" s="3414" t="n">
        <v>0.001318</v>
      </c>
      <c r="AE41" s="3414" t="n">
        <v>0.001018</v>
      </c>
      <c r="AF41" s="3414" t="n">
        <v>6.63E-4</v>
      </c>
      <c r="AG41" s="3414" t="n">
        <v>8.53E-4</v>
      </c>
      <c r="AH41" t="n" s="3415">
        <v>-68.016497937758</v>
      </c>
      <c r="AI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s="3415" t="n">
        <v>2.281953</v>
      </c>
      <c r="L42" s="3415" t="n">
        <v>2.329713</v>
      </c>
      <c r="M42" s="3415" t="n">
        <v>2.370865</v>
      </c>
      <c r="N42" s="3415" t="n">
        <v>2.410857</v>
      </c>
      <c r="O42" s="3415" t="n">
        <v>2.421348</v>
      </c>
      <c r="P42" s="3415" t="n">
        <v>2.437326</v>
      </c>
      <c r="Q42" s="3415" t="n">
        <v>2.489203</v>
      </c>
      <c r="R42" s="3415" t="n">
        <v>2.519153</v>
      </c>
      <c r="S42" s="3415" t="n">
        <v>2.54698</v>
      </c>
      <c r="T42" s="3415" t="n">
        <v>2.597743</v>
      </c>
      <c r="U42" s="3415" t="n">
        <v>2.668807</v>
      </c>
      <c r="V42" s="3415" t="n">
        <v>2.722838</v>
      </c>
      <c r="W42" s="3415" t="n">
        <v>2.771619</v>
      </c>
      <c r="X42" s="3415" t="n">
        <v>2.791898</v>
      </c>
      <c r="Y42" s="3415" t="n">
        <v>2.808832</v>
      </c>
      <c r="Z42" s="3415" t="n">
        <v>2.825486</v>
      </c>
      <c r="AA42" s="3415" t="n">
        <v>2.842192</v>
      </c>
      <c r="AB42" s="3415" t="n">
        <v>2.882558</v>
      </c>
      <c r="AC42" s="3414" t="n">
        <v>2.874349</v>
      </c>
      <c r="AD42" s="3414" t="n">
        <v>2.867713</v>
      </c>
      <c r="AE42" s="3414" t="n">
        <v>2.859646</v>
      </c>
      <c r="AF42" s="3414" t="n">
        <v>2.842214</v>
      </c>
      <c r="AG42" s="3414" t="n">
        <v>2.776249</v>
      </c>
      <c r="AH42" t="n" s="3415">
        <v>50.338773419283</v>
      </c>
      <c r="AI42" s="336"/>
    </row>
    <row r="43" spans="1:38" x14ac:dyDescent="0.15">
      <c r="A43" s="1828" t="s">
        <v>1204</v>
      </c>
      <c r="B43" s="3415" t="s">
        <v>3114</v>
      </c>
      <c r="C43" s="3415" t="s">
        <v>3114</v>
      </c>
      <c r="D43" s="3415" t="s">
        <v>3114</v>
      </c>
      <c r="E43" s="3415" t="s">
        <v>3114</v>
      </c>
      <c r="F43" s="3415" t="s">
        <v>3114</v>
      </c>
      <c r="G43" s="3415" t="s">
        <v>3114</v>
      </c>
      <c r="H43" s="3415" t="s">
        <v>3114</v>
      </c>
      <c r="I43" s="3415" t="s">
        <v>3114</v>
      </c>
      <c r="J43" s="3415" t="s">
        <v>3114</v>
      </c>
      <c r="K43" s="3415" t="s">
        <v>3114</v>
      </c>
      <c r="L43" s="3415" t="s">
        <v>3114</v>
      </c>
      <c r="M43" s="3415" t="s">
        <v>3114</v>
      </c>
      <c r="N43" s="3415" t="s">
        <v>3114</v>
      </c>
      <c r="O43" s="3415" t="s">
        <v>3114</v>
      </c>
      <c r="P43" s="3415" t="s">
        <v>3114</v>
      </c>
      <c r="Q43" s="3415" t="s">
        <v>3114</v>
      </c>
      <c r="R43" s="3415" t="s">
        <v>3114</v>
      </c>
      <c r="S43" s="3415" t="s">
        <v>3114</v>
      </c>
      <c r="T43" s="3415" t="s">
        <v>3114</v>
      </c>
      <c r="U43" s="3415" t="s">
        <v>3114</v>
      </c>
      <c r="V43" s="3415" t="s">
        <v>3114</v>
      </c>
      <c r="W43" s="3415" t="s">
        <v>3114</v>
      </c>
      <c r="X43" s="3415" t="s">
        <v>3114</v>
      </c>
      <c r="Y43" s="3415" t="s">
        <v>3114</v>
      </c>
      <c r="Z43" s="3415" t="s">
        <v>3114</v>
      </c>
      <c r="AA43" s="3415" t="s">
        <v>3114</v>
      </c>
      <c r="AB43" s="3415" t="s">
        <v>3114</v>
      </c>
      <c r="AC43" s="3414" t="s">
        <v>3114</v>
      </c>
      <c r="AD43" s="3414" t="s">
        <v>3114</v>
      </c>
      <c r="AE43" s="3414" t="s">
        <v>3114</v>
      </c>
      <c r="AF43" s="3414" t="s">
        <v>3114</v>
      </c>
      <c r="AG43" s="3414" t="s">
        <v>3114</v>
      </c>
      <c r="AH43" t="n" s="3415">
        <v>0.0</v>
      </c>
      <c r="AI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s="3414" t="s">
        <v>2948</v>
      </c>
      <c r="AF44" s="3414" t="s">
        <v>2948</v>
      </c>
      <c r="AG44" s="3414" t="s">
        <v>2948</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t="n" s="3415">
        <v>0.0</v>
      </c>
      <c r="AI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s="3419" t="n">
        <v>162.5984136885034</v>
      </c>
      <c r="L47" s="3419" t="n">
        <v>158.4480455028567</v>
      </c>
      <c r="M47" s="3419" t="n">
        <v>148.43525198246002</v>
      </c>
      <c r="N47" s="3419" t="n">
        <v>142.02559299033462</v>
      </c>
      <c r="O47" s="3419" t="n">
        <v>131.9100254440805</v>
      </c>
      <c r="P47" s="3419" t="n">
        <v>123.68097452832161</v>
      </c>
      <c r="Q47" s="3419" t="n">
        <v>117.3058578544151</v>
      </c>
      <c r="R47" s="3419" t="n">
        <v>107.45758921774778</v>
      </c>
      <c r="S47" s="3419" t="n">
        <v>110.40187263161388</v>
      </c>
      <c r="T47" s="3419" t="n">
        <v>106.0569915731891</v>
      </c>
      <c r="U47" s="3419" t="n">
        <v>101.25187282912464</v>
      </c>
      <c r="V47" s="3419" t="n">
        <v>97.34073889416489</v>
      </c>
      <c r="W47" s="3419" t="n">
        <v>97.13720635832158</v>
      </c>
      <c r="X47" s="3419" t="n">
        <v>93.61257913358168</v>
      </c>
      <c r="Y47" s="3419" t="n">
        <v>91.48751538574867</v>
      </c>
      <c r="Z47" s="3419" t="n">
        <v>86.63251009133685</v>
      </c>
      <c r="AA47" s="3419" t="n">
        <v>81.260378627</v>
      </c>
      <c r="AB47" s="3419" t="n">
        <v>78.74187099099998</v>
      </c>
      <c r="AC47" s="3419" t="n">
        <v>73.501999442</v>
      </c>
      <c r="AD47" s="3419" t="n">
        <v>69.601259105</v>
      </c>
      <c r="AE47" s="3419" t="n">
        <v>68.000359785</v>
      </c>
      <c r="AF47" s="3419" t="n">
        <v>66.699030357</v>
      </c>
      <c r="AG47" s="3419" t="n">
        <v>64.6324656694</v>
      </c>
      <c r="AH47" t="n" s="3419">
        <v>-64.677666354557</v>
      </c>
      <c r="AI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s="3415" t="n">
        <v>152.67517214999998</v>
      </c>
      <c r="L48" s="3415" t="n">
        <v>148.53774909999998</v>
      </c>
      <c r="M48" s="3415" t="n">
        <v>138.53750265999997</v>
      </c>
      <c r="N48" s="3415" t="n">
        <v>132.12992924</v>
      </c>
      <c r="O48" s="3415" t="n">
        <v>121.90711232</v>
      </c>
      <c r="P48" s="3415" t="n">
        <v>113.59850019</v>
      </c>
      <c r="Q48" s="3415" t="n">
        <v>107.15143859</v>
      </c>
      <c r="R48" s="3415" t="n">
        <v>97.22035469</v>
      </c>
      <c r="S48" s="3415" t="n">
        <v>100.06153625000002</v>
      </c>
      <c r="T48" s="3415" t="n">
        <v>95.43742718000001</v>
      </c>
      <c r="U48" s="3415" t="n">
        <v>90.92841246</v>
      </c>
      <c r="V48" s="3415" t="n">
        <v>87.22904869</v>
      </c>
      <c r="W48" s="3415" t="n">
        <v>86.75717625</v>
      </c>
      <c r="X48" s="3415" t="n">
        <v>83.05888734999999</v>
      </c>
      <c r="Y48" s="3415" t="n">
        <v>81.42303575</v>
      </c>
      <c r="Z48" s="3415" t="n">
        <v>76.62067884000001</v>
      </c>
      <c r="AA48" s="3415" t="n">
        <v>71.36066352</v>
      </c>
      <c r="AB48" s="3415" t="n">
        <v>69.22648045999999</v>
      </c>
      <c r="AC48" s="3414" t="n">
        <v>64.29850974</v>
      </c>
      <c r="AD48" s="3414" t="n">
        <v>60.35836207</v>
      </c>
      <c r="AE48" s="3414" t="n">
        <v>58.68975389</v>
      </c>
      <c r="AF48" s="3414" t="n">
        <v>57.02729629</v>
      </c>
      <c r="AG48" s="3414" t="n">
        <v>55.4004444</v>
      </c>
      <c r="AH48" t="n" s="3415">
        <v>-67.996968645069</v>
      </c>
      <c r="AI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s="3415" t="n">
        <v>2.064981728</v>
      </c>
      <c r="L49" s="3415" t="n">
        <v>2.183901201</v>
      </c>
      <c r="M49" s="3415" t="n">
        <v>2.286765575</v>
      </c>
      <c r="N49" s="3415" t="n">
        <v>2.414153519</v>
      </c>
      <c r="O49" s="3415" t="n">
        <v>2.539936665</v>
      </c>
      <c r="P49" s="3415" t="n">
        <v>2.629303444</v>
      </c>
      <c r="Q49" s="3415" t="n">
        <v>2.733833657</v>
      </c>
      <c r="R49" s="3415" t="n">
        <v>3.064303787</v>
      </c>
      <c r="S49" s="3415" t="n">
        <v>3.168405341</v>
      </c>
      <c r="T49" s="3415" t="n">
        <v>3.46554608</v>
      </c>
      <c r="U49" s="3415" t="n">
        <v>3.258526007</v>
      </c>
      <c r="V49" s="3415" t="n">
        <v>3.281723772</v>
      </c>
      <c r="W49" s="3415" t="n">
        <v>3.41517081</v>
      </c>
      <c r="X49" s="3415" t="n">
        <v>3.485296836</v>
      </c>
      <c r="Y49" s="3415" t="n">
        <v>3.060922527</v>
      </c>
      <c r="Z49" s="3415" t="n">
        <v>3.118430217</v>
      </c>
      <c r="AA49" s="3415" t="n">
        <v>3.103690027</v>
      </c>
      <c r="AB49" s="3415" t="n">
        <v>2.773828214</v>
      </c>
      <c r="AC49" s="3414" t="n">
        <v>2.517250264</v>
      </c>
      <c r="AD49" s="3414" t="n">
        <v>2.586268532</v>
      </c>
      <c r="AE49" s="3414" t="n">
        <v>2.727848581</v>
      </c>
      <c r="AF49" s="3414" t="n">
        <v>3.147616245</v>
      </c>
      <c r="AG49" s="3414" t="n">
        <v>2.8709509534</v>
      </c>
      <c r="AH49" t="n" s="3415">
        <v>178.728144699407</v>
      </c>
      <c r="AI49" s="336"/>
    </row>
    <row r="50" spans="1:38" x14ac:dyDescent="0.15">
      <c r="A50" s="1828" t="s">
        <v>993</v>
      </c>
      <c r="B50" s="3415" t="s">
        <v>3223</v>
      </c>
      <c r="C50" s="3415" t="s">
        <v>3223</v>
      </c>
      <c r="D50" s="3415" t="s">
        <v>3223</v>
      </c>
      <c r="E50" s="3415" t="s">
        <v>3223</v>
      </c>
      <c r="F50" s="3415" t="s">
        <v>3223</v>
      </c>
      <c r="G50" s="3415" t="s">
        <v>3223</v>
      </c>
      <c r="H50" s="3415" t="s">
        <v>3223</v>
      </c>
      <c r="I50" s="3415" t="s">
        <v>3223</v>
      </c>
      <c r="J50" s="3415" t="s">
        <v>3223</v>
      </c>
      <c r="K50" s="3415" t="s">
        <v>3223</v>
      </c>
      <c r="L50" s="3415" t="s">
        <v>3223</v>
      </c>
      <c r="M50" s="3415" t="s">
        <v>3223</v>
      </c>
      <c r="N50" s="3415" t="s">
        <v>3223</v>
      </c>
      <c r="O50" s="3415" t="s">
        <v>3223</v>
      </c>
      <c r="P50" s="3415" t="s">
        <v>3223</v>
      </c>
      <c r="Q50" s="3415" t="s">
        <v>3223</v>
      </c>
      <c r="R50" s="3415" t="s">
        <v>3223</v>
      </c>
      <c r="S50" s="3415" t="s">
        <v>3223</v>
      </c>
      <c r="T50" s="3415" t="s">
        <v>3223</v>
      </c>
      <c r="U50" s="3415" t="s">
        <v>3223</v>
      </c>
      <c r="V50" s="3415" t="s">
        <v>3223</v>
      </c>
      <c r="W50" s="3415" t="s">
        <v>3223</v>
      </c>
      <c r="X50" s="3415" t="s">
        <v>3223</v>
      </c>
      <c r="Y50" s="3415" t="s">
        <v>3223</v>
      </c>
      <c r="Z50" s="3415" t="s">
        <v>3223</v>
      </c>
      <c r="AA50" s="3415" t="s">
        <v>3233</v>
      </c>
      <c r="AB50" s="3415" t="s">
        <v>3233</v>
      </c>
      <c r="AC50" s="3414" t="s">
        <v>3223</v>
      </c>
      <c r="AD50" s="3414" t="s">
        <v>3223</v>
      </c>
      <c r="AE50" s="3414" t="s">
        <v>3223</v>
      </c>
      <c r="AF50" s="3414" t="s">
        <v>3223</v>
      </c>
      <c r="AG50" s="3414" t="s">
        <v>3223</v>
      </c>
      <c r="AH50" t="n" s="3415">
        <v>0.0</v>
      </c>
      <c r="AI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s="3415" t="n">
        <v>7.85825981050343</v>
      </c>
      <c r="L51" s="3415" t="n">
        <v>7.72639520185671</v>
      </c>
      <c r="M51" s="3415" t="n">
        <v>7.61098374746004</v>
      </c>
      <c r="N51" s="3415" t="n">
        <v>7.48151023133461</v>
      </c>
      <c r="O51" s="3415" t="n">
        <v>7.46297645908051</v>
      </c>
      <c r="P51" s="3415" t="n">
        <v>7.45317089432161</v>
      </c>
      <c r="Q51" s="3415" t="n">
        <v>7.4205856074151</v>
      </c>
      <c r="R51" s="3415" t="n">
        <v>7.17293074074779</v>
      </c>
      <c r="S51" s="3415" t="n">
        <v>7.17193104061387</v>
      </c>
      <c r="T51" s="3415" t="n">
        <v>7.15401831318908</v>
      </c>
      <c r="U51" s="3415" t="n">
        <v>7.06493436212463</v>
      </c>
      <c r="V51" s="3415" t="n">
        <v>6.82996643216488</v>
      </c>
      <c r="W51" s="3415" t="n">
        <v>6.96485929832158</v>
      </c>
      <c r="X51" s="3415" t="n">
        <v>7.06839494758169</v>
      </c>
      <c r="Y51" s="3415" t="n">
        <v>7.00355710874866</v>
      </c>
      <c r="Z51" s="3415" t="n">
        <v>6.89340103433685</v>
      </c>
      <c r="AA51" s="3415" t="n">
        <v>6.79602508</v>
      </c>
      <c r="AB51" s="3415" t="n">
        <v>6.741562317</v>
      </c>
      <c r="AC51" s="3414" t="n">
        <v>6.686239438</v>
      </c>
      <c r="AD51" s="3414" t="n">
        <v>6.656628503</v>
      </c>
      <c r="AE51" s="3414" t="n">
        <v>6.582757314</v>
      </c>
      <c r="AF51" s="3414" t="n">
        <v>6.524117822</v>
      </c>
      <c r="AG51" s="3414" t="n">
        <v>6.361070316</v>
      </c>
      <c r="AH51" t="n" s="3415">
        <v>-28.034276528589</v>
      </c>
      <c r="AI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s="3419" t="n">
        <v>281.0144995320029</v>
      </c>
      <c r="L54" s="3419" t="n">
        <v>273.2790586676793</v>
      </c>
      <c r="M54" s="3419" t="n">
        <v>263.0066554994144</v>
      </c>
      <c r="N54" s="3419" t="n">
        <v>257.79152023499694</v>
      </c>
      <c r="O54" s="3419" t="n">
        <v>249.00524771678582</v>
      </c>
      <c r="P54" s="3419" t="n">
        <v>241.02566440224908</v>
      </c>
      <c r="Q54" s="3419" t="n">
        <v>233.47031968134326</v>
      </c>
      <c r="R54" s="3419" t="n">
        <v>223.50640457475717</v>
      </c>
      <c r="S54" s="3419" t="n">
        <v>226.3027540247745</v>
      </c>
      <c r="T54" s="3419" t="n">
        <v>221.15264526663887</v>
      </c>
      <c r="U54" s="3419" t="n">
        <v>214.85761504654886</v>
      </c>
      <c r="V54" s="3419" t="n">
        <v>211.51485352773904</v>
      </c>
      <c r="W54" s="3419" t="n">
        <v>214.05085481303897</v>
      </c>
      <c r="X54" s="3419" t="n">
        <v>207.81109462099585</v>
      </c>
      <c r="Y54" s="3419" t="n">
        <v>205.43799711390864</v>
      </c>
      <c r="Z54" s="3419" t="n">
        <v>200.51305236678735</v>
      </c>
      <c r="AA54" s="3419" t="n">
        <v>196.72844385896494</v>
      </c>
      <c r="AB54" s="3419" t="n">
        <v>195.33958427447797</v>
      </c>
      <c r="AC54" s="3419" t="n">
        <v>189.4729263580857</v>
      </c>
      <c r="AD54" s="3419" t="n">
        <v>184.91195341436705</v>
      </c>
      <c r="AE54" s="3419" t="n">
        <v>182.1032975369566</v>
      </c>
      <c r="AF54" s="3419" t="n">
        <v>180.06915705548943</v>
      </c>
      <c r="AG54" s="3419" t="n">
        <v>176.35406933547435</v>
      </c>
      <c r="AH54" t="n" s="3419">
        <v>-42.65887900056</v>
      </c>
      <c r="AI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s="3419" t="n">
        <v>337.0209125320029</v>
      </c>
      <c r="L55" s="3419" t="n">
        <v>328.2353596676793</v>
      </c>
      <c r="M55" s="3419" t="n">
        <v>316.8277194994144</v>
      </c>
      <c r="N55" s="3419" t="n">
        <v>310.5529262349969</v>
      </c>
      <c r="O55" s="3419" t="n">
        <v>300.62288971678583</v>
      </c>
      <c r="P55" s="3419" t="n">
        <v>291.47299840224906</v>
      </c>
      <c r="Q55" s="3419" t="n">
        <v>282.76715068134325</v>
      </c>
      <c r="R55" s="3419" t="n">
        <v>271.6918655747572</v>
      </c>
      <c r="S55" s="3419" t="n">
        <v>273.3732570247745</v>
      </c>
      <c r="T55" s="3419" t="n">
        <v>267.07393826663883</v>
      </c>
      <c r="U55" s="3419" t="n">
        <v>258.48952704654886</v>
      </c>
      <c r="V55" s="3419" t="n">
        <v>252.83341552773902</v>
      </c>
      <c r="W55" s="3419" t="n">
        <v>253.04750581303898</v>
      </c>
      <c r="X55" s="3419" t="n">
        <v>244.50658862099584</v>
      </c>
      <c r="Y55" s="3419" t="n">
        <v>240.88148511390864</v>
      </c>
      <c r="Z55" s="3419" t="n">
        <v>234.75801036678735</v>
      </c>
      <c r="AA55" s="3419" t="n">
        <v>229.76847485896494</v>
      </c>
      <c r="AB55" s="3419" t="n">
        <v>227.17115327447797</v>
      </c>
      <c r="AC55" s="3419" t="n">
        <v>220.0731673580857</v>
      </c>
      <c r="AD55" s="3419" t="n">
        <v>215.50316341436707</v>
      </c>
      <c r="AE55" s="3419" t="n">
        <v>212.70589453695658</v>
      </c>
      <c r="AF55" s="3419" t="n">
        <v>210.63822105548945</v>
      </c>
      <c r="AG55" s="3419" t="n">
        <v>206.88775633547434</v>
      </c>
      <c r="AH55" t="n" s="3419">
        <v>-43.785780655739</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s="3419" t="n">
        <v>0.12951</v>
      </c>
      <c r="L57" s="3419" t="n">
        <v>0.14463</v>
      </c>
      <c r="M57" s="3419" t="n">
        <v>0.16282</v>
      </c>
      <c r="N57" s="3419" t="n">
        <v>0.14624</v>
      </c>
      <c r="O57" s="3419" t="n">
        <v>0.16258</v>
      </c>
      <c r="P57" s="3419" t="n">
        <v>0.16353</v>
      </c>
      <c r="Q57" s="3419" t="n">
        <v>0.12774</v>
      </c>
      <c r="R57" s="3419" t="n">
        <v>0.13218</v>
      </c>
      <c r="S57" s="3419" t="n">
        <v>0.14618</v>
      </c>
      <c r="T57" s="3419" t="n">
        <v>0.12223</v>
      </c>
      <c r="U57" s="3419" t="n">
        <v>0.10849</v>
      </c>
      <c r="V57" s="3419" t="n">
        <v>0.07021</v>
      </c>
      <c r="W57" s="3419" t="n">
        <v>0.06079</v>
      </c>
      <c r="X57" s="3419" t="n">
        <v>0.05906</v>
      </c>
      <c r="Y57" s="3419" t="n">
        <v>0.03866</v>
      </c>
      <c r="Z57" s="3419" t="n">
        <v>0.04069</v>
      </c>
      <c r="AA57" s="3419" t="n">
        <v>0.03279</v>
      </c>
      <c r="AB57" s="3419" t="n">
        <v>0.08971</v>
      </c>
      <c r="AC57" s="3419" t="n">
        <v>0.087424</v>
      </c>
      <c r="AD57" s="3419" t="n">
        <v>0.109143288</v>
      </c>
      <c r="AE57" s="3419" t="n">
        <v>0.10089</v>
      </c>
      <c r="AF57" s="3419" t="n">
        <v>0.103345886</v>
      </c>
      <c r="AG57" s="3419" t="n">
        <v>0.087429489</v>
      </c>
      <c r="AH57" t="n" s="3419">
        <v>-38.054776108828</v>
      </c>
      <c r="AI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s="3415" t="n">
        <v>0.0077</v>
      </c>
      <c r="L58" s="3415" t="n">
        <v>0.0081</v>
      </c>
      <c r="M58" s="3415" t="n">
        <v>0.0086</v>
      </c>
      <c r="N58" s="3415" t="n">
        <v>0.0083</v>
      </c>
      <c r="O58" s="3415" t="n">
        <v>0.0075</v>
      </c>
      <c r="P58" s="3415" t="n">
        <v>0.0076</v>
      </c>
      <c r="Q58" s="3415" t="n">
        <v>0.009</v>
      </c>
      <c r="R58" s="3415" t="n">
        <v>0.0083</v>
      </c>
      <c r="S58" s="3415" t="n">
        <v>0.0084</v>
      </c>
      <c r="T58" s="3415" t="n">
        <v>0.0091</v>
      </c>
      <c r="U58" s="3415" t="n">
        <v>0.0094</v>
      </c>
      <c r="V58" s="3415" t="n">
        <v>0.0092</v>
      </c>
      <c r="W58" s="3415" t="n">
        <v>0.0096</v>
      </c>
      <c r="X58" s="3415" t="n">
        <v>0.0109</v>
      </c>
      <c r="Y58" s="3415" t="n">
        <v>0.0103</v>
      </c>
      <c r="Z58" s="3415" t="n">
        <v>0.0101</v>
      </c>
      <c r="AA58" s="3415" t="n">
        <v>0.0102</v>
      </c>
      <c r="AB58" s="3415" t="n">
        <v>0.0103</v>
      </c>
      <c r="AC58" s="3414" t="n">
        <v>0.0107</v>
      </c>
      <c r="AD58" s="3414" t="n">
        <v>0.0116</v>
      </c>
      <c r="AE58" s="3414" t="n">
        <v>0.013</v>
      </c>
      <c r="AF58" s="3414" t="n">
        <v>0.0136</v>
      </c>
      <c r="AG58" s="3414" t="n">
        <v>0.0045</v>
      </c>
      <c r="AH58" t="n" s="3415">
        <v>-18.181818181818</v>
      </c>
      <c r="AI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s="3415" t="n">
        <v>0.12181</v>
      </c>
      <c r="L59" s="3415" t="n">
        <v>0.13653</v>
      </c>
      <c r="M59" s="3415" t="n">
        <v>0.15422</v>
      </c>
      <c r="N59" s="3415" t="n">
        <v>0.13794</v>
      </c>
      <c r="O59" s="3415" t="n">
        <v>0.15508</v>
      </c>
      <c r="P59" s="3415" t="n">
        <v>0.15593</v>
      </c>
      <c r="Q59" s="3415" t="n">
        <v>0.11874</v>
      </c>
      <c r="R59" s="3415" t="n">
        <v>0.12388</v>
      </c>
      <c r="S59" s="3415" t="n">
        <v>0.13778</v>
      </c>
      <c r="T59" s="3415" t="n">
        <v>0.11313</v>
      </c>
      <c r="U59" s="3415" t="n">
        <v>0.09909</v>
      </c>
      <c r="V59" s="3415" t="n">
        <v>0.06101</v>
      </c>
      <c r="W59" s="3415" t="n">
        <v>0.05119</v>
      </c>
      <c r="X59" s="3415" t="n">
        <v>0.04816</v>
      </c>
      <c r="Y59" s="3415" t="n">
        <v>0.02836</v>
      </c>
      <c r="Z59" s="3415" t="n">
        <v>0.03059</v>
      </c>
      <c r="AA59" s="3415" t="n">
        <v>0.02259</v>
      </c>
      <c r="AB59" s="3415" t="n">
        <v>0.07941</v>
      </c>
      <c r="AC59" s="3414" t="n">
        <v>0.076724</v>
      </c>
      <c r="AD59" s="3414" t="n">
        <v>0.097543288</v>
      </c>
      <c r="AE59" s="3414" t="n">
        <v>0.08789</v>
      </c>
      <c r="AF59" s="3414" t="n">
        <v>0.089745886</v>
      </c>
      <c r="AG59" s="3414" t="n">
        <v>0.082929489</v>
      </c>
      <c r="AH59" t="n" s="3415">
        <v>-38.86059495724</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104962.82399642094</v>
      </c>
      <c r="C9" s="3418" t="s">
        <v>2950</v>
      </c>
      <c r="D9" s="3416" t="s">
        <v>1185</v>
      </c>
      <c r="E9" s="3416" t="s">
        <v>1185</v>
      </c>
      <c r="F9" s="3416" t="s">
        <v>1185</v>
      </c>
      <c r="G9" s="3418" t="n">
        <v>3544.136673076</v>
      </c>
      <c r="H9" s="3418" t="n">
        <v>6.801299434</v>
      </c>
      <c r="I9" s="3418" t="n">
        <v>0.195490608</v>
      </c>
      <c r="J9" s="3418" t="s">
        <v>2944</v>
      </c>
    </row>
    <row r="10" spans="1:10" x14ac:dyDescent="0.15">
      <c r="A10" s="844" t="s">
        <v>87</v>
      </c>
      <c r="B10" s="3418" t="n">
        <v>44879.47529133009</v>
      </c>
      <c r="C10" s="3418" t="s">
        <v>2950</v>
      </c>
      <c r="D10" s="3418" t="n">
        <v>73.20828549703899</v>
      </c>
      <c r="E10" s="3418" t="n">
        <v>12.48998029413876</v>
      </c>
      <c r="F10" s="3418" t="n">
        <v>1.53898140634774</v>
      </c>
      <c r="G10" s="3418" t="n">
        <v>3285.5494400850002</v>
      </c>
      <c r="H10" s="3418" t="n">
        <v>0.560543762</v>
      </c>
      <c r="I10" s="3418" t="n">
        <v>0.069068678</v>
      </c>
      <c r="J10" s="3418" t="s">
        <v>2944</v>
      </c>
    </row>
    <row r="11" spans="1:10" x14ac:dyDescent="0.15">
      <c r="A11" s="844" t="s">
        <v>88</v>
      </c>
      <c r="B11" s="3418" t="n">
        <v>77.816227382564</v>
      </c>
      <c r="C11" s="3418" t="s">
        <v>2950</v>
      </c>
      <c r="D11" s="3418" t="n">
        <v>92.08506080321231</v>
      </c>
      <c r="E11" s="3418" t="n">
        <v>10.08658510443118</v>
      </c>
      <c r="F11" s="3418" t="n">
        <v>3.01582340719571</v>
      </c>
      <c r="G11" s="3418" t="n">
        <v>7.16571203</v>
      </c>
      <c r="H11" s="3418" t="n">
        <v>7.849E-4</v>
      </c>
      <c r="I11" s="3418" t="n">
        <v>2.3468E-4</v>
      </c>
      <c r="J11" s="3418" t="s">
        <v>2944</v>
      </c>
    </row>
    <row r="12" spans="1:10" x14ac:dyDescent="0.15">
      <c r="A12" s="844" t="s">
        <v>89</v>
      </c>
      <c r="B12" s="3418" t="n">
        <v>2084.788045944906</v>
      </c>
      <c r="C12" s="3418" t="s">
        <v>2950</v>
      </c>
      <c r="D12" s="3418" t="n">
        <v>55.35999786428649</v>
      </c>
      <c r="E12" s="3418" t="n">
        <v>2.97057535994892</v>
      </c>
      <c r="F12" s="3418" t="n">
        <v>0.9999673607372</v>
      </c>
      <c r="G12" s="3418" t="n">
        <v>115.413861771</v>
      </c>
      <c r="H12" s="3418" t="n">
        <v>0.00619302</v>
      </c>
      <c r="I12" s="3418" t="n">
        <v>0.00208472</v>
      </c>
      <c r="J12" s="3418" t="s">
        <v>2944</v>
      </c>
    </row>
    <row r="13" spans="1:10" ht="13" x14ac:dyDescent="0.15">
      <c r="A13" s="844" t="s">
        <v>103</v>
      </c>
      <c r="B13" s="3418" t="s">
        <v>2944</v>
      </c>
      <c r="C13" s="3418" t="s">
        <v>2950</v>
      </c>
      <c r="D13" s="3418" t="s">
        <v>2944</v>
      </c>
      <c r="E13" s="3418" t="s">
        <v>2944</v>
      </c>
      <c r="F13" s="3418" t="s">
        <v>2944</v>
      </c>
      <c r="G13" s="3418" t="s">
        <v>2944</v>
      </c>
      <c r="H13" s="3418" t="s">
        <v>2944</v>
      </c>
      <c r="I13" s="3418" t="s">
        <v>2944</v>
      </c>
      <c r="J13" s="3418" t="s">
        <v>2944</v>
      </c>
    </row>
    <row r="14" spans="1:10" ht="13" x14ac:dyDescent="0.15">
      <c r="A14" s="844" t="s">
        <v>1951</v>
      </c>
      <c r="B14" s="3418" t="n">
        <v>1331.2158773275612</v>
      </c>
      <c r="C14" s="3418" t="s">
        <v>2950</v>
      </c>
      <c r="D14" s="3418" t="n">
        <v>102.16799657095267</v>
      </c>
      <c r="E14" s="3418" t="n">
        <v>50.00424133584801</v>
      </c>
      <c r="F14" s="3418" t="n">
        <v>5.42899925030091</v>
      </c>
      <c r="G14" s="3418" t="n">
        <v>136.00765919</v>
      </c>
      <c r="H14" s="3418" t="n">
        <v>0.06656644</v>
      </c>
      <c r="I14" s="3418" t="n">
        <v>0.00722717</v>
      </c>
      <c r="J14" s="3418" t="s">
        <v>2944</v>
      </c>
    </row>
    <row r="15" spans="1:10" ht="13" x14ac:dyDescent="0.15">
      <c r="A15" s="844" t="s">
        <v>104</v>
      </c>
      <c r="B15" s="3418" t="n">
        <v>56589.52855443581</v>
      </c>
      <c r="C15" s="3418" t="s">
        <v>2950</v>
      </c>
      <c r="D15" s="3418" t="n">
        <v>110.45503091377216</v>
      </c>
      <c r="E15" s="3418" t="n">
        <v>108.98149303483778</v>
      </c>
      <c r="F15" s="3418" t="n">
        <v>2.06531778909543</v>
      </c>
      <c r="G15" s="3418" t="n">
        <v>6250.598125876</v>
      </c>
      <c r="H15" s="3418" t="n">
        <v>6.167211312</v>
      </c>
      <c r="I15" s="3418" t="n">
        <v>0.11687536</v>
      </c>
      <c r="J15" s="3418" t="s">
        <v>2944</v>
      </c>
    </row>
    <row r="16" spans="1:10" ht="13" x14ac:dyDescent="0.15">
      <c r="A16" s="893" t="s">
        <v>2776</v>
      </c>
      <c r="B16" s="3418" t="n">
        <v>17722.204109301718</v>
      </c>
      <c r="C16" s="3418" t="s">
        <v>2950</v>
      </c>
      <c r="D16" s="3416" t="s">
        <v>1185</v>
      </c>
      <c r="E16" s="3416" t="s">
        <v>1185</v>
      </c>
      <c r="F16" s="3416" t="s">
        <v>1185</v>
      </c>
      <c r="G16" s="3418" t="n">
        <v>1064.578497733</v>
      </c>
      <c r="H16" s="3418" t="n">
        <v>0.167811038</v>
      </c>
      <c r="I16" s="3418" t="n">
        <v>0.03049311</v>
      </c>
      <c r="J16" s="3418" t="s">
        <v>2944</v>
      </c>
    </row>
    <row r="17" spans="1:10" x14ac:dyDescent="0.15">
      <c r="A17" s="844" t="s">
        <v>87</v>
      </c>
      <c r="B17" s="3418" t="n">
        <v>13587.176878090082</v>
      </c>
      <c r="C17" s="3418" t="s">
        <v>2950</v>
      </c>
      <c r="D17" s="3418" t="n">
        <v>73.62744514095282</v>
      </c>
      <c r="E17" s="3418" t="n">
        <v>10.50564780901453</v>
      </c>
      <c r="F17" s="3418" t="n">
        <v>1.75379493575487</v>
      </c>
      <c r="G17" s="3418" t="n">
        <v>1000.389120212</v>
      </c>
      <c r="H17" s="3418" t="n">
        <v>0.142742095</v>
      </c>
      <c r="I17" s="3418" t="n">
        <v>0.023829122</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993.467879038256</v>
      </c>
      <c r="C19" s="3418" t="s">
        <v>2950</v>
      </c>
      <c r="D19" s="3418" t="n">
        <v>55.35999998735958</v>
      </c>
      <c r="E19" s="3418" t="n">
        <v>2.93217331074659</v>
      </c>
      <c r="F19" s="3418" t="n">
        <v>1.00025377867474</v>
      </c>
      <c r="G19" s="3418" t="n">
        <v>54.998381771</v>
      </c>
      <c r="H19" s="3418" t="n">
        <v>0.00291302</v>
      </c>
      <c r="I19" s="3418" t="n">
        <v>9.9372E-4</v>
      </c>
      <c r="J19" s="3418" t="s">
        <v>2944</v>
      </c>
    </row>
    <row r="20" spans="1:10" ht="13" x14ac:dyDescent="0.15">
      <c r="A20" s="844" t="s">
        <v>103</v>
      </c>
      <c r="B20" s="3418" t="s">
        <v>2944</v>
      </c>
      <c r="C20" s="3418" t="s">
        <v>2950</v>
      </c>
      <c r="D20" s="3418" t="s">
        <v>2944</v>
      </c>
      <c r="E20" s="3418" t="s">
        <v>2944</v>
      </c>
      <c r="F20" s="3418" t="s">
        <v>2944</v>
      </c>
      <c r="G20" s="3418" t="s">
        <v>2944</v>
      </c>
      <c r="H20" s="3418" t="s">
        <v>2944</v>
      </c>
      <c r="I20" s="3418" t="s">
        <v>2944</v>
      </c>
      <c r="J20" s="3418" t="s">
        <v>2944</v>
      </c>
    </row>
    <row r="21" spans="1:10" ht="13" x14ac:dyDescent="0.15">
      <c r="A21" s="844" t="s">
        <v>1951</v>
      </c>
      <c r="B21" s="3418" t="n">
        <v>89.959659881948</v>
      </c>
      <c r="C21" s="3418" t="s">
        <v>2950</v>
      </c>
      <c r="D21" s="3418" t="n">
        <v>102.16796908815721</v>
      </c>
      <c r="E21" s="3418" t="n">
        <v>50.04954449481522</v>
      </c>
      <c r="F21" s="3418" t="n">
        <v>3.34205354260494</v>
      </c>
      <c r="G21" s="3418" t="n">
        <v>9.19099575</v>
      </c>
      <c r="H21" s="3418" t="n">
        <v>0.00450244</v>
      </c>
      <c r="I21" s="3418" t="n">
        <v>3.0065E-4</v>
      </c>
      <c r="J21" s="3418" t="s">
        <v>2944</v>
      </c>
    </row>
    <row r="22" spans="1:10" ht="13" x14ac:dyDescent="0.15">
      <c r="A22" s="844" t="s">
        <v>104</v>
      </c>
      <c r="B22" s="3418" t="n">
        <v>3051.599692291433</v>
      </c>
      <c r="C22" s="3418" t="s">
        <v>2950</v>
      </c>
      <c r="D22" s="3418" t="n">
        <v>110.1187555441357</v>
      </c>
      <c r="E22" s="3418" t="n">
        <v>5.78499304630093</v>
      </c>
      <c r="F22" s="3418" t="n">
        <v>1.75960759648916</v>
      </c>
      <c r="G22" s="3418" t="n">
        <v>336.038360534</v>
      </c>
      <c r="H22" s="3418" t="n">
        <v>0.017653483</v>
      </c>
      <c r="I22" s="3418" t="n">
        <v>0.005369618</v>
      </c>
      <c r="J22" s="3418" t="s">
        <v>2944</v>
      </c>
    </row>
    <row r="23" spans="1:10" x14ac:dyDescent="0.15">
      <c r="A23" s="3438" t="s">
        <v>2966</v>
      </c>
      <c r="B23" s="3418" t="n">
        <v>13369.700052191703</v>
      </c>
      <c r="C23" s="3418" t="s">
        <v>2950</v>
      </c>
      <c r="D23" s="3416" t="s">
        <v>1185</v>
      </c>
      <c r="E23" s="3416" t="s">
        <v>1185</v>
      </c>
      <c r="F23" s="3416" t="s">
        <v>1185</v>
      </c>
      <c r="G23" s="3418" t="n">
        <v>751.275767741</v>
      </c>
      <c r="H23" s="3418" t="n">
        <v>0.11439548</v>
      </c>
      <c r="I23" s="3418" t="n">
        <v>0.02527502</v>
      </c>
      <c r="J23" s="3418" t="s">
        <v>2944</v>
      </c>
    </row>
    <row r="24">
      <c r="A24" s="3443" t="s">
        <v>2952</v>
      </c>
      <c r="B24" s="3415" t="n">
        <v>9286.99019446934</v>
      </c>
      <c r="C24" s="3418" t="s">
        <v>2950</v>
      </c>
      <c r="D24" s="3418" t="n">
        <v>73.98375316786478</v>
      </c>
      <c r="E24" s="3418" t="n">
        <v>9.91808950706695</v>
      </c>
      <c r="F24" s="3418" t="n">
        <v>2.01159036553365</v>
      </c>
      <c r="G24" s="3415" t="n">
        <v>687.08639022</v>
      </c>
      <c r="H24" s="3415" t="n">
        <v>0.0921092</v>
      </c>
      <c r="I24" s="3415" t="n">
        <v>0.01868162</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993.467879038256</v>
      </c>
      <c r="C26" s="3418" t="s">
        <v>2950</v>
      </c>
      <c r="D26" s="3418" t="n">
        <v>55.35999998735958</v>
      </c>
      <c r="E26" s="3418" t="n">
        <v>2.93217331074659</v>
      </c>
      <c r="F26" s="3418" t="n">
        <v>1.00025377867474</v>
      </c>
      <c r="G26" s="3415" t="n">
        <v>54.998381771</v>
      </c>
      <c r="H26" s="3415" t="n">
        <v>0.00291302</v>
      </c>
      <c r="I26" s="3415" t="n">
        <v>9.9372E-4</v>
      </c>
      <c r="J26" s="3415" t="s">
        <v>2944</v>
      </c>
    </row>
    <row r="27">
      <c r="A27" s="3443" t="s">
        <v>2955</v>
      </c>
      <c r="B27" s="3415" t="s">
        <v>2944</v>
      </c>
      <c r="C27" s="3418" t="s">
        <v>2950</v>
      </c>
      <c r="D27" s="3418" t="s">
        <v>2944</v>
      </c>
      <c r="E27" s="3418" t="s">
        <v>2944</v>
      </c>
      <c r="F27" s="3418" t="s">
        <v>2944</v>
      </c>
      <c r="G27" s="3415" t="s">
        <v>2944</v>
      </c>
      <c r="H27" s="3415" t="s">
        <v>2944</v>
      </c>
      <c r="I27" s="3415" t="s">
        <v>2944</v>
      </c>
      <c r="J27" s="3415" t="s">
        <v>2944</v>
      </c>
    </row>
    <row r="28">
      <c r="A28" s="3443" t="s">
        <v>93</v>
      </c>
      <c r="B28" s="3415" t="n">
        <v>89.959659881948</v>
      </c>
      <c r="C28" s="3418" t="s">
        <v>2950</v>
      </c>
      <c r="D28" s="3418" t="n">
        <v>102.16796908815721</v>
      </c>
      <c r="E28" s="3418" t="n">
        <v>50.04954449481522</v>
      </c>
      <c r="F28" s="3418" t="n">
        <v>3.34205354260494</v>
      </c>
      <c r="G28" s="3415" t="n">
        <v>9.19099575</v>
      </c>
      <c r="H28" s="3415" t="n">
        <v>0.00450244</v>
      </c>
      <c r="I28" s="3415" t="n">
        <v>3.0065E-4</v>
      </c>
      <c r="J28" s="3415" t="s">
        <v>2944</v>
      </c>
    </row>
    <row r="29">
      <c r="A29" s="3443" t="s">
        <v>65</v>
      </c>
      <c r="B29" s="3415" t="n">
        <v>2999.28231880216</v>
      </c>
      <c r="C29" s="3418" t="s">
        <v>2950</v>
      </c>
      <c r="D29" s="3418" t="n">
        <v>110.88000164413216</v>
      </c>
      <c r="E29" s="3418" t="n">
        <v>4.95812611796379</v>
      </c>
      <c r="F29" s="3418" t="n">
        <v>1.76676599157771</v>
      </c>
      <c r="G29" s="3415" t="n">
        <v>332.56042844</v>
      </c>
      <c r="H29" s="3415" t="n">
        <v>0.01487082</v>
      </c>
      <c r="I29" s="3415" t="n">
        <v>0.00529903</v>
      </c>
      <c r="J29" s="3415" t="s">
        <v>2944</v>
      </c>
    </row>
    <row r="30">
      <c r="A30" s="3438" t="s">
        <v>2967</v>
      </c>
      <c r="B30" s="3418" t="n">
        <v>4352.504057110016</v>
      </c>
      <c r="C30" s="3418" t="s">
        <v>2950</v>
      </c>
      <c r="D30" s="3416" t="s">
        <v>1185</v>
      </c>
      <c r="E30" s="3416" t="s">
        <v>1185</v>
      </c>
      <c r="F30" s="3416" t="s">
        <v>1185</v>
      </c>
      <c r="G30" s="3418" t="n">
        <v>313.302729992</v>
      </c>
      <c r="H30" s="3418" t="n">
        <v>0.053415558</v>
      </c>
      <c r="I30" s="3418" t="n">
        <v>0.00521809</v>
      </c>
      <c r="J30" s="3416" t="s">
        <v>1185</v>
      </c>
    </row>
    <row r="31">
      <c r="A31" s="3443" t="s">
        <v>2952</v>
      </c>
      <c r="B31" s="3415" t="n">
        <v>4300.186683620743</v>
      </c>
      <c r="C31" s="3418" t="s">
        <v>2950</v>
      </c>
      <c r="D31" s="3418" t="n">
        <v>72.85793688570752</v>
      </c>
      <c r="E31" s="3418" t="n">
        <v>11.774580669453</v>
      </c>
      <c r="F31" s="3418" t="n">
        <v>1.19704151905931</v>
      </c>
      <c r="G31" s="3415" t="n">
        <v>313.302729992</v>
      </c>
      <c r="H31" s="3415" t="n">
        <v>0.050632895</v>
      </c>
      <c r="I31" s="3415" t="n">
        <v>0.005147502</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n">
        <v>52.317373489273</v>
      </c>
      <c r="C35" s="3418" t="s">
        <v>2950</v>
      </c>
      <c r="D35" s="3418" t="n">
        <v>66.47757450425345</v>
      </c>
      <c r="E35" s="3418" t="n">
        <v>53.1881249843429</v>
      </c>
      <c r="F35" s="3418" t="n">
        <v>1.34922675379476</v>
      </c>
      <c r="G35" s="3415" t="n">
        <v>3.477932094</v>
      </c>
      <c r="H35" s="3415" t="n">
        <v>0.002782663</v>
      </c>
      <c r="I35" s="3415" t="n">
        <v>7.0588E-5</v>
      </c>
      <c r="J35" s="3416" t="s">
        <v>1185</v>
      </c>
    </row>
    <row r="36" spans="1:10" ht="13" x14ac:dyDescent="0.15">
      <c r="A36" s="893" t="s">
        <v>2777</v>
      </c>
      <c r="B36" s="3418" t="n">
        <v>60210.073873482645</v>
      </c>
      <c r="C36" s="3418" t="s">
        <v>2950</v>
      </c>
      <c r="D36" s="3416" t="s">
        <v>1185</v>
      </c>
      <c r="E36" s="3416" t="s">
        <v>1185</v>
      </c>
      <c r="F36" s="3416" t="s">
        <v>1185</v>
      </c>
      <c r="G36" s="3418" t="n">
        <v>913.876069873</v>
      </c>
      <c r="H36" s="3418" t="n">
        <v>6.390658699</v>
      </c>
      <c r="I36" s="3418" t="n">
        <v>0.122323</v>
      </c>
      <c r="J36" s="3418" t="s">
        <v>2944</v>
      </c>
    </row>
    <row r="37" spans="1:10" x14ac:dyDescent="0.15">
      <c r="A37" s="844" t="s">
        <v>87</v>
      </c>
      <c r="B37" s="3418" t="n">
        <v>11591.716264887764</v>
      </c>
      <c r="C37" s="3418" t="s">
        <v>2950</v>
      </c>
      <c r="D37" s="3418" t="n">
        <v>72.88218332535074</v>
      </c>
      <c r="E37" s="3418" t="n">
        <v>22.27990041321984</v>
      </c>
      <c r="F37" s="3418" t="n">
        <v>1.90532432776156</v>
      </c>
      <c r="G37" s="3418" t="n">
        <v>844.829589873</v>
      </c>
      <c r="H37" s="3418" t="n">
        <v>0.258262284</v>
      </c>
      <c r="I37" s="3418" t="n">
        <v>0.022085979</v>
      </c>
      <c r="J37" s="3418" t="s">
        <v>2944</v>
      </c>
    </row>
    <row r="38" spans="1:10" x14ac:dyDescent="0.15">
      <c r="A38" s="844" t="s">
        <v>88</v>
      </c>
      <c r="B38" s="3418" t="n">
        <v>1.591227382564</v>
      </c>
      <c r="C38" s="3418" t="s">
        <v>2950</v>
      </c>
      <c r="D38" s="3418" t="n">
        <v>88.06409538667168</v>
      </c>
      <c r="E38" s="3418" t="n">
        <v>301.6539341012089</v>
      </c>
      <c r="F38" s="3418" t="n">
        <v>3.77067417626511</v>
      </c>
      <c r="G38" s="3418" t="n">
        <v>0.14013</v>
      </c>
      <c r="H38" s="3418" t="n">
        <v>4.8E-4</v>
      </c>
      <c r="I38" s="3418" t="n">
        <v>6.0E-6</v>
      </c>
      <c r="J38" s="3418" t="s">
        <v>2944</v>
      </c>
    </row>
    <row r="39" spans="1:10" x14ac:dyDescent="0.15">
      <c r="A39" s="844" t="s">
        <v>89</v>
      </c>
      <c r="B39" s="3418" t="n">
        <v>988.48256690665</v>
      </c>
      <c r="C39" s="3418" t="s">
        <v>2950</v>
      </c>
      <c r="D39" s="3418" t="n">
        <v>55.35999503890882</v>
      </c>
      <c r="E39" s="3418" t="n">
        <v>3.00460534098674</v>
      </c>
      <c r="F39" s="3418" t="n">
        <v>0.99951181040232</v>
      </c>
      <c r="G39" s="3418" t="n">
        <v>54.72239</v>
      </c>
      <c r="H39" s="3418" t="n">
        <v>0.00297</v>
      </c>
      <c r="I39" s="3418" t="n">
        <v>9.88E-4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138.829788216024</v>
      </c>
      <c r="C41" s="3418" t="s">
        <v>2950</v>
      </c>
      <c r="D41" s="3418" t="n">
        <v>102.16798701680119</v>
      </c>
      <c r="E41" s="3418" t="n">
        <v>49.98927167706341</v>
      </c>
      <c r="F41" s="3418" t="n">
        <v>3.99770112114844</v>
      </c>
      <c r="G41" s="3418" t="n">
        <v>14.18396</v>
      </c>
      <c r="H41" s="3418" t="n">
        <v>0.00694</v>
      </c>
      <c r="I41" s="3418" t="n">
        <v>5.55E-4</v>
      </c>
      <c r="J41" s="3418" t="s">
        <v>2944</v>
      </c>
    </row>
    <row r="42" spans="1:10" ht="13" x14ac:dyDescent="0.15">
      <c r="A42" s="844" t="s">
        <v>104</v>
      </c>
      <c r="B42" s="3418" t="n">
        <v>47489.45402608964</v>
      </c>
      <c r="C42" s="3418" t="s">
        <v>2950</v>
      </c>
      <c r="D42" s="3418" t="n">
        <v>110.75513517701084</v>
      </c>
      <c r="E42" s="3418" t="n">
        <v>128.91296690075035</v>
      </c>
      <c r="F42" s="3418" t="n">
        <v>2.07810392904882</v>
      </c>
      <c r="G42" s="3418" t="n">
        <v>5259.700900142</v>
      </c>
      <c r="H42" s="3418" t="n">
        <v>6.122006415</v>
      </c>
      <c r="I42" s="3418" t="n">
        <v>0.098688021</v>
      </c>
      <c r="J42" s="3418" t="s">
        <v>2944</v>
      </c>
    </row>
    <row r="43" spans="1:10" x14ac:dyDescent="0.15">
      <c r="A43" s="3433" t="s">
        <v>2968</v>
      </c>
      <c r="B43" s="3418" t="n">
        <v>57776.181964648735</v>
      </c>
      <c r="C43" s="3418" t="s">
        <v>2950</v>
      </c>
      <c r="D43" s="3416" t="s">
        <v>1185</v>
      </c>
      <c r="E43" s="3416" t="s">
        <v>1185</v>
      </c>
      <c r="F43" s="3416" t="s">
        <v>1185</v>
      </c>
      <c r="G43" s="3418" t="n">
        <v>748.37784</v>
      </c>
      <c r="H43" s="3418" t="n">
        <v>6.21222</v>
      </c>
      <c r="I43" s="3418" t="n">
        <v>0.118631</v>
      </c>
      <c r="J43" s="3418" t="s">
        <v>2944</v>
      </c>
    </row>
    <row r="44">
      <c r="A44" s="3438" t="s">
        <v>2952</v>
      </c>
      <c r="B44" s="3415" t="n">
        <v>9291.370295517818</v>
      </c>
      <c r="C44" s="3418" t="s">
        <v>2950</v>
      </c>
      <c r="D44" s="3418" t="n">
        <v>73.11422733067816</v>
      </c>
      <c r="E44" s="3418" t="n">
        <v>10.00067773047694</v>
      </c>
      <c r="F44" s="3418" t="n">
        <v>1.9999202925928</v>
      </c>
      <c r="G44" s="3415" t="n">
        <v>679.33136</v>
      </c>
      <c r="H44" s="3415" t="n">
        <v>0.09292</v>
      </c>
      <c r="I44" s="3415" t="n">
        <v>0.018582</v>
      </c>
      <c r="J44" s="3415" t="s">
        <v>2944</v>
      </c>
    </row>
    <row r="45">
      <c r="A45" s="3438" t="s">
        <v>2953</v>
      </c>
      <c r="B45" s="3415" t="n">
        <v>1.591227382564</v>
      </c>
      <c r="C45" s="3418" t="s">
        <v>2950</v>
      </c>
      <c r="D45" s="3418" t="n">
        <v>88.06409538667168</v>
      </c>
      <c r="E45" s="3418" t="n">
        <v>301.6539341012089</v>
      </c>
      <c r="F45" s="3418" t="n">
        <v>3.77067417626511</v>
      </c>
      <c r="G45" s="3415" t="n">
        <v>0.14013</v>
      </c>
      <c r="H45" s="3415" t="n">
        <v>4.8E-4</v>
      </c>
      <c r="I45" s="3415" t="n">
        <v>6.0E-6</v>
      </c>
      <c r="J45" s="3415" t="s">
        <v>2944</v>
      </c>
    </row>
    <row r="46">
      <c r="A46" s="3438" t="s">
        <v>2954</v>
      </c>
      <c r="B46" s="3415" t="n">
        <v>988.48256690665</v>
      </c>
      <c r="C46" s="3418" t="s">
        <v>2950</v>
      </c>
      <c r="D46" s="3418" t="n">
        <v>55.35999503890882</v>
      </c>
      <c r="E46" s="3418" t="n">
        <v>3.00460534098674</v>
      </c>
      <c r="F46" s="3418" t="n">
        <v>0.99951181040232</v>
      </c>
      <c r="G46" s="3415" t="n">
        <v>54.72239</v>
      </c>
      <c r="H46" s="3415" t="n">
        <v>0.00297</v>
      </c>
      <c r="I46" s="3415" t="n">
        <v>9.88E-4</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138.829788216024</v>
      </c>
      <c r="C48" s="3418" t="s">
        <v>2950</v>
      </c>
      <c r="D48" s="3418" t="n">
        <v>102.16798701680119</v>
      </c>
      <c r="E48" s="3418" t="n">
        <v>49.98927167706341</v>
      </c>
      <c r="F48" s="3418" t="n">
        <v>3.99770112114844</v>
      </c>
      <c r="G48" s="3415" t="n">
        <v>14.18396</v>
      </c>
      <c r="H48" s="3415" t="n">
        <v>0.00694</v>
      </c>
      <c r="I48" s="3415" t="n">
        <v>5.55E-4</v>
      </c>
      <c r="J48" s="3415" t="s">
        <v>2944</v>
      </c>
    </row>
    <row r="49">
      <c r="A49" s="3438" t="s">
        <v>65</v>
      </c>
      <c r="B49" s="3415" t="n">
        <v>47355.90808662568</v>
      </c>
      <c r="C49" s="3418" t="s">
        <v>2950</v>
      </c>
      <c r="D49" s="3418" t="n">
        <v>110.88000002861195</v>
      </c>
      <c r="E49" s="3418" t="n">
        <v>128.99995474324538</v>
      </c>
      <c r="F49" s="3418" t="n">
        <v>2.07999390107395</v>
      </c>
      <c r="G49" s="3415" t="n">
        <v>5250.82309</v>
      </c>
      <c r="H49" s="3415" t="n">
        <v>6.10891</v>
      </c>
      <c r="I49" s="3415" t="n">
        <v>0.0985</v>
      </c>
      <c r="J49" s="3415" t="s">
        <v>2944</v>
      </c>
    </row>
    <row r="50">
      <c r="A50" s="3433" t="s">
        <v>2969</v>
      </c>
      <c r="B50" s="3418" t="n">
        <v>2433.891908833912</v>
      </c>
      <c r="C50" s="3418" t="s">
        <v>2950</v>
      </c>
      <c r="D50" s="3416" t="s">
        <v>1185</v>
      </c>
      <c r="E50" s="3416" t="s">
        <v>1185</v>
      </c>
      <c r="F50" s="3416" t="s">
        <v>1185</v>
      </c>
      <c r="G50" s="3418" t="n">
        <v>165.498229873</v>
      </c>
      <c r="H50" s="3418" t="n">
        <v>0.178438699</v>
      </c>
      <c r="I50" s="3418" t="n">
        <v>0.003692</v>
      </c>
      <c r="J50" s="3416" t="s">
        <v>1185</v>
      </c>
    </row>
    <row r="51">
      <c r="A51" s="3438" t="s">
        <v>2952</v>
      </c>
      <c r="B51" s="3415" t="n">
        <v>2300.345969369947</v>
      </c>
      <c r="C51" s="3418" t="s">
        <v>2950</v>
      </c>
      <c r="D51" s="3418" t="n">
        <v>71.9449300569032</v>
      </c>
      <c r="E51" s="3418" t="n">
        <v>71.87713770085045</v>
      </c>
      <c r="F51" s="3418" t="n">
        <v>1.52324000244177</v>
      </c>
      <c r="G51" s="3415" t="n">
        <v>165.498229873</v>
      </c>
      <c r="H51" s="3415" t="n">
        <v>0.165342284</v>
      </c>
      <c r="I51" s="3415" t="n">
        <v>0.003503979</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n">
        <v>133.545939463965</v>
      </c>
      <c r="C55" s="3418" t="s">
        <v>2950</v>
      </c>
      <c r="D55" s="3418" t="n">
        <v>66.4775745158131</v>
      </c>
      <c r="E55" s="3418" t="n">
        <v>98.06674057307325</v>
      </c>
      <c r="F55" s="3418" t="n">
        <v>1.4079125187534</v>
      </c>
      <c r="G55" s="3415" t="n">
        <v>8.877810142</v>
      </c>
      <c r="H55" s="3415" t="n">
        <v>0.013096415</v>
      </c>
      <c r="I55" s="3415" t="n">
        <v>1.88021E-4</v>
      </c>
      <c r="J55" s="3416" t="s">
        <v>1185</v>
      </c>
    </row>
    <row r="56">
      <c r="A56" s="3433" t="s">
        <v>2970</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27030.54601363657</v>
      </c>
      <c r="C57" s="3418" t="s">
        <v>2950</v>
      </c>
      <c r="D57" s="3416" t="s">
        <v>1185</v>
      </c>
      <c r="E57" s="3416" t="s">
        <v>1185</v>
      </c>
      <c r="F57" s="3416" t="s">
        <v>1185</v>
      </c>
      <c r="G57" s="3418" t="n">
        <v>1565.68210547</v>
      </c>
      <c r="H57" s="3418" t="n">
        <v>0.242829697</v>
      </c>
      <c r="I57" s="3418" t="n">
        <v>0.042674498</v>
      </c>
      <c r="J57" s="3418" t="s">
        <v>2944</v>
      </c>
    </row>
    <row r="58" spans="1:10" x14ac:dyDescent="0.15">
      <c r="A58" s="844" t="s">
        <v>87</v>
      </c>
      <c r="B58" s="3418" t="n">
        <v>19700.582148352245</v>
      </c>
      <c r="C58" s="3418" t="s">
        <v>2950</v>
      </c>
      <c r="D58" s="3418" t="n">
        <v>73.11107454357482</v>
      </c>
      <c r="E58" s="3418" t="n">
        <v>8.0982065300717</v>
      </c>
      <c r="F58" s="3418" t="n">
        <v>1.17527374702156</v>
      </c>
      <c r="G58" s="3418" t="n">
        <v>1440.33073</v>
      </c>
      <c r="H58" s="3418" t="n">
        <v>0.159539383</v>
      </c>
      <c r="I58" s="3418" t="n">
        <v>0.023153577</v>
      </c>
      <c r="J58" s="3418" t="s">
        <v>2944</v>
      </c>
    </row>
    <row r="59" spans="1:10" x14ac:dyDescent="0.15">
      <c r="A59" s="844" t="s">
        <v>88</v>
      </c>
      <c r="B59" s="3418" t="n">
        <v>76.225</v>
      </c>
      <c r="C59" s="3418" t="s">
        <v>2950</v>
      </c>
      <c r="D59" s="3418" t="n">
        <v>92.16900006559528</v>
      </c>
      <c r="E59" s="3418" t="n">
        <v>4.0</v>
      </c>
      <c r="F59" s="3418" t="n">
        <v>3.00006559527714</v>
      </c>
      <c r="G59" s="3418" t="n">
        <v>7.02558203</v>
      </c>
      <c r="H59" s="3418" t="n">
        <v>3.049E-4</v>
      </c>
      <c r="I59" s="3418" t="n">
        <v>2.2868E-4</v>
      </c>
      <c r="J59" s="3418" t="s">
        <v>2944</v>
      </c>
    </row>
    <row r="60" spans="1:10" x14ac:dyDescent="0.15">
      <c r="A60" s="844" t="s">
        <v>89</v>
      </c>
      <c r="B60" s="3418" t="n">
        <v>102.8376</v>
      </c>
      <c r="C60" s="3418" t="s">
        <v>2950</v>
      </c>
      <c r="D60" s="3418" t="n">
        <v>55.36000451196839</v>
      </c>
      <c r="E60" s="3418" t="n">
        <v>3.01446163659984</v>
      </c>
      <c r="F60" s="3418" t="n">
        <v>1.00157918893479</v>
      </c>
      <c r="G60" s="3418" t="n">
        <v>5.69309</v>
      </c>
      <c r="H60" s="3418" t="n">
        <v>3.1E-4</v>
      </c>
      <c r="I60" s="3418" t="n">
        <v>1.03E-4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1102.426429229589</v>
      </c>
      <c r="C62" s="3418" t="s">
        <v>2950</v>
      </c>
      <c r="D62" s="3418" t="n">
        <v>102.16800001675517</v>
      </c>
      <c r="E62" s="3418" t="n">
        <v>50.00242967553165</v>
      </c>
      <c r="F62" s="3418" t="n">
        <v>5.77954213638784</v>
      </c>
      <c r="G62" s="3418" t="n">
        <v>112.63270344</v>
      </c>
      <c r="H62" s="3418" t="n">
        <v>0.055124</v>
      </c>
      <c r="I62" s="3418" t="n">
        <v>0.00637152</v>
      </c>
      <c r="J62" s="3418" t="s">
        <v>2944</v>
      </c>
    </row>
    <row r="63" spans="1:10" ht="13" x14ac:dyDescent="0.15">
      <c r="A63" s="844" t="s">
        <v>104</v>
      </c>
      <c r="B63" s="3418" t="n">
        <v>6048.474836054736</v>
      </c>
      <c r="C63" s="3418" t="s">
        <v>2950</v>
      </c>
      <c r="D63" s="3418" t="n">
        <v>108.26842847992198</v>
      </c>
      <c r="E63" s="3418" t="n">
        <v>4.55510103733375</v>
      </c>
      <c r="F63" s="3418" t="n">
        <v>2.11916579756504</v>
      </c>
      <c r="G63" s="3418" t="n">
        <v>654.8588652</v>
      </c>
      <c r="H63" s="3418" t="n">
        <v>0.027551414</v>
      </c>
      <c r="I63" s="3418" t="n">
        <v>0.012817721</v>
      </c>
      <c r="J63" s="3418" t="s">
        <v>2944</v>
      </c>
    </row>
    <row r="64" spans="1:10" x14ac:dyDescent="0.15">
      <c r="A64" s="859" t="s">
        <v>121</v>
      </c>
      <c r="B64" s="3418" t="n">
        <v>11507.43902922959</v>
      </c>
      <c r="C64" s="3418" t="s">
        <v>2950</v>
      </c>
      <c r="D64" s="3416" t="s">
        <v>1185</v>
      </c>
      <c r="E64" s="3416" t="s">
        <v>1185</v>
      </c>
      <c r="F64" s="3416" t="s">
        <v>1185</v>
      </c>
      <c r="G64" s="3418" t="n">
        <v>433.53987546999997</v>
      </c>
      <c r="H64" s="3418" t="n">
        <v>0.1197609</v>
      </c>
      <c r="I64" s="3418" t="n">
        <v>0.02791731</v>
      </c>
      <c r="J64" s="3418" t="s">
        <v>2944</v>
      </c>
    </row>
    <row r="65" spans="1:10" x14ac:dyDescent="0.15">
      <c r="A65" s="844" t="s">
        <v>87</v>
      </c>
      <c r="B65" s="3415" t="n">
        <v>4205.400000000001</v>
      </c>
      <c r="C65" s="3418" t="s">
        <v>2950</v>
      </c>
      <c r="D65" s="3418" t="n">
        <v>73.28399201027248</v>
      </c>
      <c r="E65" s="3418" t="n">
        <v>10.00142673705236</v>
      </c>
      <c r="F65" s="3418" t="n">
        <v>1.99980976839302</v>
      </c>
      <c r="G65" s="3415" t="n">
        <v>308.1885</v>
      </c>
      <c r="H65" s="3415" t="n">
        <v>0.04206</v>
      </c>
      <c r="I65" s="3415" t="n">
        <v>0.00841</v>
      </c>
      <c r="J65" s="3415" t="s">
        <v>2944</v>
      </c>
    </row>
    <row r="66" spans="1:10" x14ac:dyDescent="0.15">
      <c r="A66" s="844" t="s">
        <v>88</v>
      </c>
      <c r="B66" s="3415" t="n">
        <v>76.225</v>
      </c>
      <c r="C66" s="3418" t="s">
        <v>2950</v>
      </c>
      <c r="D66" s="3418" t="n">
        <v>92.16900006559528</v>
      </c>
      <c r="E66" s="3418" t="n">
        <v>4.0</v>
      </c>
      <c r="F66" s="3418" t="n">
        <v>3.00006559527714</v>
      </c>
      <c r="G66" s="3415" t="n">
        <v>7.02558203</v>
      </c>
      <c r="H66" s="3415" t="n">
        <v>3.049E-4</v>
      </c>
      <c r="I66" s="3415" t="n">
        <v>2.2868E-4</v>
      </c>
      <c r="J66" s="3415" t="s">
        <v>2944</v>
      </c>
    </row>
    <row r="67" spans="1:10" x14ac:dyDescent="0.15">
      <c r="A67" s="844" t="s">
        <v>89</v>
      </c>
      <c r="B67" s="3415" t="n">
        <v>102.8376</v>
      </c>
      <c r="C67" s="3418" t="s">
        <v>2950</v>
      </c>
      <c r="D67" s="3418" t="n">
        <v>55.36000451196839</v>
      </c>
      <c r="E67" s="3418" t="n">
        <v>3.01446163659984</v>
      </c>
      <c r="F67" s="3418" t="n">
        <v>1.00157918893479</v>
      </c>
      <c r="G67" s="3415" t="n">
        <v>5.69309</v>
      </c>
      <c r="H67" s="3415" t="n">
        <v>3.1E-4</v>
      </c>
      <c r="I67" s="3415" t="n">
        <v>1.03E-4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1102.426429229589</v>
      </c>
      <c r="C69" s="3418" t="s">
        <v>2950</v>
      </c>
      <c r="D69" s="3418" t="n">
        <v>102.16800001675517</v>
      </c>
      <c r="E69" s="3418" t="n">
        <v>50.00242967553165</v>
      </c>
      <c r="F69" s="3418" t="n">
        <v>5.77954213638784</v>
      </c>
      <c r="G69" s="3415" t="n">
        <v>112.63270344</v>
      </c>
      <c r="H69" s="3415" t="n">
        <v>0.055124</v>
      </c>
      <c r="I69" s="3415" t="n">
        <v>0.00637152</v>
      </c>
      <c r="J69" s="3415" t="s">
        <v>2944</v>
      </c>
    </row>
    <row r="70" spans="1:10" ht="13" x14ac:dyDescent="0.15">
      <c r="A70" s="844" t="s">
        <v>104</v>
      </c>
      <c r="B70" s="3415" t="n">
        <v>6020.55</v>
      </c>
      <c r="C70" s="3418" t="s">
        <v>2950</v>
      </c>
      <c r="D70" s="3418" t="n">
        <v>108.46226593915839</v>
      </c>
      <c r="E70" s="3418" t="n">
        <v>3.6478394831037</v>
      </c>
      <c r="F70" s="3418" t="n">
        <v>2.12673426846384</v>
      </c>
      <c r="G70" s="3415" t="n">
        <v>653.0024952</v>
      </c>
      <c r="H70" s="3415" t="n">
        <v>0.021962</v>
      </c>
      <c r="I70" s="3415" t="n">
        <v>0.01280411</v>
      </c>
      <c r="J70" s="3415" t="s">
        <v>2944</v>
      </c>
    </row>
    <row r="71" spans="1:10" x14ac:dyDescent="0.15">
      <c r="A71" s="859" t="s">
        <v>122</v>
      </c>
      <c r="B71" s="3418" t="n">
        <v>14174.134669206978</v>
      </c>
      <c r="C71" s="3418" t="s">
        <v>2950</v>
      </c>
      <c r="D71" s="3416" t="s">
        <v>1185</v>
      </c>
      <c r="E71" s="3416" t="s">
        <v>1185</v>
      </c>
      <c r="F71" s="3416" t="s">
        <v>1185</v>
      </c>
      <c r="G71" s="3418" t="n">
        <v>1033.53235</v>
      </c>
      <c r="H71" s="3418" t="n">
        <v>0.118108701</v>
      </c>
      <c r="I71" s="3418" t="n">
        <v>0.01227714</v>
      </c>
      <c r="J71" s="3416" t="s">
        <v>1185</v>
      </c>
    </row>
    <row r="72" spans="1:10" x14ac:dyDescent="0.15">
      <c r="A72" s="844" t="s">
        <v>109</v>
      </c>
      <c r="B72" s="3415" t="n">
        <v>347.248711724</v>
      </c>
      <c r="C72" s="3418" t="s">
        <v>2950</v>
      </c>
      <c r="D72" s="3418" t="n">
        <v>71.50002048023148</v>
      </c>
      <c r="E72" s="3418" t="n">
        <v>200.15925085776547</v>
      </c>
      <c r="F72" s="3418" t="n">
        <v>0.48743161395666</v>
      </c>
      <c r="G72" s="3415" t="n">
        <v>24.82829</v>
      </c>
      <c r="H72" s="3415" t="n">
        <v>0.069505042</v>
      </c>
      <c r="I72" s="3415" t="n">
        <v>1.6926E-4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13798.961121428243</v>
      </c>
      <c r="C75" s="3418" t="s">
        <v>2950</v>
      </c>
      <c r="D75" s="3416" t="s">
        <v>1185</v>
      </c>
      <c r="E75" s="3416" t="s">
        <v>1185</v>
      </c>
      <c r="F75" s="3416" t="s">
        <v>1185</v>
      </c>
      <c r="G75" s="3418" t="n">
        <v>1008.70406</v>
      </c>
      <c r="H75" s="3418" t="n">
        <v>0.043014245</v>
      </c>
      <c r="I75" s="3418" t="n">
        <v>0.012094269</v>
      </c>
      <c r="J75" s="3416" t="s">
        <v>1185</v>
      </c>
    </row>
    <row r="76" spans="1:10" x14ac:dyDescent="0.15">
      <c r="A76" s="3443" t="s">
        <v>2971</v>
      </c>
      <c r="B76" s="3418" t="n">
        <v>13798.961121428243</v>
      </c>
      <c r="C76" s="3418" t="s">
        <v>2950</v>
      </c>
      <c r="D76" s="3416"/>
      <c r="E76" s="3416"/>
      <c r="F76" s="3416"/>
      <c r="G76" s="3418" t="n">
        <v>1008.70406</v>
      </c>
      <c r="H76" s="3418" t="n">
        <v>0.043014245</v>
      </c>
      <c r="I76" s="3418" t="n">
        <v>0.012094269</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n">
        <v>27.924836054736</v>
      </c>
      <c r="C78" s="3418" t="s">
        <v>2950</v>
      </c>
      <c r="D78" s="3418" t="n">
        <v>66.47738222567517</v>
      </c>
      <c r="E78" s="3418" t="n">
        <v>200.15924136650557</v>
      </c>
      <c r="F78" s="3418" t="n">
        <v>0.48741557419785</v>
      </c>
      <c r="G78" s="3415" t="n">
        <v>1.85637</v>
      </c>
      <c r="H78" s="3415" t="n">
        <v>0.005589414</v>
      </c>
      <c r="I78" s="3415" t="n">
        <v>1.3611E-5</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1348.9723152</v>
      </c>
      <c r="C80" s="3418" t="s">
        <v>2950</v>
      </c>
      <c r="D80" s="3416" t="s">
        <v>1185</v>
      </c>
      <c r="E80" s="3416" t="s">
        <v>1185</v>
      </c>
      <c r="F80" s="3416" t="s">
        <v>1185</v>
      </c>
      <c r="G80" s="3418" t="n">
        <v>98.60988</v>
      </c>
      <c r="H80" s="3418" t="n">
        <v>0.004960096</v>
      </c>
      <c r="I80" s="3418" t="n">
        <v>0.002480048</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1348.9723152</v>
      </c>
      <c r="C82" s="3418" t="s">
        <v>2950</v>
      </c>
      <c r="D82" s="3418" t="n">
        <v>73.10000278647676</v>
      </c>
      <c r="E82" s="3418" t="n">
        <v>3.67694425164286</v>
      </c>
      <c r="F82" s="3418" t="n">
        <v>1.83847212582143</v>
      </c>
      <c r="G82" s="3415" t="n">
        <v>98.60988</v>
      </c>
      <c r="H82" s="3415" t="n">
        <v>0.004960096</v>
      </c>
      <c r="I82" s="3415" t="n">
        <v>0.002480048</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11181.756547986171</v>
      </c>
      <c r="C88" s="3418" t="s">
        <v>2950</v>
      </c>
      <c r="D88" s="3416" t="s">
        <v>1185</v>
      </c>
      <c r="E88" s="3416" t="s">
        <v>1185</v>
      </c>
      <c r="F88" s="3416" t="s">
        <v>1185</v>
      </c>
      <c r="G88" s="3418" t="n">
        <v>708.9491850249999</v>
      </c>
      <c r="H88" s="3418" t="n">
        <v>0.08461917</v>
      </c>
      <c r="I88" s="3418" t="n">
        <v>0.01605716</v>
      </c>
      <c r="J88" s="3418" t="s">
        <v>2944</v>
      </c>
    </row>
    <row r="89" spans="1:10" x14ac:dyDescent="0.15">
      <c r="A89" s="907" t="s">
        <v>1969</v>
      </c>
      <c r="B89" s="3418" t="n">
        <v>11181.756547986171</v>
      </c>
      <c r="C89" s="3418" t="s">
        <v>2950</v>
      </c>
      <c r="D89" s="3416" t="s">
        <v>1185</v>
      </c>
      <c r="E89" s="3416" t="s">
        <v>1185</v>
      </c>
      <c r="F89" s="3416" t="s">
        <v>1185</v>
      </c>
      <c r="G89" s="3418" t="n">
        <v>708.9491850249999</v>
      </c>
      <c r="H89" s="3418" t="n">
        <v>0.08461917</v>
      </c>
      <c r="I89" s="3418" t="n">
        <v>0.01605716</v>
      </c>
      <c r="J89" s="3418" t="s">
        <v>2944</v>
      </c>
    </row>
    <row r="90" spans="1:10" x14ac:dyDescent="0.15">
      <c r="A90" s="3433" t="s">
        <v>2972</v>
      </c>
      <c r="B90" s="3418" t="n">
        <v>11181.756547986171</v>
      </c>
      <c r="C90" s="3418" t="s">
        <v>2950</v>
      </c>
      <c r="D90" s="3416" t="s">
        <v>1185</v>
      </c>
      <c r="E90" s="3416" t="s">
        <v>1185</v>
      </c>
      <c r="F90" s="3416" t="s">
        <v>1185</v>
      </c>
      <c r="G90" s="3418" t="n">
        <v>708.9491850249999</v>
      </c>
      <c r="H90" s="3418" t="n">
        <v>0.08461917</v>
      </c>
      <c r="I90" s="3418" t="n">
        <v>0.01605716</v>
      </c>
      <c r="J90" s="3418" t="s">
        <v>2944</v>
      </c>
    </row>
    <row r="91">
      <c r="A91" s="3438" t="s">
        <v>2952</v>
      </c>
      <c r="B91" s="3415" t="n">
        <v>8853.031313359574</v>
      </c>
      <c r="C91" s="3418" t="s">
        <v>2950</v>
      </c>
      <c r="D91" s="3418" t="n">
        <v>69.76592515469328</v>
      </c>
      <c r="E91" s="3418" t="n">
        <v>4.40188209220414</v>
      </c>
      <c r="F91" s="3418" t="n">
        <v>1.55076826389198</v>
      </c>
      <c r="G91" s="3415" t="n">
        <v>617.63992</v>
      </c>
      <c r="H91" s="3415" t="n">
        <v>0.03897</v>
      </c>
      <c r="I91" s="3415" t="n">
        <v>0.013729</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1649.372598</v>
      </c>
      <c r="C93" s="3418" t="s">
        <v>2950</v>
      </c>
      <c r="D93" s="3418" t="n">
        <v>55.35999878724795</v>
      </c>
      <c r="E93" s="3418" t="n">
        <v>2.96426047451529</v>
      </c>
      <c r="F93" s="3418" t="n">
        <v>0.99987110371528</v>
      </c>
      <c r="G93" s="3415" t="n">
        <v>91.309265025</v>
      </c>
      <c r="H93" s="3415" t="n">
        <v>0.00488917</v>
      </c>
      <c r="I93" s="3415" t="n">
        <v>0.00164916</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679.352636626598</v>
      </c>
      <c r="C96" s="3418" t="s">
        <v>2950</v>
      </c>
      <c r="D96" s="3418" t="n">
        <v>54.59999417119764</v>
      </c>
      <c r="E96" s="3418" t="n">
        <v>59.99829514521113</v>
      </c>
      <c r="F96" s="3418" t="n">
        <v>0.99948092256129</v>
      </c>
      <c r="G96" s="3415" t="n">
        <v>37.09265</v>
      </c>
      <c r="H96" s="3415" t="n">
        <v>0.04076</v>
      </c>
      <c r="I96" s="3415" t="n">
        <v>6.79E-4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2972</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2943</v>
      </c>
      <c r="C103" s="3418" t="s">
        <v>2950</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10039.6399470012</v>
      </c>
      <c r="C106" s="3418" t="s">
        <v>2950</v>
      </c>
      <c r="D106" s="3418" t="n">
        <v>105.82217917260465</v>
      </c>
      <c r="E106" s="3418" t="n">
        <v>2.62711512954986</v>
      </c>
      <c r="F106" s="3418" t="n">
        <v>2.77569814725515</v>
      </c>
      <c r="G106" s="3415" t="n">
        <v>1062.4165773</v>
      </c>
      <c r="H106" s="3415" t="n">
        <v>0.02637529</v>
      </c>
      <c r="I106" s="3415" t="n">
        <v>0.02786701</v>
      </c>
      <c r="J106" s="3415" t="s">
        <v>2948</v>
      </c>
    </row>
    <row r="107" spans="1:10" s="27" customFormat="1" ht="13" x14ac:dyDescent="0.15">
      <c r="A107" s="859" t="s">
        <v>1972</v>
      </c>
      <c r="B107" s="3415" t="n">
        <v>10262.3534709988</v>
      </c>
      <c r="C107" s="3418" t="s">
        <v>2950</v>
      </c>
      <c r="D107" s="3418" t="n">
        <v>79.19999999969743</v>
      </c>
      <c r="E107" s="3418" t="n">
        <v>2.67358360609359</v>
      </c>
      <c r="F107" s="3418" t="n">
        <v>3.01648545701351</v>
      </c>
      <c r="G107" s="3415" t="n">
        <v>812.7783948999999</v>
      </c>
      <c r="H107" s="3415" t="n">
        <v>0.02743726</v>
      </c>
      <c r="I107" s="3415" t="n">
        <v>0.03095624</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2973</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s="3419" t="n">
        <v>2.081619398</v>
      </c>
      <c r="L7" s="3419" t="n">
        <v>2.048067288</v>
      </c>
      <c r="M7" s="3419" t="n">
        <v>1.99139744</v>
      </c>
      <c r="N7" s="3419" t="n">
        <v>2.13321399</v>
      </c>
      <c r="O7" s="3419" t="n">
        <v>2.20048389</v>
      </c>
      <c r="P7" s="3419" t="n">
        <v>2.303954575</v>
      </c>
      <c r="Q7" s="3419" t="n">
        <v>2.237694781</v>
      </c>
      <c r="R7" s="3419" t="n">
        <v>1.991169812</v>
      </c>
      <c r="S7" s="3419" t="n">
        <v>2.18472573</v>
      </c>
      <c r="T7" s="3419" t="n">
        <v>2.148238631</v>
      </c>
      <c r="U7" s="3419" t="n">
        <v>2.01282969</v>
      </c>
      <c r="V7" s="3419" t="n">
        <v>1.888600067</v>
      </c>
      <c r="W7" s="3419" t="n">
        <v>2.184931496</v>
      </c>
      <c r="X7" s="3419" t="n">
        <v>2.037946982</v>
      </c>
      <c r="Y7" s="3419" t="n">
        <v>1.963737549</v>
      </c>
      <c r="Z7" s="3419" t="n">
        <v>1.959670423</v>
      </c>
      <c r="AA7" s="3419" t="n">
        <v>1.879283112</v>
      </c>
      <c r="AB7" s="3419" t="n">
        <v>1.815795483</v>
      </c>
      <c r="AC7" s="3419" t="n">
        <v>1.925352609</v>
      </c>
      <c r="AD7" s="3419" t="n">
        <v>1.881169553</v>
      </c>
      <c r="AE7" s="3419" t="n">
        <v>1.989183422</v>
      </c>
      <c r="AF7" s="3419" t="n">
        <v>1.947734443</v>
      </c>
      <c r="AG7" s="3419" t="n">
        <v>1.748179273</v>
      </c>
      <c r="AH7" t="n" s="3419">
        <v>-3.752380965542</v>
      </c>
      <c r="AI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s="3419" t="n">
        <v>2.079316738</v>
      </c>
      <c r="L8" s="3419" t="n">
        <v>2.046114008</v>
      </c>
      <c r="M8" s="3419" t="n">
        <v>1.98929418</v>
      </c>
      <c r="N8" s="3419" t="n">
        <v>2.13132561</v>
      </c>
      <c r="O8" s="3419" t="n">
        <v>2.19825261</v>
      </c>
      <c r="P8" s="3419" t="n">
        <v>2.301930395</v>
      </c>
      <c r="Q8" s="3419" t="n">
        <v>2.235672461</v>
      </c>
      <c r="R8" s="3419" t="n">
        <v>1.988650642</v>
      </c>
      <c r="S8" s="3419" t="n">
        <v>2.18259101</v>
      </c>
      <c r="T8" s="3419" t="n">
        <v>2.145180771</v>
      </c>
      <c r="U8" s="3419" t="n">
        <v>2.00924781</v>
      </c>
      <c r="V8" s="3419" t="n">
        <v>1.885879707</v>
      </c>
      <c r="W8" s="3419" t="n">
        <v>2.181392556</v>
      </c>
      <c r="X8" s="3419" t="n">
        <v>2.034715042</v>
      </c>
      <c r="Y8" s="3419" t="n">
        <v>1.959884129</v>
      </c>
      <c r="Z8" s="3419" t="n">
        <v>1.955668763</v>
      </c>
      <c r="AA8" s="3419" t="n">
        <v>1.876110272</v>
      </c>
      <c r="AB8" s="3419" t="n">
        <v>1.811817463</v>
      </c>
      <c r="AC8" s="3419" t="n">
        <v>1.921511259</v>
      </c>
      <c r="AD8" s="3419" t="n">
        <v>1.875838373</v>
      </c>
      <c r="AE8" s="3419" t="n">
        <v>1.985873292</v>
      </c>
      <c r="AF8" s="3419" t="n">
        <v>1.945355833</v>
      </c>
      <c r="AG8" s="3419" t="n">
        <v>1.745350573</v>
      </c>
      <c r="AH8" t="n" s="3419">
        <v>-3.697050558646</v>
      </c>
      <c r="AI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s="3415" t="n">
        <v>0.712609048</v>
      </c>
      <c r="L9" s="3415" t="n">
        <v>0.68666502</v>
      </c>
      <c r="M9" s="3415" t="n">
        <v>0.665371552</v>
      </c>
      <c r="N9" s="3415" t="n">
        <v>0.825180168</v>
      </c>
      <c r="O9" s="3415" t="n">
        <v>0.949848723</v>
      </c>
      <c r="P9" s="3415" t="n">
        <v>1.071974839</v>
      </c>
      <c r="Q9" s="3415" t="n">
        <v>1.010178687</v>
      </c>
      <c r="R9" s="3415" t="n">
        <v>0.82532739</v>
      </c>
      <c r="S9" s="3415" t="n">
        <v>1.071693525</v>
      </c>
      <c r="T9" s="3415" t="n">
        <v>1.06616998</v>
      </c>
      <c r="U9" s="3415" t="n">
        <v>0.98876199</v>
      </c>
      <c r="V9" s="3415" t="n">
        <v>0.949187612</v>
      </c>
      <c r="W9" s="3415" t="n">
        <v>1.170194242</v>
      </c>
      <c r="X9" s="3415" t="n">
        <v>1.079665334</v>
      </c>
      <c r="Y9" s="3415" t="n">
        <v>0.991040645</v>
      </c>
      <c r="Z9" s="3415" t="n">
        <v>0.99620864</v>
      </c>
      <c r="AA9" s="3415" t="n">
        <v>0.920783411</v>
      </c>
      <c r="AB9" s="3415" t="n">
        <v>0.84183932</v>
      </c>
      <c r="AC9" s="3414" t="n">
        <v>0.890485694</v>
      </c>
      <c r="AD9" s="3414" t="n">
        <v>0.84658373</v>
      </c>
      <c r="AE9" s="3414" t="n">
        <v>0.93966433</v>
      </c>
      <c r="AF9" s="3414" t="n">
        <v>0.90534266</v>
      </c>
      <c r="AG9" s="3414" t="n">
        <v>0.77685307</v>
      </c>
      <c r="AH9" t="n" s="3415">
        <v>98.838488351039</v>
      </c>
      <c r="AI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s="3415" t="n">
        <v>0.589794373</v>
      </c>
      <c r="L10" s="3415" t="n">
        <v>0.607988625</v>
      </c>
      <c r="M10" s="3415" t="n">
        <v>0.613777747</v>
      </c>
      <c r="N10" s="3415" t="n">
        <v>0.592082759</v>
      </c>
      <c r="O10" s="3415" t="n">
        <v>0.559426295</v>
      </c>
      <c r="P10" s="3415" t="n">
        <v>0.562975983</v>
      </c>
      <c r="Q10" s="3415" t="n">
        <v>0.586367162</v>
      </c>
      <c r="R10" s="3415" t="n">
        <v>0.547752577</v>
      </c>
      <c r="S10" s="3415" t="n">
        <v>0.523051803</v>
      </c>
      <c r="T10" s="3415" t="n">
        <v>0.50180387</v>
      </c>
      <c r="U10" s="3415" t="n">
        <v>0.479764475</v>
      </c>
      <c r="V10" s="3415" t="n">
        <v>0.402927674</v>
      </c>
      <c r="W10" s="3415" t="n">
        <v>0.445672374</v>
      </c>
      <c r="X10" s="3415" t="n">
        <v>0.432701147</v>
      </c>
      <c r="Y10" s="3415" t="n">
        <v>0.434546029</v>
      </c>
      <c r="Z10" s="3415" t="n">
        <v>0.440334527</v>
      </c>
      <c r="AA10" s="3415" t="n">
        <v>0.435651543</v>
      </c>
      <c r="AB10" s="3415" t="n">
        <v>0.463442797</v>
      </c>
      <c r="AC10" s="3414" t="n">
        <v>0.504990665</v>
      </c>
      <c r="AD10" s="3414" t="n">
        <v>0.505773774</v>
      </c>
      <c r="AE10" s="3414" t="n">
        <v>0.525688693</v>
      </c>
      <c r="AF10" s="3414" t="n">
        <v>0.519156593</v>
      </c>
      <c r="AG10" s="3414" t="n">
        <v>0.468715659</v>
      </c>
      <c r="AH10" t="n" s="3415">
        <v>-16.200777566441</v>
      </c>
      <c r="AI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s="3415" t="n">
        <v>0.474544022</v>
      </c>
      <c r="L11" s="3415" t="n">
        <v>0.457363248</v>
      </c>
      <c r="M11" s="3415" t="n">
        <v>0.431792361</v>
      </c>
      <c r="N11" s="3415" t="n">
        <v>0.415445962</v>
      </c>
      <c r="O11" s="3415" t="n">
        <v>0.391975334</v>
      </c>
      <c r="P11" s="3415" t="n">
        <v>0.369577206</v>
      </c>
      <c r="Q11" s="3415" t="n">
        <v>0.346642277</v>
      </c>
      <c r="R11" s="3415" t="n">
        <v>0.325080577</v>
      </c>
      <c r="S11" s="3415" t="n">
        <v>0.306783924</v>
      </c>
      <c r="T11" s="3415" t="n">
        <v>0.296993587</v>
      </c>
      <c r="U11" s="3415" t="n">
        <v>0.278701229</v>
      </c>
      <c r="V11" s="3415" t="n">
        <v>0.266739453</v>
      </c>
      <c r="W11" s="3415" t="n">
        <v>0.271765574</v>
      </c>
      <c r="X11" s="3415" t="n">
        <v>0.271555022</v>
      </c>
      <c r="Y11" s="3415" t="n">
        <v>0.264676107</v>
      </c>
      <c r="Z11" s="3415" t="n">
        <v>0.266323011</v>
      </c>
      <c r="AA11" s="3415" t="n">
        <v>0.270718956</v>
      </c>
      <c r="AB11" s="3415" t="n">
        <v>0.273122979</v>
      </c>
      <c r="AC11" s="3414" t="n">
        <v>0.2794841</v>
      </c>
      <c r="AD11" s="3414" t="n">
        <v>0.282295239</v>
      </c>
      <c r="AE11" s="3414" t="n">
        <v>0.290225701</v>
      </c>
      <c r="AF11" s="3414" t="n">
        <v>0.29393699</v>
      </c>
      <c r="AG11" s="3414" t="n">
        <v>0.288234076</v>
      </c>
      <c r="AH11" t="n" s="3415">
        <v>-46.682888295988</v>
      </c>
      <c r="AI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s="3415" t="n">
        <v>0.268245116</v>
      </c>
      <c r="L12" s="3415" t="n">
        <v>0.261974285</v>
      </c>
      <c r="M12" s="3415" t="n">
        <v>0.24471402</v>
      </c>
      <c r="N12" s="3415" t="n">
        <v>0.262898111</v>
      </c>
      <c r="O12" s="3415" t="n">
        <v>0.262136943</v>
      </c>
      <c r="P12" s="3415" t="n">
        <v>0.261198937</v>
      </c>
      <c r="Q12" s="3415" t="n">
        <v>0.259021425</v>
      </c>
      <c r="R12" s="3415" t="n">
        <v>0.254723148</v>
      </c>
      <c r="S12" s="3415" t="n">
        <v>0.247955198</v>
      </c>
      <c r="T12" s="3415" t="n">
        <v>0.248140164</v>
      </c>
      <c r="U12" s="3415" t="n">
        <v>0.234054556</v>
      </c>
      <c r="V12" s="3415" t="n">
        <v>0.241130948</v>
      </c>
      <c r="W12" s="3415" t="n">
        <v>0.265736276</v>
      </c>
      <c r="X12" s="3415" t="n">
        <v>0.226610889</v>
      </c>
      <c r="Y12" s="3415" t="n">
        <v>0.244814168</v>
      </c>
      <c r="Z12" s="3415" t="n">
        <v>0.228994085</v>
      </c>
      <c r="AA12" s="3415" t="n">
        <v>0.226832502</v>
      </c>
      <c r="AB12" s="3415" t="n">
        <v>0.211336417</v>
      </c>
      <c r="AC12" s="3414" t="n">
        <v>0.22577924</v>
      </c>
      <c r="AD12" s="3414" t="n">
        <v>0.22008206</v>
      </c>
      <c r="AE12" s="3414" t="n">
        <v>0.213817608</v>
      </c>
      <c r="AF12" s="3414" t="n">
        <v>0.2092357</v>
      </c>
      <c r="AG12" s="3414" t="n">
        <v>0.195490608</v>
      </c>
      <c r="AH12" t="n" s="3415">
        <v>-33.24198303388</v>
      </c>
      <c r="AI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s="3415" t="n">
        <v>0.034124179</v>
      </c>
      <c r="L13" s="3415" t="n">
        <v>0.03212283</v>
      </c>
      <c r="M13" s="3415" t="n">
        <v>0.0336385</v>
      </c>
      <c r="N13" s="3415" t="n">
        <v>0.03571861</v>
      </c>
      <c r="O13" s="3415" t="n">
        <v>0.034865315</v>
      </c>
      <c r="P13" s="3415" t="n">
        <v>0.03620343</v>
      </c>
      <c r="Q13" s="3415" t="n">
        <v>0.03346291</v>
      </c>
      <c r="R13" s="3415" t="n">
        <v>0.03576695</v>
      </c>
      <c r="S13" s="3415" t="n">
        <v>0.03310656</v>
      </c>
      <c r="T13" s="3415" t="n">
        <v>0.03207317</v>
      </c>
      <c r="U13" s="3415" t="n">
        <v>0.02796556</v>
      </c>
      <c r="V13" s="3415" t="n">
        <v>0.02589402</v>
      </c>
      <c r="W13" s="3415" t="n">
        <v>0.02802409</v>
      </c>
      <c r="X13" s="3415" t="n">
        <v>0.02418265</v>
      </c>
      <c r="Y13" s="3415" t="n">
        <v>0.02480718</v>
      </c>
      <c r="Z13" s="3415" t="n">
        <v>0.0238085</v>
      </c>
      <c r="AA13" s="3415" t="n">
        <v>0.02212386</v>
      </c>
      <c r="AB13" s="3415" t="n">
        <v>0.02207595</v>
      </c>
      <c r="AC13" s="3414" t="n">
        <v>0.02077156</v>
      </c>
      <c r="AD13" s="3414" t="n">
        <v>0.02110357</v>
      </c>
      <c r="AE13" s="3414" t="n">
        <v>0.01647696</v>
      </c>
      <c r="AF13" s="3414" t="n">
        <v>0.01768389</v>
      </c>
      <c r="AG13" s="3414" t="n">
        <v>0.01605716</v>
      </c>
      <c r="AH13" t="n" s="3415">
        <v>-44.417692602961</v>
      </c>
      <c r="AI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s="3419" t="n">
        <v>0.00230266</v>
      </c>
      <c r="L14" s="3419" t="n">
        <v>0.00195328</v>
      </c>
      <c r="M14" s="3419" t="n">
        <v>0.00210326</v>
      </c>
      <c r="N14" s="3419" t="n">
        <v>0.00188838</v>
      </c>
      <c r="O14" s="3419" t="n">
        <v>0.00223128</v>
      </c>
      <c r="P14" s="3419" t="n">
        <v>0.00202418</v>
      </c>
      <c r="Q14" s="3419" t="n">
        <v>0.00202232</v>
      </c>
      <c r="R14" s="3419" t="n">
        <v>0.00251917</v>
      </c>
      <c r="S14" s="3419" t="n">
        <v>0.00213472</v>
      </c>
      <c r="T14" s="3419" t="n">
        <v>0.00305786</v>
      </c>
      <c r="U14" s="3419" t="n">
        <v>0.00358188</v>
      </c>
      <c r="V14" s="3419" t="n">
        <v>0.00272036</v>
      </c>
      <c r="W14" s="3419" t="n">
        <v>0.00353894</v>
      </c>
      <c r="X14" s="3419" t="n">
        <v>0.00323194</v>
      </c>
      <c r="Y14" s="3419" t="n">
        <v>0.00385342</v>
      </c>
      <c r="Z14" s="3419" t="n">
        <v>0.00400166</v>
      </c>
      <c r="AA14" s="3419" t="n">
        <v>0.00317284</v>
      </c>
      <c r="AB14" s="3419" t="n">
        <v>0.00397802</v>
      </c>
      <c r="AC14" s="3419" t="n">
        <v>0.00384135</v>
      </c>
      <c r="AD14" s="3419" t="n">
        <v>0.00533118</v>
      </c>
      <c r="AE14" s="3419" t="n">
        <v>0.00331013</v>
      </c>
      <c r="AF14" s="3419" t="n">
        <v>0.00237861</v>
      </c>
      <c r="AG14" s="3419" t="n">
        <v>0.0028287</v>
      </c>
      <c r="AH14" t="n" s="3419">
        <v>-28.942489813759</v>
      </c>
      <c r="AI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s="3414" t="s">
        <v>2944</v>
      </c>
      <c r="AH15" t="n" s="3415">
        <v>0.0</v>
      </c>
      <c r="AI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s="3415" t="n">
        <v>0.00230266</v>
      </c>
      <c r="L16" s="3415" t="n">
        <v>0.00195328</v>
      </c>
      <c r="M16" s="3415" t="n">
        <v>0.00210326</v>
      </c>
      <c r="N16" s="3415" t="n">
        <v>0.00188838</v>
      </c>
      <c r="O16" s="3415" t="n">
        <v>0.00223128</v>
      </c>
      <c r="P16" s="3415" t="n">
        <v>0.00202418</v>
      </c>
      <c r="Q16" s="3415" t="n">
        <v>0.00202232</v>
      </c>
      <c r="R16" s="3415" t="n">
        <v>0.00251917</v>
      </c>
      <c r="S16" s="3415" t="n">
        <v>0.00213472</v>
      </c>
      <c r="T16" s="3415" t="n">
        <v>0.00305786</v>
      </c>
      <c r="U16" s="3415" t="n">
        <v>0.00358188</v>
      </c>
      <c r="V16" s="3415" t="n">
        <v>0.00272036</v>
      </c>
      <c r="W16" s="3415" t="n">
        <v>0.00353894</v>
      </c>
      <c r="X16" s="3415" t="n">
        <v>0.00323194</v>
      </c>
      <c r="Y16" s="3415" t="n">
        <v>0.00385342</v>
      </c>
      <c r="Z16" s="3415" t="n">
        <v>0.00400166</v>
      </c>
      <c r="AA16" s="3415" t="n">
        <v>0.00317284</v>
      </c>
      <c r="AB16" s="3415" t="n">
        <v>0.00397802</v>
      </c>
      <c r="AC16" s="3414" t="n">
        <v>0.00384135</v>
      </c>
      <c r="AD16" s="3414" t="n">
        <v>0.00533118</v>
      </c>
      <c r="AE16" s="3414" t="n">
        <v>0.00331013</v>
      </c>
      <c r="AF16" s="3414" t="n">
        <v>0.00237861</v>
      </c>
      <c r="AG16" s="3414" t="n">
        <v>0.0028287</v>
      </c>
      <c r="AH16" t="n" s="3415">
        <v>-28.942489813759</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s="3419" t="n">
        <v>4.65894583672805</v>
      </c>
      <c r="L18" s="3419" t="n">
        <v>4.56478254245308</v>
      </c>
      <c r="M18" s="3419" t="n">
        <v>4.58586431511568</v>
      </c>
      <c r="N18" s="3419" t="n">
        <v>4.3423391331116</v>
      </c>
      <c r="O18" s="3419" t="n">
        <v>4.46628127406626</v>
      </c>
      <c r="P18" s="3419" t="n">
        <v>4.68912491251509</v>
      </c>
      <c r="Q18" s="3419" t="n">
        <v>4.97314638032754</v>
      </c>
      <c r="R18" s="3419" t="n">
        <v>5.4067888629752</v>
      </c>
      <c r="S18" s="3419" t="n">
        <v>4.7861394311443</v>
      </c>
      <c r="T18" s="3419" t="n">
        <v>4.90807773691266</v>
      </c>
      <c r="U18" s="3419" t="n">
        <v>5.22242417339941</v>
      </c>
      <c r="V18" s="3419" t="n">
        <v>2.65837616328683</v>
      </c>
      <c r="W18" s="3419" t="n">
        <v>0.64733171635197</v>
      </c>
      <c r="X18" s="3419" t="n">
        <v>0.54136627975991</v>
      </c>
      <c r="Y18" s="3419" t="n">
        <v>0.64132443185124</v>
      </c>
      <c r="Z18" s="3419" t="n">
        <v>0.80315842969979</v>
      </c>
      <c r="AA18" s="3419" t="n">
        <v>0.78095476651196</v>
      </c>
      <c r="AB18" s="3419" t="n">
        <v>0.95163462495375</v>
      </c>
      <c r="AC18" s="3419" t="n">
        <v>0.81800513973888</v>
      </c>
      <c r="AD18" s="3419" t="n">
        <v>0.86375443044028</v>
      </c>
      <c r="AE18" s="3419" t="n">
        <v>0.78911929696395</v>
      </c>
      <c r="AF18" s="3419" t="n">
        <v>0.75136578992016</v>
      </c>
      <c r="AG18" s="3419" t="n">
        <v>0.81563246251696</v>
      </c>
      <c r="AH18" t="n" s="3419">
        <v>-85.338444337463</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s="3415" t="n">
        <v>4.43828433476395</v>
      </c>
      <c r="L20" s="3415" t="n">
        <v>4.34422489270386</v>
      </c>
      <c r="M20" s="3415" t="n">
        <v>4.39854004935622</v>
      </c>
      <c r="N20" s="3415" t="n">
        <v>4.16504824849785</v>
      </c>
      <c r="O20" s="3415" t="n">
        <v>4.30471359914163</v>
      </c>
      <c r="P20" s="3415" t="n">
        <v>4.53990976094421</v>
      </c>
      <c r="Q20" s="3415" t="n">
        <v>4.82736598712446</v>
      </c>
      <c r="R20" s="3415" t="n">
        <v>5.24258438798283</v>
      </c>
      <c r="S20" s="3415" t="n">
        <v>4.639313</v>
      </c>
      <c r="T20" s="3415" t="n">
        <v>4.7702993</v>
      </c>
      <c r="U20" s="3415" t="n">
        <v>5.0922237</v>
      </c>
      <c r="V20" s="3415" t="n">
        <v>2.55802</v>
      </c>
      <c r="W20" s="3415" t="n">
        <v>0.53736</v>
      </c>
      <c r="X20" s="3415" t="n">
        <v>0.4354</v>
      </c>
      <c r="Y20" s="3415" t="n">
        <v>0.53668</v>
      </c>
      <c r="Z20" s="3415" t="n">
        <v>0.70825</v>
      </c>
      <c r="AA20" s="3415" t="n">
        <v>0.68802605</v>
      </c>
      <c r="AB20" s="3415" t="n">
        <v>0.86788</v>
      </c>
      <c r="AC20" s="3414" t="n">
        <v>0.732612</v>
      </c>
      <c r="AD20" s="3414" t="n">
        <v>0.77423090604027</v>
      </c>
      <c r="AE20" s="3414" t="n">
        <v>0.70932573825503</v>
      </c>
      <c r="AF20" s="3414" t="n">
        <v>0.68861064083893</v>
      </c>
      <c r="AG20" s="3414" t="n">
        <v>0.76017745134228</v>
      </c>
      <c r="AH20" t="n" s="3415">
        <v>-85.767265774665</v>
      </c>
      <c r="AI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s="3414" t="s">
        <v>2944</v>
      </c>
      <c r="AH21" t="n" s="3415">
        <v>0.0</v>
      </c>
      <c r="AI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s="3415" t="n">
        <v>0.003775</v>
      </c>
      <c r="L22" s="3415" t="n">
        <v>0.003633</v>
      </c>
      <c r="M22" s="3415" t="n">
        <v>0.003514</v>
      </c>
      <c r="N22" s="3415" t="n">
        <v>0.003649</v>
      </c>
      <c r="O22" s="3415" t="n">
        <v>0.003544</v>
      </c>
      <c r="P22" s="3415" t="n">
        <v>0.00281</v>
      </c>
      <c r="Q22" s="3415" t="n">
        <v>0.002567</v>
      </c>
      <c r="R22" s="3415" t="n">
        <v>0.002342</v>
      </c>
      <c r="S22" s="3415" t="n">
        <v>0.002571</v>
      </c>
      <c r="T22" s="3415" t="n">
        <v>0.002952</v>
      </c>
      <c r="U22" s="3415" t="n">
        <v>0.002734</v>
      </c>
      <c r="V22" s="3415" t="n">
        <v>0.002897</v>
      </c>
      <c r="W22" s="3415" t="n">
        <v>0.002382</v>
      </c>
      <c r="X22" s="3415" t="n">
        <v>0.002375</v>
      </c>
      <c r="Y22" s="3415" t="n">
        <v>0.002504</v>
      </c>
      <c r="Z22" s="3415" t="n">
        <v>0.002776</v>
      </c>
      <c r="AA22" s="3415" t="n">
        <v>0.002353</v>
      </c>
      <c r="AB22" s="3415" t="n">
        <v>0.002974</v>
      </c>
      <c r="AC22" s="3414" t="n">
        <v>0.00303</v>
      </c>
      <c r="AD22" s="3414" t="n">
        <v>0.00292</v>
      </c>
      <c r="AE22" s="3414" t="n">
        <v>0.003296</v>
      </c>
      <c r="AF22" s="3414" t="n">
        <v>0.003176</v>
      </c>
      <c r="AG22" s="3414" t="n">
        <v>0.002576</v>
      </c>
      <c r="AH22" t="n" s="3415">
        <v>-54.487632508834</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s="3415" t="n">
        <v>0.2168865019641</v>
      </c>
      <c r="L25" s="3415" t="n">
        <v>0.21692464974922</v>
      </c>
      <c r="M25" s="3415" t="n">
        <v>0.18381026575946</v>
      </c>
      <c r="N25" s="3415" t="n">
        <v>0.17364188461375</v>
      </c>
      <c r="O25" s="3415" t="n">
        <v>0.15802367492463</v>
      </c>
      <c r="P25" s="3415" t="n">
        <v>0.14640515157088</v>
      </c>
      <c r="Q25" s="3415" t="n">
        <v>0.14321339320308</v>
      </c>
      <c r="R25" s="3415" t="n">
        <v>0.16186247499237</v>
      </c>
      <c r="S25" s="3415" t="n">
        <v>0.1442554311443</v>
      </c>
      <c r="T25" s="3415" t="n">
        <v>0.13482643691266</v>
      </c>
      <c r="U25" s="3415" t="n">
        <v>0.12746647339941</v>
      </c>
      <c r="V25" s="3415" t="n">
        <v>0.09745916328683</v>
      </c>
      <c r="W25" s="3415" t="n">
        <v>0.10758971635197</v>
      </c>
      <c r="X25" s="3415" t="n">
        <v>0.10359127975991</v>
      </c>
      <c r="Y25" s="3415" t="n">
        <v>0.10214043185124</v>
      </c>
      <c r="Z25" s="3415" t="n">
        <v>0.09213242969979</v>
      </c>
      <c r="AA25" s="3415" t="n">
        <v>0.09057571651196</v>
      </c>
      <c r="AB25" s="3415" t="n">
        <v>0.08078062495375</v>
      </c>
      <c r="AC25" s="3414" t="n">
        <v>0.08236313973888</v>
      </c>
      <c r="AD25" s="3414" t="n">
        <v>0.08660352440001</v>
      </c>
      <c r="AE25" s="3414" t="n">
        <v>0.07649755870892</v>
      </c>
      <c r="AF25" s="3414" t="n">
        <v>0.05957914908123</v>
      </c>
      <c r="AG25" s="3414" t="n">
        <v>0.05287901117468</v>
      </c>
      <c r="AH25" t="n" s="3415">
        <v>-75.559600658028</v>
      </c>
      <c r="AI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s="3414" t="s">
        <v>2944</v>
      </c>
      <c r="AH26" t="n" s="3415">
        <v>0.0</v>
      </c>
      <c r="AI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s="3419" t="n">
        <v>11.91491695164825</v>
      </c>
      <c r="L27" s="3419" t="n">
        <v>11.78339668121114</v>
      </c>
      <c r="M27" s="3419" t="n">
        <v>12.08258033762197</v>
      </c>
      <c r="N27" s="3419" t="n">
        <v>11.83854542681453</v>
      </c>
      <c r="O27" s="3419" t="n">
        <v>11.7937946834262</v>
      </c>
      <c r="P27" s="3419" t="n">
        <v>11.89929298091463</v>
      </c>
      <c r="Q27" s="3419" t="n">
        <v>11.96170604837467</v>
      </c>
      <c r="R27" s="3419" t="n">
        <v>11.99665273810803</v>
      </c>
      <c r="S27" s="3419" t="n">
        <v>11.85109447797717</v>
      </c>
      <c r="T27" s="3419" t="n">
        <v>11.977179289239</v>
      </c>
      <c r="U27" s="3419" t="n">
        <v>12.34080051266563</v>
      </c>
      <c r="V27" s="3419" t="n">
        <v>12.00699390913724</v>
      </c>
      <c r="W27" s="3419" t="n">
        <v>12.33224911517625</v>
      </c>
      <c r="X27" s="3419" t="n">
        <v>12.17973333757284</v>
      </c>
      <c r="Y27" s="3419" t="n">
        <v>12.13458425898807</v>
      </c>
      <c r="Z27" s="3419" t="n">
        <v>12.07776201538332</v>
      </c>
      <c r="AA27" s="3419" t="n">
        <v>12.37270331824173</v>
      </c>
      <c r="AB27" s="3419" t="n">
        <v>12.44589312828445</v>
      </c>
      <c r="AC27" s="3419" t="n">
        <v>12.3975836293928</v>
      </c>
      <c r="AD27" s="3419" t="n">
        <v>12.37322865592805</v>
      </c>
      <c r="AE27" s="3419" t="n">
        <v>12.2363597122814</v>
      </c>
      <c r="AF27" s="3419" t="n">
        <v>12.88336722280384</v>
      </c>
      <c r="AG27" s="3419" t="n">
        <v>12.72247567213648</v>
      </c>
      <c r="AH27" t="n" s="3419">
        <v>-2.7813486855</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s="3415" t="n">
        <v>0.89735387859361</v>
      </c>
      <c r="L29" s="3415" t="n">
        <v>0.84327657916169</v>
      </c>
      <c r="M29" s="3415" t="n">
        <v>0.852884760688</v>
      </c>
      <c r="N29" s="3415" t="n">
        <v>0.84740869635782</v>
      </c>
      <c r="O29" s="3415" t="n">
        <v>0.86172290874156</v>
      </c>
      <c r="P29" s="3415" t="n">
        <v>0.87972482387158</v>
      </c>
      <c r="Q29" s="3415" t="n">
        <v>0.86406764615557</v>
      </c>
      <c r="R29" s="3415" t="n">
        <v>0.85036211955398</v>
      </c>
      <c r="S29" s="3415" t="n">
        <v>0.87588312077998</v>
      </c>
      <c r="T29" s="3415" t="n">
        <v>0.88209089172004</v>
      </c>
      <c r="U29" s="3415" t="n">
        <v>0.88709027813512</v>
      </c>
      <c r="V29" s="3415" t="n">
        <v>0.89387708708993</v>
      </c>
      <c r="W29" s="3415" t="n">
        <v>0.93160400740627</v>
      </c>
      <c r="X29" s="3415" t="n">
        <v>0.94653608067446</v>
      </c>
      <c r="Y29" s="3415" t="n">
        <v>0.97190320410832</v>
      </c>
      <c r="Z29" s="3415" t="n">
        <v>0.97435903679395</v>
      </c>
      <c r="AA29" s="3415" t="n">
        <v>0.99689122103182</v>
      </c>
      <c r="AB29" s="3415" t="n">
        <v>1.0205947414686</v>
      </c>
      <c r="AC29" s="3414" t="n">
        <v>0.97509943276399</v>
      </c>
      <c r="AD29" s="3414" t="n">
        <v>0.96895715553894</v>
      </c>
      <c r="AE29" s="3414" t="n">
        <v>0.95516460610367</v>
      </c>
      <c r="AF29" s="3414" t="n">
        <v>0.94745701459897</v>
      </c>
      <c r="AG29" s="3414" t="n">
        <v>0.91415760857104</v>
      </c>
      <c r="AH29" t="n" s="3415">
        <v>-3.768633235393</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s="3415" t="n">
        <v>11.01542077305464</v>
      </c>
      <c r="L31" s="3415" t="n">
        <v>10.93812295204945</v>
      </c>
      <c r="M31" s="3415" t="n">
        <v>11.22684450693397</v>
      </c>
      <c r="N31" s="3415" t="n">
        <v>10.98865142045671</v>
      </c>
      <c r="O31" s="3415" t="n">
        <v>10.92949433468464</v>
      </c>
      <c r="P31" s="3415" t="n">
        <v>11.01716225704305</v>
      </c>
      <c r="Q31" s="3415" t="n">
        <v>11.0952606022191</v>
      </c>
      <c r="R31" s="3415" t="n">
        <v>11.14395726855405</v>
      </c>
      <c r="S31" s="3415" t="n">
        <v>10.97313168719719</v>
      </c>
      <c r="T31" s="3415" t="n">
        <v>11.09280480751896</v>
      </c>
      <c r="U31" s="3415" t="n">
        <v>11.45149050453051</v>
      </c>
      <c r="V31" s="3415" t="n">
        <v>11.11096125204731</v>
      </c>
      <c r="W31" s="3415" t="n">
        <v>11.39917876776998</v>
      </c>
      <c r="X31" s="3415" t="n">
        <v>11.23147433689838</v>
      </c>
      <c r="Y31" s="3415" t="n">
        <v>11.16099424487975</v>
      </c>
      <c r="Z31" s="3415" t="n">
        <v>11.10112984858937</v>
      </c>
      <c r="AA31" s="3415" t="n">
        <v>11.37373722720991</v>
      </c>
      <c r="AB31" s="3415" t="n">
        <v>11.42336540681585</v>
      </c>
      <c r="AC31" s="3414" t="n">
        <v>11.42063402662881</v>
      </c>
      <c r="AD31" s="3414" t="n">
        <v>11.40232756038911</v>
      </c>
      <c r="AE31" s="3414" t="n">
        <v>11.27976730617773</v>
      </c>
      <c r="AF31" s="3414" t="n">
        <v>11.93381124820487</v>
      </c>
      <c r="AG31" s="3414" t="n">
        <v>11.80653209356544</v>
      </c>
      <c r="AH31" t="n" s="3415">
        <v>-2.693236425779</v>
      </c>
      <c r="AI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s="3414" t="s">
        <v>2944</v>
      </c>
      <c r="AH32" t="n" s="3415">
        <v>0.0</v>
      </c>
      <c r="AI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s="3415" t="n">
        <v>0.0021423</v>
      </c>
      <c r="L33" s="3415" t="n">
        <v>0.00199715</v>
      </c>
      <c r="M33" s="3415" t="n">
        <v>0.00285107</v>
      </c>
      <c r="N33" s="3415" t="n">
        <v>0.00248531</v>
      </c>
      <c r="O33" s="3415" t="n">
        <v>0.00257744</v>
      </c>
      <c r="P33" s="3415" t="n">
        <v>0.0024059</v>
      </c>
      <c r="Q33" s="3415" t="n">
        <v>0.0023778</v>
      </c>
      <c r="R33" s="3415" t="n">
        <v>0.00233335</v>
      </c>
      <c r="S33" s="3415" t="n">
        <v>0.00207967</v>
      </c>
      <c r="T33" s="3415" t="n">
        <v>0.00228359</v>
      </c>
      <c r="U33" s="3415" t="n">
        <v>0.00221973</v>
      </c>
      <c r="V33" s="3415" t="n">
        <v>0.00215557</v>
      </c>
      <c r="W33" s="3415" t="n">
        <v>0.00146634</v>
      </c>
      <c r="X33" s="3415" t="n">
        <v>0.00172292</v>
      </c>
      <c r="Y33" s="3415" t="n">
        <v>0.00168681</v>
      </c>
      <c r="Z33" s="3415" t="n">
        <v>0.00227313</v>
      </c>
      <c r="AA33" s="3415" t="n">
        <v>0.00207487</v>
      </c>
      <c r="AB33" s="3415" t="n">
        <v>0.00193298</v>
      </c>
      <c r="AC33" s="3414" t="n">
        <v>0.00185017</v>
      </c>
      <c r="AD33" s="3414" t="n">
        <v>0.00194394</v>
      </c>
      <c r="AE33" s="3414" t="n">
        <v>0.0014278</v>
      </c>
      <c r="AF33" s="3414" t="n">
        <v>0.00209896</v>
      </c>
      <c r="AG33" s="3414" t="n">
        <v>0.00178597</v>
      </c>
      <c r="AH33" t="n" s="3415">
        <v>-43.956381893779</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s="3419" t="n">
        <v>6.541652</v>
      </c>
      <c r="L38" s="3419" t="n">
        <v>6.644917</v>
      </c>
      <c r="M38" s="3419" t="n">
        <v>6.746219</v>
      </c>
      <c r="N38" s="3419" t="n">
        <v>6.859657</v>
      </c>
      <c r="O38" s="3419" t="n">
        <v>6.901631</v>
      </c>
      <c r="P38" s="3419" t="n">
        <v>6.938331</v>
      </c>
      <c r="Q38" s="3419" t="n">
        <v>6.97634</v>
      </c>
      <c r="R38" s="3419" t="n">
        <v>7.01807</v>
      </c>
      <c r="S38" s="3419" t="n">
        <v>7.081459</v>
      </c>
      <c r="T38" s="3419" t="n">
        <v>7.118904</v>
      </c>
      <c r="U38" s="3419" t="n">
        <v>7.138867</v>
      </c>
      <c r="V38" s="3419" t="n">
        <v>7.084494</v>
      </c>
      <c r="W38" s="3419" t="n">
        <v>7.050347</v>
      </c>
      <c r="X38" s="3419" t="n">
        <v>7.018431</v>
      </c>
      <c r="Y38" s="3419" t="n">
        <v>6.944637</v>
      </c>
      <c r="Z38" s="3419" t="n">
        <v>6.891655</v>
      </c>
      <c r="AA38" s="3419" t="n">
        <v>6.83698</v>
      </c>
      <c r="AB38" s="3419" t="n">
        <v>6.775516</v>
      </c>
      <c r="AC38" s="3419" t="n">
        <v>6.729711</v>
      </c>
      <c r="AD38" s="3419" t="n">
        <v>6.766668</v>
      </c>
      <c r="AE38" s="3419" t="n">
        <v>6.776019</v>
      </c>
      <c r="AF38" s="3419" t="n">
        <v>6.772304</v>
      </c>
      <c r="AG38" s="3419" t="n">
        <v>6.773727</v>
      </c>
      <c r="AH38" t="n" s="3419">
        <v>19.814815502688</v>
      </c>
      <c r="AI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s="3415" t="n">
        <v>6.199745</v>
      </c>
      <c r="L39" s="3415" t="n">
        <v>6.294958</v>
      </c>
      <c r="M39" s="3415" t="n">
        <v>6.393061</v>
      </c>
      <c r="N39" s="3415" t="n">
        <v>6.499712</v>
      </c>
      <c r="O39" s="3415" t="n">
        <v>6.538939</v>
      </c>
      <c r="P39" s="3415" t="n">
        <v>6.57251</v>
      </c>
      <c r="Q39" s="3415" t="n">
        <v>6.608282</v>
      </c>
      <c r="R39" s="3415" t="n">
        <v>6.644356</v>
      </c>
      <c r="S39" s="3415" t="n">
        <v>6.703395</v>
      </c>
      <c r="T39" s="3415" t="n">
        <v>6.734117</v>
      </c>
      <c r="U39" s="3415" t="n">
        <v>6.746367</v>
      </c>
      <c r="V39" s="3415" t="n">
        <v>6.682345</v>
      </c>
      <c r="W39" s="3415" t="n">
        <v>6.638544</v>
      </c>
      <c r="X39" s="3415" t="n">
        <v>6.599781</v>
      </c>
      <c r="Y39" s="3415" t="n">
        <v>6.51863</v>
      </c>
      <c r="Z39" s="3415" t="n">
        <v>6.462085</v>
      </c>
      <c r="AA39" s="3415" t="n">
        <v>6.402653</v>
      </c>
      <c r="AB39" s="3415" t="n">
        <v>6.337974</v>
      </c>
      <c r="AC39" s="3414" t="n">
        <v>6.29323</v>
      </c>
      <c r="AD39" s="3414" t="n">
        <v>6.332236</v>
      </c>
      <c r="AE39" s="3414" t="n">
        <v>6.346061</v>
      </c>
      <c r="AF39" s="3414" t="n">
        <v>6.350339</v>
      </c>
      <c r="AG39" s="3414" t="n">
        <v>6.359718</v>
      </c>
      <c r="AH39" t="n" s="3415">
        <v>19.043009001623</v>
      </c>
      <c r="AI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s="3415" t="n">
        <v>0.019</v>
      </c>
      <c r="L40" s="3415" t="n">
        <v>0.0196</v>
      </c>
      <c r="M40" s="3415" t="n">
        <v>0.0204</v>
      </c>
      <c r="N40" s="3415" t="n">
        <v>0.0217</v>
      </c>
      <c r="O40" s="3415" t="n">
        <v>0.023</v>
      </c>
      <c r="P40" s="3415" t="n">
        <v>0.0244</v>
      </c>
      <c r="Q40" s="3415" t="n">
        <v>0.0253</v>
      </c>
      <c r="R40" s="3415" t="n">
        <v>0.0258</v>
      </c>
      <c r="S40" s="3415" t="n">
        <v>0.0258</v>
      </c>
      <c r="T40" s="3415" t="n">
        <v>0.0253</v>
      </c>
      <c r="U40" s="3415" t="n">
        <v>0.0249</v>
      </c>
      <c r="V40" s="3415" t="n">
        <v>0.025</v>
      </c>
      <c r="W40" s="3415" t="n">
        <v>0.0263</v>
      </c>
      <c r="X40" s="3415" t="n">
        <v>0.0274</v>
      </c>
      <c r="Y40" s="3415" t="n">
        <v>0.0282</v>
      </c>
      <c r="Z40" s="3415" t="n">
        <v>0.0289</v>
      </c>
      <c r="AA40" s="3415" t="n">
        <v>0.0292</v>
      </c>
      <c r="AB40" s="3415" t="n">
        <v>0.0292</v>
      </c>
      <c r="AC40" s="3414" t="n">
        <v>0.0289</v>
      </c>
      <c r="AD40" s="3414" t="n">
        <v>0.0285</v>
      </c>
      <c r="AE40" s="3414" t="n">
        <v>0.028</v>
      </c>
      <c r="AF40" s="3414" t="n">
        <v>0.0273</v>
      </c>
      <c r="AG40" s="3414" t="n">
        <v>0.0265</v>
      </c>
      <c r="AH40" t="n" s="3415">
        <v>14.224137931034</v>
      </c>
      <c r="AI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s="3415" t="n">
        <v>0.002204</v>
      </c>
      <c r="L41" s="3415" t="n">
        <v>0.002477</v>
      </c>
      <c r="M41" s="3415" t="n">
        <v>0.002446</v>
      </c>
      <c r="N41" s="3415" t="n">
        <v>0.002545</v>
      </c>
      <c r="O41" s="3415" t="n">
        <v>0.002686</v>
      </c>
      <c r="P41" s="3415" t="n">
        <v>0.00292</v>
      </c>
      <c r="Q41" s="3415" t="n">
        <v>0.002962</v>
      </c>
      <c r="R41" s="3415" t="n">
        <v>0.002958</v>
      </c>
      <c r="S41" s="3415" t="n">
        <v>0.003119</v>
      </c>
      <c r="T41" s="3415" t="n">
        <v>0.003311</v>
      </c>
      <c r="U41" s="3415" t="n">
        <v>0.003293</v>
      </c>
      <c r="V41" s="3415" t="n">
        <v>0.003542</v>
      </c>
      <c r="W41" s="3415" t="n">
        <v>0.003532</v>
      </c>
      <c r="X41" s="3415" t="n">
        <v>0.003494</v>
      </c>
      <c r="Y41" s="3415" t="n">
        <v>0.00334</v>
      </c>
      <c r="Z41" s="3415" t="n">
        <v>0.003317</v>
      </c>
      <c r="AA41" s="3415" t="n">
        <v>0.003282</v>
      </c>
      <c r="AB41" s="3415" t="n">
        <v>0.003052</v>
      </c>
      <c r="AC41" s="3414" t="n">
        <v>0.002899</v>
      </c>
      <c r="AD41" s="3414" t="n">
        <v>0.00292</v>
      </c>
      <c r="AE41" s="3414" t="n">
        <v>0.002793</v>
      </c>
      <c r="AF41" s="3414" t="n">
        <v>0.002661</v>
      </c>
      <c r="AG41" s="3414" t="n">
        <v>0.002578</v>
      </c>
      <c r="AH41" t="n" s="3415">
        <v>20.298646756883</v>
      </c>
      <c r="AI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s="3415" t="n">
        <v>0.270903</v>
      </c>
      <c r="L42" s="3415" t="n">
        <v>0.276982</v>
      </c>
      <c r="M42" s="3415" t="n">
        <v>0.279112</v>
      </c>
      <c r="N42" s="3415" t="n">
        <v>0.2832</v>
      </c>
      <c r="O42" s="3415" t="n">
        <v>0.283306</v>
      </c>
      <c r="P42" s="3415" t="n">
        <v>0.283401</v>
      </c>
      <c r="Q42" s="3415" t="n">
        <v>0.283496</v>
      </c>
      <c r="R42" s="3415" t="n">
        <v>0.286556</v>
      </c>
      <c r="S42" s="3415" t="n">
        <v>0.289645</v>
      </c>
      <c r="T42" s="3415" t="n">
        <v>0.295776</v>
      </c>
      <c r="U42" s="3415" t="n">
        <v>0.301907</v>
      </c>
      <c r="V42" s="3415" t="n">
        <v>0.309107</v>
      </c>
      <c r="W42" s="3415" t="n">
        <v>0.315171</v>
      </c>
      <c r="X42" s="3415" t="n">
        <v>0.318756</v>
      </c>
      <c r="Y42" s="3415" t="n">
        <v>0.322367</v>
      </c>
      <c r="Z42" s="3415" t="n">
        <v>0.324153</v>
      </c>
      <c r="AA42" s="3415" t="n">
        <v>0.326645</v>
      </c>
      <c r="AB42" s="3415" t="n">
        <v>0.32909</v>
      </c>
      <c r="AC42" s="3414" t="n">
        <v>0.328582</v>
      </c>
      <c r="AD42" s="3414" t="n">
        <v>0.328012</v>
      </c>
      <c r="AE42" s="3414" t="n">
        <v>0.325265</v>
      </c>
      <c r="AF42" s="3414" t="n">
        <v>0.319304</v>
      </c>
      <c r="AG42" s="3414" t="n">
        <v>0.313331</v>
      </c>
      <c r="AH42" t="n" s="3415">
        <v>33.854086567215</v>
      </c>
      <c r="AI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s="3415" t="n">
        <v>0.045</v>
      </c>
      <c r="L43" s="3415" t="n">
        <v>0.046</v>
      </c>
      <c r="M43" s="3415" t="n">
        <v>0.046</v>
      </c>
      <c r="N43" s="3415" t="n">
        <v>0.047</v>
      </c>
      <c r="O43" s="3415" t="n">
        <v>0.048</v>
      </c>
      <c r="P43" s="3415" t="n">
        <v>0.049</v>
      </c>
      <c r="Q43" s="3415" t="n">
        <v>0.05</v>
      </c>
      <c r="R43" s="3415" t="n">
        <v>0.052</v>
      </c>
      <c r="S43" s="3415" t="n">
        <v>0.053</v>
      </c>
      <c r="T43" s="3415" t="n">
        <v>0.054</v>
      </c>
      <c r="U43" s="3415" t="n">
        <v>0.056</v>
      </c>
      <c r="V43" s="3415" t="n">
        <v>0.058</v>
      </c>
      <c r="W43" s="3415" t="n">
        <v>0.06</v>
      </c>
      <c r="X43" s="3415" t="n">
        <v>0.062</v>
      </c>
      <c r="Y43" s="3415" t="n">
        <v>0.065</v>
      </c>
      <c r="Z43" s="3415" t="n">
        <v>0.066</v>
      </c>
      <c r="AA43" s="3415" t="n">
        <v>0.068</v>
      </c>
      <c r="AB43" s="3415" t="n">
        <v>0.069</v>
      </c>
      <c r="AC43" s="3414" t="n">
        <v>0.069</v>
      </c>
      <c r="AD43" s="3414" t="n">
        <v>0.068</v>
      </c>
      <c r="AE43" s="3414" t="n">
        <v>0.067</v>
      </c>
      <c r="AF43" s="3414" t="n">
        <v>0.066</v>
      </c>
      <c r="AG43" s="3414" t="n">
        <v>0.065</v>
      </c>
      <c r="AH43" t="n" s="3415">
        <v>41.304347826087</v>
      </c>
      <c r="AI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s="3415" t="s">
        <v>2948</v>
      </c>
      <c r="X44" s="3415" t="s">
        <v>2948</v>
      </c>
      <c r="Y44" s="3415" t="s">
        <v>2948</v>
      </c>
      <c r="Z44" s="3415" t="s">
        <v>2948</v>
      </c>
      <c r="AA44" s="3415" t="s">
        <v>2948</v>
      </c>
      <c r="AB44" s="3415" t="s">
        <v>2948</v>
      </c>
      <c r="AC44" s="3414" t="s">
        <v>2948</v>
      </c>
      <c r="AD44" s="3414" t="s">
        <v>2948</v>
      </c>
      <c r="AE44" s="3414" t="s">
        <v>2948</v>
      </c>
      <c r="AF44" s="3414" t="s">
        <v>2948</v>
      </c>
      <c r="AG44" s="3414" t="s">
        <v>2948</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s="3415" t="s">
        <v>2948</v>
      </c>
      <c r="AC46" s="3414" t="s">
        <v>2948</v>
      </c>
      <c r="AD46" s="3414" t="s">
        <v>2948</v>
      </c>
      <c r="AE46" s="3414" t="s">
        <v>2948</v>
      </c>
      <c r="AF46" s="3414" t="s">
        <v>2948</v>
      </c>
      <c r="AG46" s="3414" t="s">
        <v>2948</v>
      </c>
      <c r="AH46" t="n" s="3415">
        <v>0.0</v>
      </c>
      <c r="AI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s="3419" t="n">
        <v>0.33991488394068</v>
      </c>
      <c r="L47" s="3419" t="n">
        <v>0.34626624765313</v>
      </c>
      <c r="M47" s="3419" t="n">
        <v>0.35634771219334</v>
      </c>
      <c r="N47" s="3419" t="n">
        <v>0.3590216043195</v>
      </c>
      <c r="O47" s="3419" t="n">
        <v>0.35726607965477</v>
      </c>
      <c r="P47" s="3419" t="n">
        <v>0.37555095679751</v>
      </c>
      <c r="Q47" s="3419" t="n">
        <v>0.39267971192139</v>
      </c>
      <c r="R47" s="3419" t="n">
        <v>0.41511883068482</v>
      </c>
      <c r="S47" s="3419" t="n">
        <v>0.41934098527232</v>
      </c>
      <c r="T47" s="3419" t="n">
        <v>0.44019380826786</v>
      </c>
      <c r="U47" s="3419" t="n">
        <v>0.43478336847143</v>
      </c>
      <c r="V47" s="3419" t="n">
        <v>0.41968430218572</v>
      </c>
      <c r="W47" s="3419" t="n">
        <v>0.44200769283215</v>
      </c>
      <c r="X47" s="3419" t="n">
        <v>0.44656399291071</v>
      </c>
      <c r="Y47" s="3419" t="n">
        <v>0.4306797316875</v>
      </c>
      <c r="Z47" s="3419" t="n">
        <v>0.42024955046875</v>
      </c>
      <c r="AA47" s="3419" t="n">
        <v>0.419246062</v>
      </c>
      <c r="AB47" s="3419" t="n">
        <v>0.399854138</v>
      </c>
      <c r="AC47" s="3419" t="n">
        <v>0.384312185</v>
      </c>
      <c r="AD47" s="3419" t="n">
        <v>0.384698054</v>
      </c>
      <c r="AE47" s="3419" t="n">
        <v>0.392972889</v>
      </c>
      <c r="AF47" s="3419" t="n">
        <v>0.416004976</v>
      </c>
      <c r="AG47" s="3419" t="n">
        <v>0.396902850944</v>
      </c>
      <c r="AH47" t="n" s="3419">
        <v>24.922617269382</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s="3415" t="n">
        <v>0.122519683</v>
      </c>
      <c r="L49" s="3415" t="n">
        <v>0.129614759</v>
      </c>
      <c r="M49" s="3415" t="n">
        <v>0.136709835</v>
      </c>
      <c r="N49" s="3415" t="n">
        <v>0.142948113</v>
      </c>
      <c r="O49" s="3415" t="n">
        <v>0.149186389</v>
      </c>
      <c r="P49" s="3415" t="n">
        <v>0.155424666</v>
      </c>
      <c r="Q49" s="3415" t="n">
        <v>0.161662943</v>
      </c>
      <c r="R49" s="3415" t="n">
        <v>0.18117307</v>
      </c>
      <c r="S49" s="3415" t="n">
        <v>0.186035161</v>
      </c>
      <c r="T49" s="3415" t="n">
        <v>0.202570762</v>
      </c>
      <c r="U49" s="3415" t="n">
        <v>0.18971041</v>
      </c>
      <c r="V49" s="3415" t="n">
        <v>0.189345929</v>
      </c>
      <c r="W49" s="3415" t="n">
        <v>0.195461837</v>
      </c>
      <c r="X49" s="3415" t="n">
        <v>0.197481872</v>
      </c>
      <c r="Y49" s="3415" t="n">
        <v>0.170392014</v>
      </c>
      <c r="Z49" s="3415" t="n">
        <v>0.173757696</v>
      </c>
      <c r="AA49" s="3415" t="n">
        <v>0.171362584</v>
      </c>
      <c r="AB49" s="3415" t="n">
        <v>0.147547904</v>
      </c>
      <c r="AC49" s="3414" t="n">
        <v>0.129068543</v>
      </c>
      <c r="AD49" s="3414" t="n">
        <v>0.131869025</v>
      </c>
      <c r="AE49" s="3414" t="n">
        <v>0.138899689</v>
      </c>
      <c r="AF49" s="3414" t="n">
        <v>0.165532137</v>
      </c>
      <c r="AG49" s="3414" t="n">
        <v>0.145481660944</v>
      </c>
      <c r="AH49" t="n" s="3415">
        <v>136.241586943349</v>
      </c>
      <c r="AI49" s="336"/>
    </row>
    <row r="50" spans="1:38" ht="12" customHeight="1" x14ac:dyDescent="0.15">
      <c r="A50" s="1828" t="s">
        <v>993</v>
      </c>
      <c r="B50" s="3415" t="s">
        <v>3223</v>
      </c>
      <c r="C50" s="3415" t="s">
        <v>3223</v>
      </c>
      <c r="D50" s="3415" t="s">
        <v>3223</v>
      </c>
      <c r="E50" s="3415" t="s">
        <v>3223</v>
      </c>
      <c r="F50" s="3415" t="s">
        <v>3223</v>
      </c>
      <c r="G50" s="3415" t="s">
        <v>3223</v>
      </c>
      <c r="H50" s="3415" t="s">
        <v>3223</v>
      </c>
      <c r="I50" s="3415" t="s">
        <v>3223</v>
      </c>
      <c r="J50" s="3415" t="s">
        <v>3223</v>
      </c>
      <c r="K50" s="3415" t="s">
        <v>3223</v>
      </c>
      <c r="L50" s="3415" t="s">
        <v>3223</v>
      </c>
      <c r="M50" s="3415" t="s">
        <v>3223</v>
      </c>
      <c r="N50" s="3415" t="s">
        <v>3223</v>
      </c>
      <c r="O50" s="3415" t="s">
        <v>3223</v>
      </c>
      <c r="P50" s="3415" t="s">
        <v>3223</v>
      </c>
      <c r="Q50" s="3415" t="s">
        <v>3223</v>
      </c>
      <c r="R50" s="3415" t="s">
        <v>3223</v>
      </c>
      <c r="S50" s="3415" t="s">
        <v>3223</v>
      </c>
      <c r="T50" s="3415" t="s">
        <v>3223</v>
      </c>
      <c r="U50" s="3415" t="s">
        <v>3223</v>
      </c>
      <c r="V50" s="3415" t="s">
        <v>3223</v>
      </c>
      <c r="W50" s="3415" t="s">
        <v>3223</v>
      </c>
      <c r="X50" s="3415" t="s">
        <v>3223</v>
      </c>
      <c r="Y50" s="3415" t="s">
        <v>3223</v>
      </c>
      <c r="Z50" s="3415" t="s">
        <v>3223</v>
      </c>
      <c r="AA50" s="3415" t="s">
        <v>3233</v>
      </c>
      <c r="AB50" s="3415" t="s">
        <v>3233</v>
      </c>
      <c r="AC50" s="3414" t="s">
        <v>3223</v>
      </c>
      <c r="AD50" s="3414" t="s">
        <v>3223</v>
      </c>
      <c r="AE50" s="3414" t="s">
        <v>3223</v>
      </c>
      <c r="AF50" s="3414" t="s">
        <v>3223</v>
      </c>
      <c r="AG50" s="3414" t="s">
        <v>3223</v>
      </c>
      <c r="AH50" t="n" s="3415">
        <v>0.0</v>
      </c>
      <c r="AI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s="3415" t="n">
        <v>0.21739520094068</v>
      </c>
      <c r="L51" s="3415" t="n">
        <v>0.21665148865313</v>
      </c>
      <c r="M51" s="3415" t="n">
        <v>0.21963787719334</v>
      </c>
      <c r="N51" s="3415" t="n">
        <v>0.2160734913195</v>
      </c>
      <c r="O51" s="3415" t="n">
        <v>0.20807969065477</v>
      </c>
      <c r="P51" s="3415" t="n">
        <v>0.22012629079751</v>
      </c>
      <c r="Q51" s="3415" t="n">
        <v>0.23101676892139</v>
      </c>
      <c r="R51" s="3415" t="n">
        <v>0.23394576068482</v>
      </c>
      <c r="S51" s="3415" t="n">
        <v>0.23330582427232</v>
      </c>
      <c r="T51" s="3415" t="n">
        <v>0.23762304626786</v>
      </c>
      <c r="U51" s="3415" t="n">
        <v>0.24507295847143</v>
      </c>
      <c r="V51" s="3415" t="n">
        <v>0.23033837318572</v>
      </c>
      <c r="W51" s="3415" t="n">
        <v>0.24654585583215</v>
      </c>
      <c r="X51" s="3415" t="n">
        <v>0.24908212091071</v>
      </c>
      <c r="Y51" s="3415" t="n">
        <v>0.2602877176875</v>
      </c>
      <c r="Z51" s="3415" t="n">
        <v>0.24649185446875</v>
      </c>
      <c r="AA51" s="3415" t="n">
        <v>0.247883478</v>
      </c>
      <c r="AB51" s="3415" t="n">
        <v>0.252306234</v>
      </c>
      <c r="AC51" s="3414" t="n">
        <v>0.255243642</v>
      </c>
      <c r="AD51" s="3414" t="n">
        <v>0.252829029</v>
      </c>
      <c r="AE51" s="3414" t="n">
        <v>0.2540732</v>
      </c>
      <c r="AF51" s="3414" t="n">
        <v>0.250472839</v>
      </c>
      <c r="AG51" s="3414" t="n">
        <v>0.25142119</v>
      </c>
      <c r="AH51" t="n" s="3415">
        <v>-1.841218602737</v>
      </c>
      <c r="AI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s="3414" t="s">
        <v>2944</v>
      </c>
      <c r="AH52" t="n" s="3415">
        <v>0.0</v>
      </c>
      <c r="AI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s="3419" t="s">
        <v>2944</v>
      </c>
      <c r="AH53" t="n" s="3419">
        <v>0.0</v>
      </c>
      <c r="AI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s="3419" t="n">
        <v>18.99539707031698</v>
      </c>
      <c r="L54" s="3419" t="n">
        <v>18.74251275931735</v>
      </c>
      <c r="M54" s="3419" t="n">
        <v>19.01618980493099</v>
      </c>
      <c r="N54" s="3419" t="n">
        <v>18.67312015424563</v>
      </c>
      <c r="O54" s="3419" t="n">
        <v>18.81782592714723</v>
      </c>
      <c r="P54" s="3419" t="n">
        <v>19.26792342522723</v>
      </c>
      <c r="Q54" s="3419" t="n">
        <v>19.5652269216236</v>
      </c>
      <c r="R54" s="3419" t="n">
        <v>19.80973024376805</v>
      </c>
      <c r="S54" s="3419" t="n">
        <v>19.24130062439379</v>
      </c>
      <c r="T54" s="3419" t="n">
        <v>19.47368946541952</v>
      </c>
      <c r="U54" s="3419" t="n">
        <v>20.01083774453647</v>
      </c>
      <c r="V54" s="3419" t="n">
        <v>16.97365444160979</v>
      </c>
      <c r="W54" s="3419" t="n">
        <v>15.60652002036037</v>
      </c>
      <c r="X54" s="3419" t="n">
        <v>15.20561059224346</v>
      </c>
      <c r="Y54" s="3419" t="n">
        <v>15.17032597152681</v>
      </c>
      <c r="Z54" s="3419" t="n">
        <v>15.26084041855186</v>
      </c>
      <c r="AA54" s="3419" t="n">
        <v>15.45218725875369</v>
      </c>
      <c r="AB54" s="3419" t="n">
        <v>15.6131773742382</v>
      </c>
      <c r="AC54" s="3419" t="n">
        <v>15.52525356313168</v>
      </c>
      <c r="AD54" s="3419" t="n">
        <v>15.50285069336833</v>
      </c>
      <c r="AE54" s="3419" t="n">
        <v>15.40763532024535</v>
      </c>
      <c r="AF54" s="3419" t="n">
        <v>15.998472431724</v>
      </c>
      <c r="AG54" s="3419" t="n">
        <v>15.68319025859744</v>
      </c>
      <c r="AH54" t="n" s="3419">
        <v>-24.540472691519</v>
      </c>
      <c r="AI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s="3419" t="n">
        <v>25.53704907031698</v>
      </c>
      <c r="L55" s="3419" t="n">
        <v>25.38742975931735</v>
      </c>
      <c r="M55" s="3419" t="n">
        <v>25.76240880493099</v>
      </c>
      <c r="N55" s="3419" t="n">
        <v>25.53277715424563</v>
      </c>
      <c r="O55" s="3419" t="n">
        <v>25.71945692714723</v>
      </c>
      <c r="P55" s="3419" t="n">
        <v>26.20625442522723</v>
      </c>
      <c r="Q55" s="3419" t="n">
        <v>26.5415669216236</v>
      </c>
      <c r="R55" s="3419" t="n">
        <v>26.82780024376805</v>
      </c>
      <c r="S55" s="3419" t="n">
        <v>26.32275962439379</v>
      </c>
      <c r="T55" s="3419" t="n">
        <v>26.59259346541952</v>
      </c>
      <c r="U55" s="3419" t="n">
        <v>27.14970474453647</v>
      </c>
      <c r="V55" s="3419" t="n">
        <v>24.05814844160979</v>
      </c>
      <c r="W55" s="3419" t="n">
        <v>22.65686702036037</v>
      </c>
      <c r="X55" s="3419" t="n">
        <v>22.22404159224346</v>
      </c>
      <c r="Y55" s="3419" t="n">
        <v>22.11496297152681</v>
      </c>
      <c r="Z55" s="3419" t="n">
        <v>22.15249541855186</v>
      </c>
      <c r="AA55" s="3419" t="n">
        <v>22.28916725875369</v>
      </c>
      <c r="AB55" s="3419" t="n">
        <v>22.3886933742382</v>
      </c>
      <c r="AC55" s="3419" t="n">
        <v>22.25496456313168</v>
      </c>
      <c r="AD55" s="3419" t="n">
        <v>22.26951869336833</v>
      </c>
      <c r="AE55" s="3419" t="n">
        <v>22.18365432024535</v>
      </c>
      <c r="AF55" s="3419" t="n">
        <v>22.770776431724</v>
      </c>
      <c r="AG55" s="3419" t="n">
        <v>22.45691725859744</v>
      </c>
      <c r="AH55" t="n" s="3419">
        <v>-15.055214510459</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s="3419" t="n">
        <v>0.071566</v>
      </c>
      <c r="L57" s="3419" t="n">
        <v>0.077977</v>
      </c>
      <c r="M57" s="3419" t="n">
        <v>0.083179</v>
      </c>
      <c r="N57" s="3419" t="n">
        <v>0.078248</v>
      </c>
      <c r="O57" s="3419" t="n">
        <v>0.082384</v>
      </c>
      <c r="P57" s="3419" t="n">
        <v>0.082954</v>
      </c>
      <c r="Q57" s="3419" t="n">
        <v>0.074163</v>
      </c>
      <c r="R57" s="3419" t="n">
        <v>0.075838</v>
      </c>
      <c r="S57" s="3419" t="n">
        <v>0.083582</v>
      </c>
      <c r="T57" s="3419" t="n">
        <v>0.081629</v>
      </c>
      <c r="U57" s="3419" t="n">
        <v>0.080126</v>
      </c>
      <c r="V57" s="3419" t="n">
        <v>0.061978</v>
      </c>
      <c r="W57" s="3419" t="n">
        <v>0.061309</v>
      </c>
      <c r="X57" s="3419" t="n">
        <v>0.0683</v>
      </c>
      <c r="Y57" s="3419" t="n">
        <v>0.059895</v>
      </c>
      <c r="Z57" s="3419" t="n">
        <v>0.062125</v>
      </c>
      <c r="AA57" s="3419" t="n">
        <v>0.058908</v>
      </c>
      <c r="AB57" s="3419" t="n">
        <v>0.07501</v>
      </c>
      <c r="AC57" s="3419" t="n">
        <v>0.0743439</v>
      </c>
      <c r="AD57" s="3419" t="n">
        <v>0.08278</v>
      </c>
      <c r="AE57" s="3419" t="n">
        <v>0.0887608</v>
      </c>
      <c r="AF57" s="3419" t="n">
        <v>0.0947259</v>
      </c>
      <c r="AG57" s="3419" t="n">
        <v>0.0467395</v>
      </c>
      <c r="AH57" t="n" s="3419">
        <v>-38.143354375935</v>
      </c>
      <c r="AI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s="3415" t="n">
        <v>0.02793</v>
      </c>
      <c r="L58" s="3415" t="n">
        <v>0.02989</v>
      </c>
      <c r="M58" s="3415" t="n">
        <v>0.02905</v>
      </c>
      <c r="N58" s="3415" t="n">
        <v>0.02978</v>
      </c>
      <c r="O58" s="3415" t="n">
        <v>0.02944</v>
      </c>
      <c r="P58" s="3415" t="n">
        <v>0.03042</v>
      </c>
      <c r="Q58" s="3415" t="n">
        <v>0.03503</v>
      </c>
      <c r="R58" s="3415" t="n">
        <v>0.03525</v>
      </c>
      <c r="S58" s="3415" t="n">
        <v>0.0392</v>
      </c>
      <c r="T58" s="3415" t="n">
        <v>0.04524</v>
      </c>
      <c r="U58" s="3415" t="n">
        <v>0.04896</v>
      </c>
      <c r="V58" s="3415" t="n">
        <v>0.0429</v>
      </c>
      <c r="W58" s="3415" t="n">
        <v>0.04518</v>
      </c>
      <c r="X58" s="3415" t="n">
        <v>0.05346</v>
      </c>
      <c r="Y58" s="3415" t="n">
        <v>0.0516</v>
      </c>
      <c r="Z58" s="3415" t="n">
        <v>0.05326</v>
      </c>
      <c r="AA58" s="3415" t="n">
        <v>0.05248</v>
      </c>
      <c r="AB58" s="3415" t="n">
        <v>0.05364</v>
      </c>
      <c r="AC58" s="3414" t="n">
        <v>0.05376</v>
      </c>
      <c r="AD58" s="3414" t="n">
        <v>0.05731</v>
      </c>
      <c r="AE58" s="3414" t="n">
        <v>0.06525</v>
      </c>
      <c r="AF58" s="3414" t="n">
        <v>0.07033</v>
      </c>
      <c r="AG58" s="3414" t="n">
        <v>0.02375</v>
      </c>
      <c r="AH58" t="n" s="3415">
        <v>-13.730475844533</v>
      </c>
      <c r="AI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s="3415" t="n">
        <v>0.043636</v>
      </c>
      <c r="L59" s="3415" t="n">
        <v>0.048087</v>
      </c>
      <c r="M59" s="3415" t="n">
        <v>0.054129</v>
      </c>
      <c r="N59" s="3415" t="n">
        <v>0.048468</v>
      </c>
      <c r="O59" s="3415" t="n">
        <v>0.052944</v>
      </c>
      <c r="P59" s="3415" t="n">
        <v>0.052534</v>
      </c>
      <c r="Q59" s="3415" t="n">
        <v>0.039133</v>
      </c>
      <c r="R59" s="3415" t="n">
        <v>0.040588</v>
      </c>
      <c r="S59" s="3415" t="n">
        <v>0.044382</v>
      </c>
      <c r="T59" s="3415" t="n">
        <v>0.036389</v>
      </c>
      <c r="U59" s="3415" t="n">
        <v>0.031166</v>
      </c>
      <c r="V59" s="3415" t="n">
        <v>0.019078</v>
      </c>
      <c r="W59" s="3415" t="n">
        <v>0.016129</v>
      </c>
      <c r="X59" s="3415" t="n">
        <v>0.01484</v>
      </c>
      <c r="Y59" s="3415" t="n">
        <v>0.008295</v>
      </c>
      <c r="Z59" s="3415" t="n">
        <v>0.008865</v>
      </c>
      <c r="AA59" s="3415" t="n">
        <v>0.006428</v>
      </c>
      <c r="AB59" s="3415" t="n">
        <v>0.02137</v>
      </c>
      <c r="AC59" s="3414" t="n">
        <v>0.0205839</v>
      </c>
      <c r="AD59" s="3414" t="n">
        <v>0.02547</v>
      </c>
      <c r="AE59" s="3414" t="n">
        <v>0.0235108</v>
      </c>
      <c r="AF59" s="3414" t="n">
        <v>0.0243959</v>
      </c>
      <c r="AG59" s="3414" t="n">
        <v>0.0229895</v>
      </c>
      <c r="AH59" t="n" s="3415">
        <v>-52.136120422227</v>
      </c>
      <c r="AI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s="3414" t="s">
        <v>2944</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s="3415" t="n">
        <v>1.190333</v>
      </c>
      <c r="L64" s="3415" t="n">
        <v>1.168261</v>
      </c>
      <c r="M64" s="3415" t="n">
        <v>1.114487</v>
      </c>
      <c r="N64" s="3415" t="n">
        <v>1.130028</v>
      </c>
      <c r="O64" s="3415" t="n">
        <v>1.113524</v>
      </c>
      <c r="P64" s="3415" t="n">
        <v>1.15245</v>
      </c>
      <c r="Q64" s="3415" t="n">
        <v>1.087539</v>
      </c>
      <c r="R64" s="3415" t="n">
        <v>0.950226</v>
      </c>
      <c r="S64" s="3415" t="n">
        <v>1.026373</v>
      </c>
      <c r="T64" s="3415" t="n">
        <v>0.9722</v>
      </c>
      <c r="U64" s="3415" t="n">
        <v>0.888199</v>
      </c>
      <c r="V64" s="3415" t="n">
        <v>0.808679</v>
      </c>
      <c r="W64" s="3415" t="n">
        <v>0.849164</v>
      </c>
      <c r="X64" s="3415" t="n">
        <v>0.774503</v>
      </c>
      <c r="Y64" s="3415" t="n">
        <v>0.73217</v>
      </c>
      <c r="Z64" s="3415" t="n">
        <v>0.71524</v>
      </c>
      <c r="AA64" s="3415" t="n">
        <v>0.676663</v>
      </c>
      <c r="AB64" s="3415" t="n">
        <v>0.623626</v>
      </c>
      <c r="AC64" s="3414" t="n">
        <v>0.602094</v>
      </c>
      <c r="AD64" s="3414" t="n">
        <v>0.582749</v>
      </c>
      <c r="AE64" s="3414" t="n">
        <v>0.562675</v>
      </c>
      <c r="AF64" s="3414" t="n">
        <v>0.529667</v>
      </c>
      <c r="AG64" s="3414" t="n">
        <v>0.459459</v>
      </c>
      <c r="AH64" t="n" s="3415">
        <v>-67.524809160305</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s="3419" t="n">
        <v>433.72687176336643</v>
      </c>
      <c r="L7" s="3419" t="n">
        <v>530.8312086690311</v>
      </c>
      <c r="M7" s="3419" t="n">
        <v>696.3590437966546</v>
      </c>
      <c r="N7" s="3419" t="n">
        <v>768.2025424131255</v>
      </c>
      <c r="O7" s="3419" t="n">
        <v>859.7573885492772</v>
      </c>
      <c r="P7" s="3419" t="n">
        <v>954.9772606621401</v>
      </c>
      <c r="Q7" s="3419" t="n">
        <v>1053.7950897947874</v>
      </c>
      <c r="R7" s="3419" t="n">
        <v>1126.7630571959153</v>
      </c>
      <c r="S7" s="3419" t="n">
        <v>1278.0942818705832</v>
      </c>
      <c r="T7" s="3419" t="n">
        <v>1308.542589708839</v>
      </c>
      <c r="U7" s="3419" t="n">
        <v>1342.6164306941123</v>
      </c>
      <c r="V7" s="3419" t="n">
        <v>1340.2822522979927</v>
      </c>
      <c r="W7" s="3419" t="n">
        <v>1323.3327415887177</v>
      </c>
      <c r="X7" s="3419" t="n">
        <v>1304.9112566074791</v>
      </c>
      <c r="Y7" s="3419" t="n">
        <v>1313.9815367164738</v>
      </c>
      <c r="Z7" s="3419" t="n">
        <v>1295.0743753640115</v>
      </c>
      <c r="AA7" s="3419" t="n">
        <v>1261.6014937393616</v>
      </c>
      <c r="AB7" s="3419" t="n">
        <v>1194.0793685806766</v>
      </c>
      <c r="AC7" s="3419" t="n">
        <v>1135.0707205465706</v>
      </c>
      <c r="AD7" s="3419" t="n">
        <v>1065.545431721865</v>
      </c>
      <c r="AE7" s="3419" t="n">
        <v>1016.1189141265378</v>
      </c>
      <c r="AF7" s="3419" t="n">
        <v>970.7043563877257</v>
      </c>
      <c r="AG7" s="3419" t="n">
        <v>905.344083942718</v>
      </c>
      <c r="AH7" t="n" s="3419">
        <v>426768.82765067363</v>
      </c>
      <c r="AI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s="3419" t="n">
        <v>431.85440105978904</v>
      </c>
      <c r="L8" s="3419" t="n">
        <v>526.278219025237</v>
      </c>
      <c r="M8" s="3419" t="n">
        <v>693.1954582855102</v>
      </c>
      <c r="N8" s="3419" t="n">
        <v>764.472716199771</v>
      </c>
      <c r="O8" s="3419" t="n">
        <v>856.8652450494615</v>
      </c>
      <c r="P8" s="3419" t="n">
        <v>951.8447897800033</v>
      </c>
      <c r="Q8" s="3419" t="n">
        <v>1050.8767497110475</v>
      </c>
      <c r="R8" s="3419" t="n">
        <v>1123.1866939495712</v>
      </c>
      <c r="S8" s="3419" t="n">
        <v>1274.2107841315958</v>
      </c>
      <c r="T8" s="3419" t="n">
        <v>1305.5519759609601</v>
      </c>
      <c r="U8" s="3419" t="n">
        <v>1339.905639747541</v>
      </c>
      <c r="V8" s="3419" t="n">
        <v>1337.1953403655289</v>
      </c>
      <c r="W8" s="3419" t="n">
        <v>1320.8037118199356</v>
      </c>
      <c r="X8" s="3419" t="n">
        <v>1302.0851955420867</v>
      </c>
      <c r="Y8" s="3419" t="n">
        <v>1310.4508469564748</v>
      </c>
      <c r="Z8" s="3419" t="n">
        <v>1290.879794179984</v>
      </c>
      <c r="AA8" s="3419" t="n">
        <v>1257.8450906171497</v>
      </c>
      <c r="AB8" s="3419" t="n">
        <v>1192.6941251913902</v>
      </c>
      <c r="AC8" s="3419" t="n">
        <v>1133.6937062639747</v>
      </c>
      <c r="AD8" s="3419" t="n">
        <v>1064.0475580412237</v>
      </c>
      <c r="AE8" s="3419" t="n">
        <v>1014.5269710942734</v>
      </c>
      <c r="AF8" s="3419" t="n">
        <v>968.9390524676489</v>
      </c>
      <c r="AG8" s="3419" t="n">
        <v>903.8587636862585</v>
      </c>
      <c r="AH8" t="n" s="3419">
        <v>4418533.463350943</v>
      </c>
      <c r="AI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s="3415" t="n">
        <v>1.90235E-5</v>
      </c>
      <c r="L9" s="3415" t="n">
        <v>2.98896475E-5</v>
      </c>
      <c r="M9" s="3415" t="n">
        <v>4.759045052E-5</v>
      </c>
      <c r="N9" s="3415" t="n">
        <v>6.830792214E-5</v>
      </c>
      <c r="O9" s="3415" t="n">
        <v>9.261777067E-5</v>
      </c>
      <c r="P9" s="3415" t="n">
        <v>1.183804681E-4</v>
      </c>
      <c r="Q9" s="3415" t="n">
        <v>1.391164969E-4</v>
      </c>
      <c r="R9" s="3415" t="n">
        <v>1.5387381537E-4</v>
      </c>
      <c r="S9" s="3415" t="n">
        <v>1.5433213104E-4</v>
      </c>
      <c r="T9" s="3415" t="n">
        <v>1.5748153177E-4</v>
      </c>
      <c r="U9" s="3415" t="n">
        <v>1.5972738308E-4</v>
      </c>
      <c r="V9" s="3415" t="n">
        <v>1.5590385257E-4</v>
      </c>
      <c r="W9" s="3415" t="n">
        <v>1.5551280764E-4</v>
      </c>
      <c r="X9" s="3415" t="n">
        <v>1.7374080109E-4</v>
      </c>
      <c r="Y9" s="3415" t="n">
        <v>1.9094224454E-4</v>
      </c>
      <c r="Z9" s="3415" t="n">
        <v>1.948857222E-4</v>
      </c>
      <c r="AA9" s="3415" t="n">
        <v>2.0218557837E-4</v>
      </c>
      <c r="AB9" s="3415" t="n">
        <v>2.149393602E-4</v>
      </c>
      <c r="AC9" s="3414" t="n">
        <v>2.2179859826E-4</v>
      </c>
      <c r="AD9" s="3414" t="n">
        <v>2.1882792597E-4</v>
      </c>
      <c r="AE9" s="3414" t="n">
        <v>2.1996911959E-4</v>
      </c>
      <c r="AF9" s="3414" t="n">
        <v>2.1571120811E-4</v>
      </c>
      <c r="AG9" s="3414" t="n">
        <v>2.2467438674E-4</v>
      </c>
      <c r="AH9" t="n" s="3415">
        <v>100.0</v>
      </c>
      <c r="AI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s="3415" t="n">
        <v>6.9201659189E-4</v>
      </c>
      <c r="L10" s="3415" t="n">
        <v>9.5514175455E-4</v>
      </c>
      <c r="M10" s="3415" t="n">
        <v>0.00142052814783</v>
      </c>
      <c r="N10" s="3415" t="n">
        <v>0.00192336714404</v>
      </c>
      <c r="O10" s="3415" t="n">
        <v>0.00245242257061</v>
      </c>
      <c r="P10" s="3415" t="n">
        <v>0.00331780204437</v>
      </c>
      <c r="Q10" s="3415" t="n">
        <v>0.00447322442682</v>
      </c>
      <c r="R10" s="3415" t="n">
        <v>0.00627869004944</v>
      </c>
      <c r="S10" s="3415" t="n">
        <v>0.00841910700277</v>
      </c>
      <c r="T10" s="3415" t="n">
        <v>0.01061656550449</v>
      </c>
      <c r="U10" s="3415" t="n">
        <v>0.01341313714753</v>
      </c>
      <c r="V10" s="3415" t="n">
        <v>0.01506058133899</v>
      </c>
      <c r="W10" s="3415" t="n">
        <v>0.01621459090498</v>
      </c>
      <c r="X10" s="3415" t="n">
        <v>0.01746351147492</v>
      </c>
      <c r="Y10" s="3415" t="n">
        <v>0.01789745570667</v>
      </c>
      <c r="Z10" s="3415" t="n">
        <v>0.0178858306643</v>
      </c>
      <c r="AA10" s="3415" t="n">
        <v>0.01739010606577</v>
      </c>
      <c r="AB10" s="3415" t="n">
        <v>0.01634467218754</v>
      </c>
      <c r="AC10" s="3414" t="n">
        <v>0.01861510002956</v>
      </c>
      <c r="AD10" s="3414" t="n">
        <v>0.02083185512818</v>
      </c>
      <c r="AE10" s="3414" t="n">
        <v>0.02365636136739</v>
      </c>
      <c r="AF10" s="3414" t="n">
        <v>0.027939467189</v>
      </c>
      <c r="AG10" s="3414" t="n">
        <v>0.03385775863927</v>
      </c>
      <c r="AH10" t="n" s="3415">
        <v>100.0</v>
      </c>
      <c r="AI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s="3414" t="s">
        <v>2944</v>
      </c>
      <c r="AH11" t="n" s="3415">
        <v>0.0</v>
      </c>
      <c r="AI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2942</v>
      </c>
      <c r="AD12" s="3414" t="s">
        <v>2942</v>
      </c>
      <c r="AE12" s="3414" t="s">
        <v>2942</v>
      </c>
      <c r="AF12" s="3414" t="s">
        <v>2942</v>
      </c>
      <c r="AG12" s="3414" t="s">
        <v>2942</v>
      </c>
      <c r="AH12" t="n" s="3415">
        <v>0.0</v>
      </c>
      <c r="AI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s="3415" t="n">
        <v>0.03432480739085</v>
      </c>
      <c r="L13" s="3415" t="n">
        <v>0.04123892115389</v>
      </c>
      <c r="M13" s="3415" t="n">
        <v>0.05097510514541</v>
      </c>
      <c r="N13" s="3415" t="n">
        <v>0.05983736011335</v>
      </c>
      <c r="O13" s="3415" t="n">
        <v>0.06825414554701</v>
      </c>
      <c r="P13" s="3415" t="n">
        <v>0.07612178284025</v>
      </c>
      <c r="Q13" s="3415" t="n">
        <v>0.08343872397232</v>
      </c>
      <c r="R13" s="3415" t="n">
        <v>0.08963887328561</v>
      </c>
      <c r="S13" s="3415" t="n">
        <v>0.1036171527054</v>
      </c>
      <c r="T13" s="3415" t="n">
        <v>0.10708239325345</v>
      </c>
      <c r="U13" s="3415" t="n">
        <v>0.1102845125343</v>
      </c>
      <c r="V13" s="3415" t="n">
        <v>0.11145548182819</v>
      </c>
      <c r="W13" s="3415" t="n">
        <v>0.11212796413748</v>
      </c>
      <c r="X13" s="3415" t="n">
        <v>0.11382059445911</v>
      </c>
      <c r="Y13" s="3415" t="n">
        <v>0.1149097038246</v>
      </c>
      <c r="Z13" s="3415" t="n">
        <v>0.1144830766752</v>
      </c>
      <c r="AA13" s="3415" t="n">
        <v>0.11312240208195</v>
      </c>
      <c r="AB13" s="3415" t="n">
        <v>0.11031483110803</v>
      </c>
      <c r="AC13" s="3414" t="n">
        <v>0.1069682290354</v>
      </c>
      <c r="AD13" s="3414" t="n">
        <v>0.10286588029755</v>
      </c>
      <c r="AE13" s="3414" t="n">
        <v>0.1031846659382</v>
      </c>
      <c r="AF13" s="3414" t="n">
        <v>0.09982222006899</v>
      </c>
      <c r="AG13" s="3414" t="n">
        <v>0.09551861242986</v>
      </c>
      <c r="AH13" t="n" s="3415">
        <v>100.0</v>
      </c>
      <c r="AI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c r="AI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s="3415" t="n">
        <v>0.09808176447631</v>
      </c>
      <c r="L15" s="3415" t="n">
        <v>0.12367871229936</v>
      </c>
      <c r="M15" s="3415" t="n">
        <v>0.19090697483544</v>
      </c>
      <c r="N15" s="3415" t="n">
        <v>0.14516843475281</v>
      </c>
      <c r="O15" s="3415" t="n">
        <v>0.15632449124105</v>
      </c>
      <c r="P15" s="3415" t="n">
        <v>0.22845418029294</v>
      </c>
      <c r="Q15" s="3415" t="n">
        <v>0.26157290811431</v>
      </c>
      <c r="R15" s="3415" t="n">
        <v>0.2843150429419</v>
      </c>
      <c r="S15" s="3415" t="n">
        <v>0.3127381561849</v>
      </c>
      <c r="T15" s="3415" t="n">
        <v>0.32142699499439</v>
      </c>
      <c r="U15" s="3415" t="n">
        <v>0.33504851009324</v>
      </c>
      <c r="V15" s="3415" t="n">
        <v>0.33785882636617</v>
      </c>
      <c r="W15" s="3415" t="n">
        <v>0.3202431390395</v>
      </c>
      <c r="X15" s="3415" t="n">
        <v>0.29997229110506</v>
      </c>
      <c r="Y15" s="3415" t="n">
        <v>0.30243108610528</v>
      </c>
      <c r="Z15" s="3415" t="n">
        <v>0.29606321297358</v>
      </c>
      <c r="AA15" s="3415" t="n">
        <v>0.27891280100106</v>
      </c>
      <c r="AB15" s="3415" t="n">
        <v>0.24572172130247</v>
      </c>
      <c r="AC15" s="3414" t="n">
        <v>0.2312430289582</v>
      </c>
      <c r="AD15" s="3414" t="n">
        <v>0.21380264715824</v>
      </c>
      <c r="AE15" s="3414" t="n">
        <v>0.18417752923713</v>
      </c>
      <c r="AF15" s="3414" t="n">
        <v>0.17854366098214</v>
      </c>
      <c r="AG15" s="3414" t="n">
        <v>0.16873259331972</v>
      </c>
      <c r="AH15" t="n" s="3415">
        <v>100.0</v>
      </c>
      <c r="AI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s="3414" t="s">
        <v>2944</v>
      </c>
      <c r="AH16" t="n" s="3415">
        <v>0.0</v>
      </c>
      <c r="AI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s="3415" t="n">
        <v>0.03968416765811</v>
      </c>
      <c r="L17" s="3415" t="n">
        <v>0.04752308171853</v>
      </c>
      <c r="M17" s="3415" t="n">
        <v>0.05781120714605</v>
      </c>
      <c r="N17" s="3415" t="n">
        <v>0.06717700504684</v>
      </c>
      <c r="O17" s="3415" t="n">
        <v>0.0759825416717</v>
      </c>
      <c r="P17" s="3415" t="n">
        <v>0.08376625833918</v>
      </c>
      <c r="Q17" s="3415" t="n">
        <v>0.09070024116661</v>
      </c>
      <c r="R17" s="3415" t="n">
        <v>0.09558044685568</v>
      </c>
      <c r="S17" s="3415" t="n">
        <v>0.10938801237828</v>
      </c>
      <c r="T17" s="3415" t="n">
        <v>0.11053471128119</v>
      </c>
      <c r="U17" s="3415" t="n">
        <v>0.11073859404748</v>
      </c>
      <c r="V17" s="3415" t="n">
        <v>0.10998336900457</v>
      </c>
      <c r="W17" s="3415" t="n">
        <v>0.10888055835071</v>
      </c>
      <c r="X17" s="3415" t="n">
        <v>0.10870497169944</v>
      </c>
      <c r="Y17" s="3415" t="n">
        <v>0.10843588918677</v>
      </c>
      <c r="Z17" s="3415" t="n">
        <v>0.10761708357546</v>
      </c>
      <c r="AA17" s="3415" t="n">
        <v>0.10635713780694</v>
      </c>
      <c r="AB17" s="3415" t="n">
        <v>0.10408568562792</v>
      </c>
      <c r="AC17" s="3414" t="n">
        <v>0.09766056019472</v>
      </c>
      <c r="AD17" s="3414" t="n">
        <v>0.09039707478491</v>
      </c>
      <c r="AE17" s="3414" t="n">
        <v>0.08751541150282</v>
      </c>
      <c r="AF17" s="3414" t="n">
        <v>0.08136604310161</v>
      </c>
      <c r="AG17" s="3414" t="n">
        <v>0.0724240072981</v>
      </c>
      <c r="AH17" t="n" s="3415">
        <v>100.0</v>
      </c>
      <c r="AI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s="3414" t="s">
        <v>2944</v>
      </c>
      <c r="AH18" t="n" s="3415">
        <v>0.0</v>
      </c>
      <c r="AI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s="3415" t="n">
        <v>0.03129716975077</v>
      </c>
      <c r="L19" s="3415" t="n">
        <v>0.02317135612061</v>
      </c>
      <c r="M19" s="3415" t="n">
        <v>0.02990668735827</v>
      </c>
      <c r="N19" s="3415" t="n">
        <v>0.0021376565727</v>
      </c>
      <c r="O19" s="3415" t="n">
        <v>0.00196716862518</v>
      </c>
      <c r="P19" s="3415" t="n">
        <v>0.03870633173322</v>
      </c>
      <c r="Q19" s="3415" t="n">
        <v>0.02902510305876</v>
      </c>
      <c r="R19" s="3415" t="n">
        <v>0.02820813722236</v>
      </c>
      <c r="S19" s="3415" t="n">
        <v>0.03566020730707</v>
      </c>
      <c r="T19" s="3415" t="n">
        <v>0.04484577039178</v>
      </c>
      <c r="U19" s="3415" t="n">
        <v>0.0309465394765</v>
      </c>
      <c r="V19" s="3415" t="n">
        <v>0.01330149352121</v>
      </c>
      <c r="W19" s="3415" t="n">
        <v>0.01658377590428</v>
      </c>
      <c r="X19" s="3415" t="n">
        <v>0.01789948863573</v>
      </c>
      <c r="Y19" s="3415" t="n">
        <v>0.01838666730656</v>
      </c>
      <c r="Z19" s="3415" t="n">
        <v>0.02166192074471</v>
      </c>
      <c r="AA19" s="3415" t="n">
        <v>0.02487046820446</v>
      </c>
      <c r="AB19" s="3415" t="n">
        <v>0.02495515804</v>
      </c>
      <c r="AC19" s="3414" t="n">
        <v>0.02671797684</v>
      </c>
      <c r="AD19" s="3414" t="n">
        <v>0.02863645684</v>
      </c>
      <c r="AE19" s="3414" t="n">
        <v>0.02756402594</v>
      </c>
      <c r="AF19" s="3414" t="n">
        <v>0.02519077044</v>
      </c>
      <c r="AG19" s="3414" t="n">
        <v>0.02500648254</v>
      </c>
      <c r="AH19" t="n" s="3415">
        <v>29271.015433403805</v>
      </c>
      <c r="AI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s="3414" t="s">
        <v>2944</v>
      </c>
      <c r="AH20" t="n" s="3415">
        <v>0.0</v>
      </c>
      <c r="AI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n">
        <v>4.973824686E-5</v>
      </c>
      <c r="AC21" s="3414" t="n">
        <v>5.441178735E-5</v>
      </c>
      <c r="AD21" s="3414" t="n">
        <v>3.788215434E-5</v>
      </c>
      <c r="AE21" s="3414" t="n">
        <v>3.759135884E-5</v>
      </c>
      <c r="AF21" s="3414" t="n">
        <v>4.185130195E-5</v>
      </c>
      <c r="AG21" s="3414" t="n">
        <v>4.97057442E-6</v>
      </c>
      <c r="AH21" t="n" s="3415">
        <v>100.0</v>
      </c>
      <c r="AI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s="3414" t="s">
        <v>2944</v>
      </c>
      <c r="AH22" t="n" s="3415">
        <v>0.0</v>
      </c>
      <c r="AI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s="3414" t="s">
        <v>2944</v>
      </c>
      <c r="AH23" t="n" s="3415">
        <v>0.0</v>
      </c>
      <c r="AI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s="3414" t="s">
        <v>2944</v>
      </c>
      <c r="AH24" t="n" s="3415">
        <v>0.0</v>
      </c>
      <c r="AI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s="3414" t="s">
        <v>2944</v>
      </c>
      <c r="AH25" t="n" s="3415">
        <v>0.0</v>
      </c>
      <c r="AI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2942</v>
      </c>
      <c r="U26" s="3415" t="s">
        <v>2942</v>
      </c>
      <c r="V26" s="3415" t="s">
        <v>2942</v>
      </c>
      <c r="W26" s="3415" t="n">
        <v>3.97424156E-4</v>
      </c>
      <c r="X26" s="3415" t="n">
        <v>4.10936565E-4</v>
      </c>
      <c r="Y26" s="3415" t="n">
        <v>4.11023165E-4</v>
      </c>
      <c r="Z26" s="3415" t="n">
        <v>5.01650257E-4</v>
      </c>
      <c r="AA26" s="3415" t="n">
        <v>4.63491549E-4</v>
      </c>
      <c r="AB26" s="3415" t="n">
        <v>4.718175896E-4</v>
      </c>
      <c r="AC26" s="3414" t="n">
        <v>3.6075418441E-4</v>
      </c>
      <c r="AD26" s="3414" t="n">
        <v>3.9988907564E-4</v>
      </c>
      <c r="AE26" s="3414" t="n">
        <v>4.5808980262E-4</v>
      </c>
      <c r="AF26" s="3414" t="n">
        <v>2.2150619568E-4</v>
      </c>
      <c r="AG26" s="3414" t="n">
        <v>2.1757271056E-4</v>
      </c>
      <c r="AH26" t="n" s="3415">
        <v>100.0</v>
      </c>
      <c r="AI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n">
        <v>0.00198706708343</v>
      </c>
      <c r="Y27" s="3415" t="n">
        <v>0.00257469276516</v>
      </c>
      <c r="Z27" s="3415" t="n">
        <v>0.00122970730267</v>
      </c>
      <c r="AA27" s="3415" t="n">
        <v>0.00125197143988</v>
      </c>
      <c r="AB27" s="3415" t="n">
        <v>0.00104116489998</v>
      </c>
      <c r="AC27" s="3414" t="n">
        <v>0.00111043987546</v>
      </c>
      <c r="AD27" s="3414" t="n">
        <v>9.1319299658E-4</v>
      </c>
      <c r="AE27" s="3414" t="n">
        <v>9.1758662699E-4</v>
      </c>
      <c r="AF27" s="3414" t="n">
        <v>7.2308379125E-4</v>
      </c>
      <c r="AG27" s="3414" t="n">
        <v>2.1334493698E-4</v>
      </c>
      <c r="AH27" t="n" s="3415">
        <v>100.0</v>
      </c>
      <c r="AI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s="3415" t="n">
        <v>0.03106699435646</v>
      </c>
      <c r="L28" s="3415" t="n">
        <v>2.44281098785993</v>
      </c>
      <c r="M28" s="3415" t="n">
        <v>0.25257138953892</v>
      </c>
      <c r="N28" s="3415" t="n">
        <v>61.17556083896976</v>
      </c>
      <c r="O28" s="3415" t="n">
        <v>69.48134532104358</v>
      </c>
      <c r="P28" s="3415" t="n">
        <v>2.41472019991688</v>
      </c>
      <c r="Q28" s="3415" t="n">
        <v>2.21117484991729</v>
      </c>
      <c r="R28" s="3415" t="n">
        <v>0.5843334916677</v>
      </c>
      <c r="S28" s="3415" t="n">
        <v>1.58778512520937</v>
      </c>
      <c r="T28" s="3415" t="n">
        <v>2.35017955058332</v>
      </c>
      <c r="U28" s="3415" t="n">
        <v>7.8634846178304</v>
      </c>
      <c r="V28" s="3415" t="n">
        <v>2.77999002786125</v>
      </c>
      <c r="W28" s="3415" t="n">
        <v>10.88011681136709</v>
      </c>
      <c r="X28" s="3415" t="n">
        <v>11.12857037121576</v>
      </c>
      <c r="Y28" s="3415" t="n">
        <v>13.09007350635968</v>
      </c>
      <c r="Z28" s="3415" t="n">
        <v>7.59052712207788</v>
      </c>
      <c r="AA28" s="3415" t="n">
        <v>7.0295848654975</v>
      </c>
      <c r="AB28" s="3415" t="n">
        <v>5.36363972621875</v>
      </c>
      <c r="AC28" s="3414" t="n">
        <v>4.79338726141406</v>
      </c>
      <c r="AD28" s="3414" t="n">
        <v>4.14063676381055</v>
      </c>
      <c r="AE28" s="3414" t="n">
        <v>4.12329578910791</v>
      </c>
      <c r="AF28" s="3414" t="n">
        <v>3.86107055058093</v>
      </c>
      <c r="AG28" s="3414" t="n">
        <v>4.5437382129357</v>
      </c>
      <c r="AH28" t="n" s="3415">
        <v>52089.09840007981</v>
      </c>
      <c r="AI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s="3419" t="n">
        <v>1.87247070357741</v>
      </c>
      <c r="L29" s="3419" t="n">
        <v>4.55298964379403</v>
      </c>
      <c r="M29" s="3419" t="n">
        <v>3.16358551114454</v>
      </c>
      <c r="N29" s="3419" t="n">
        <v>3.72982621335452</v>
      </c>
      <c r="O29" s="3419" t="n">
        <v>2.89214349981565</v>
      </c>
      <c r="P29" s="3419" t="n">
        <v>3.13247088213687</v>
      </c>
      <c r="Q29" s="3419" t="n">
        <v>2.91834008373995</v>
      </c>
      <c r="R29" s="3419" t="n">
        <v>3.57636324634408</v>
      </c>
      <c r="S29" s="3419" t="n">
        <v>3.88349773898764</v>
      </c>
      <c r="T29" s="3419" t="n">
        <v>2.99061374787897</v>
      </c>
      <c r="U29" s="3419" t="n">
        <v>2.71079094657136</v>
      </c>
      <c r="V29" s="3419" t="n">
        <v>3.08691193246377</v>
      </c>
      <c r="W29" s="3419" t="n">
        <v>2.52902976878219</v>
      </c>
      <c r="X29" s="3419" t="n">
        <v>2.8260610653925</v>
      </c>
      <c r="Y29" s="3419" t="n">
        <v>3.5306897599989</v>
      </c>
      <c r="Z29" s="3419" t="n">
        <v>4.19458118402758</v>
      </c>
      <c r="AA29" s="3419" t="n">
        <v>3.75640312221182</v>
      </c>
      <c r="AB29" s="3419" t="n">
        <v>1.38524338928654</v>
      </c>
      <c r="AC29" s="3419" t="n">
        <v>1.37701428259582</v>
      </c>
      <c r="AD29" s="3419" t="n">
        <v>1.49787368064139</v>
      </c>
      <c r="AE29" s="3419" t="n">
        <v>1.5919430322644</v>
      </c>
      <c r="AF29" s="3419" t="n">
        <v>1.76530392007679</v>
      </c>
      <c r="AG29" s="3419" t="n">
        <v>1.48532025645956</v>
      </c>
      <c r="AH29" t="n" s="3419">
        <v>675.082160166332</v>
      </c>
      <c r="AI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n">
        <v>7.05856614E-6</v>
      </c>
      <c r="X31" s="3415" t="n">
        <v>1.345312536E-5</v>
      </c>
      <c r="Y31" s="3415" t="n">
        <v>1.86925617E-5</v>
      </c>
      <c r="Z31" s="3415" t="n">
        <v>2.254540906E-5</v>
      </c>
      <c r="AA31" s="3415" t="n">
        <v>2.683606508E-5</v>
      </c>
      <c r="AB31" s="3415" t="n">
        <v>3.384877518E-5</v>
      </c>
      <c r="AC31" s="3414" t="n">
        <v>3.964787517E-5</v>
      </c>
      <c r="AD31" s="3414" t="n">
        <v>4.202672325E-5</v>
      </c>
      <c r="AE31" s="3414" t="n">
        <v>4.46063437E-5</v>
      </c>
      <c r="AF31" s="3414" t="n">
        <v>4.763260536E-5</v>
      </c>
      <c r="AG31" s="3414" t="n">
        <v>4.733394194E-5</v>
      </c>
      <c r="AH31" t="n" s="3415">
        <v>100.0</v>
      </c>
      <c r="AI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s="3415" t="n">
        <v>1.44523392E-4</v>
      </c>
      <c r="L32" s="3415" t="n">
        <v>1.50768462E-4</v>
      </c>
      <c r="M32" s="3415" t="n">
        <v>2.6835050116E-4</v>
      </c>
      <c r="N32" s="3415" t="n">
        <v>3.1890677022E-4</v>
      </c>
      <c r="O32" s="3415" t="n">
        <v>2.2372167919E-4</v>
      </c>
      <c r="P32" s="3415" t="n">
        <v>2.1948181204E-4</v>
      </c>
      <c r="Q32" s="3415" t="n">
        <v>2.4869325772E-4</v>
      </c>
      <c r="R32" s="3415" t="n">
        <v>2.8202748274E-4</v>
      </c>
      <c r="S32" s="3415" t="n">
        <v>3.0018861786E-4</v>
      </c>
      <c r="T32" s="3415" t="n">
        <v>2.6959758515E-4</v>
      </c>
      <c r="U32" s="3415" t="n">
        <v>2.4215269961E-4</v>
      </c>
      <c r="V32" s="3415" t="n">
        <v>2.1301650477E-4</v>
      </c>
      <c r="W32" s="3415" t="n">
        <v>1.7990456232E-4</v>
      </c>
      <c r="X32" s="3415" t="n">
        <v>1.5247321392E-4</v>
      </c>
      <c r="Y32" s="3415" t="n">
        <v>1.847684708E-4</v>
      </c>
      <c r="Z32" s="3415" t="n">
        <v>1.4703377713E-4</v>
      </c>
      <c r="AA32" s="3415" t="n">
        <v>1.0967763953E-4</v>
      </c>
      <c r="AB32" s="3415" t="n">
        <v>6.963309488E-5</v>
      </c>
      <c r="AC32" s="3414" t="n">
        <v>3.906938941E-5</v>
      </c>
      <c r="AD32" s="3414" t="n">
        <v>3.375028252E-5</v>
      </c>
      <c r="AE32" s="3414" t="n">
        <v>2.848018404E-5</v>
      </c>
      <c r="AF32" s="3414" t="n">
        <v>2.300309957E-5</v>
      </c>
      <c r="AG32" s="3414" t="n">
        <v>1.864449508E-5</v>
      </c>
      <c r="AH32" t="n" s="3415">
        <v>100.0</v>
      </c>
      <c r="AI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s="3414" t="s">
        <v>2944</v>
      </c>
      <c r="AH33" t="n" s="3415">
        <v>0.0</v>
      </c>
      <c r="AI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s="3414" t="s">
        <v>2944</v>
      </c>
      <c r="AH35" t="n" s="3415">
        <v>0.0</v>
      </c>
      <c r="AI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s="3414" t="s">
        <v>2944</v>
      </c>
      <c r="AH36" t="n" s="3415">
        <v>0.0</v>
      </c>
      <c r="AI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s="3414" t="s">
        <v>2944</v>
      </c>
      <c r="AH37" t="n" s="3415">
        <v>0.0</v>
      </c>
      <c r="AI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s="3414" t="s">
        <v>2944</v>
      </c>
      <c r="AH38" t="n" s="3415">
        <v>0.0</v>
      </c>
      <c r="AI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s="3415" t="n">
        <v>0.58621251477741</v>
      </c>
      <c r="L39" s="3415" t="n">
        <v>3.21115033199403</v>
      </c>
      <c r="M39" s="3415" t="n">
        <v>0.77526605079313</v>
      </c>
      <c r="N39" s="3415" t="n">
        <v>0.8915559584121</v>
      </c>
      <c r="O39" s="3415" t="n">
        <v>0.901020555</v>
      </c>
      <c r="P39" s="3415" t="n">
        <v>1.179082755</v>
      </c>
      <c r="Q39" s="3415" t="n">
        <v>0.70497009</v>
      </c>
      <c r="R39" s="3415" t="n">
        <v>1.06631865</v>
      </c>
      <c r="S39" s="3415" t="n">
        <v>1.21181904</v>
      </c>
      <c r="T39" s="3415" t="n">
        <v>0.59119524</v>
      </c>
      <c r="U39" s="3415" t="n">
        <v>0.55563192</v>
      </c>
      <c r="V39" s="3415" t="n">
        <v>1.19106504</v>
      </c>
      <c r="W39" s="3415" t="n">
        <v>0.84952908</v>
      </c>
      <c r="X39" s="3415" t="n">
        <v>1.31971977</v>
      </c>
      <c r="Y39" s="3415" t="n">
        <v>1.678762935</v>
      </c>
      <c r="Z39" s="3415" t="n">
        <v>2.635726527</v>
      </c>
      <c r="AA39" s="3415" t="n">
        <v>2.482391808</v>
      </c>
      <c r="AB39" s="3415" t="n">
        <v>0.3897874404</v>
      </c>
      <c r="AC39" s="3414" t="n">
        <v>0.5892053025</v>
      </c>
      <c r="AD39" s="3414" t="n">
        <v>0.73099953816</v>
      </c>
      <c r="AE39" s="3414" t="n">
        <v>0.84333897924</v>
      </c>
      <c r="AF39" s="3414" t="n">
        <v>1.03185441444</v>
      </c>
      <c r="AG39" s="3414" t="n">
        <v>0.7939774947</v>
      </c>
      <c r="AH39" t="n" s="3415">
        <v>314.319934734079</v>
      </c>
      <c r="AI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s="3419" t="s">
        <v>2944</v>
      </c>
      <c r="AH40" t="n" s="3419">
        <v>0.0</v>
      </c>
      <c r="AI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s="3419" t="n">
        <v>39.8104117672</v>
      </c>
      <c r="L41" s="3419" t="n">
        <v>31.701236577455</v>
      </c>
      <c r="M41" s="3419" t="n">
        <v>26.85978508676</v>
      </c>
      <c r="N41" s="3419" t="n">
        <v>26.30996151252</v>
      </c>
      <c r="O41" s="3419" t="n">
        <v>26.112905075</v>
      </c>
      <c r="P41" s="3419" t="n">
        <v>26.353133825</v>
      </c>
      <c r="Q41" s="3419" t="n">
        <v>24.569964735815</v>
      </c>
      <c r="R41" s="3419" t="n">
        <v>22.87032980413</v>
      </c>
      <c r="S41" s="3419" t="n">
        <v>28.41051979761</v>
      </c>
      <c r="T41" s="3419" t="n">
        <v>19.762534781915</v>
      </c>
      <c r="U41" s="3419" t="n">
        <v>27.477363043435</v>
      </c>
      <c r="V41" s="3419" t="n">
        <v>27.530581869585</v>
      </c>
      <c r="W41" s="3419" t="n">
        <v>22.46054035028</v>
      </c>
      <c r="X41" s="3419" t="n">
        <v>24.40094154535</v>
      </c>
      <c r="Y41" s="3419" t="n">
        <v>22.83615555</v>
      </c>
      <c r="Z41" s="3419" t="n">
        <v>31.78749355</v>
      </c>
      <c r="AA41" s="3419" t="n">
        <v>35.59241615</v>
      </c>
      <c r="AB41" s="3419" t="n">
        <v>22.4857494</v>
      </c>
      <c r="AC41" s="3419" t="n">
        <v>30.6913918625</v>
      </c>
      <c r="AD41" s="3419" t="n">
        <v>25.5576570625</v>
      </c>
      <c r="AE41" s="3419" t="n">
        <v>21.5202054875</v>
      </c>
      <c r="AF41" s="3419" t="n">
        <v>20.1007949125</v>
      </c>
      <c r="AG41" s="3419" t="n">
        <v>21.8223402875</v>
      </c>
      <c r="AH41" t="n" s="3419">
        <v>-59.658950342725</v>
      </c>
      <c r="AI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s="3415" t="n">
        <v>0.0016940600752</v>
      </c>
      <c r="L42" s="3415" t="n">
        <v>0.00134898879053</v>
      </c>
      <c r="M42" s="3415" t="n">
        <v>0.00114296957816</v>
      </c>
      <c r="N42" s="3415" t="n">
        <v>0.00111957283032</v>
      </c>
      <c r="O42" s="3415" t="n">
        <v>0.00111118745</v>
      </c>
      <c r="P42" s="3415" t="n">
        <v>0.00112140995</v>
      </c>
      <c r="Q42" s="3415" t="n">
        <v>0.00104553041429</v>
      </c>
      <c r="R42" s="3415" t="n">
        <v>9.7320552358E-4</v>
      </c>
      <c r="S42" s="3415" t="n">
        <v>0.00120895828926</v>
      </c>
      <c r="T42" s="3415" t="n">
        <v>8.4095892689E-4</v>
      </c>
      <c r="U42" s="3415" t="n">
        <v>0.00116924949121</v>
      </c>
      <c r="V42" s="3415" t="n">
        <v>0.00117151412211</v>
      </c>
      <c r="W42" s="3415" t="n">
        <v>9.5576767448E-4</v>
      </c>
      <c r="X42" s="3415" t="n">
        <v>0.0010383379381</v>
      </c>
      <c r="Y42" s="3415" t="n">
        <v>9.717513E-4</v>
      </c>
      <c r="Z42" s="3415" t="n">
        <v>0.0013526593</v>
      </c>
      <c r="AA42" s="3415" t="n">
        <v>0.0015145709</v>
      </c>
      <c r="AB42" s="3415" t="n">
        <v>9.568404E-4</v>
      </c>
      <c r="AC42" s="3414" t="n">
        <v>0.001306016675</v>
      </c>
      <c r="AD42" s="3414" t="n">
        <v>0.001087559875</v>
      </c>
      <c r="AE42" s="3414" t="n">
        <v>9.15753425E-4</v>
      </c>
      <c r="AF42" s="3414" t="n">
        <v>8.55352975E-4</v>
      </c>
      <c r="AG42" s="3414" t="n">
        <v>9.28610225E-4</v>
      </c>
      <c r="AH42" t="n" s="3415">
        <v>-59.658950342725</v>
      </c>
      <c r="AI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2945</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s="3419" t="s">
        <v>2944</v>
      </c>
      <c r="AF43" s="3419" t="s">
        <v>2944</v>
      </c>
      <c r="AG43" s="3419" t="s">
        <v>2944</v>
      </c>
      <c r="AH43" t="n" s="3419">
        <v>0.0</v>
      </c>
      <c r="AI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2945</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s="3419" t="n">
        <v>59351.45947447267</v>
      </c>
      <c r="L7" s="3419" t="n">
        <v>58866.894347879046</v>
      </c>
      <c r="M7" s="3419" t="n">
        <v>57009.919492233006</v>
      </c>
      <c r="N7" s="3419" t="n">
        <v>62513.732865253216</v>
      </c>
      <c r="O7" s="3419" t="n">
        <v>65040.96632690362</v>
      </c>
      <c r="P7" s="3419" t="n">
        <v>72654.32022776373</v>
      </c>
      <c r="Q7" s="3419" t="n">
        <v>68939.10685741645</v>
      </c>
      <c r="R7" s="3419" t="n">
        <v>57047.31251096892</v>
      </c>
      <c r="S7" s="3419" t="n">
        <v>68370.68418298374</v>
      </c>
      <c r="T7" s="3419" t="n">
        <v>66760.24345623345</v>
      </c>
      <c r="U7" s="3419" t="n">
        <v>58621.30780595061</v>
      </c>
      <c r="V7" s="3419" t="n">
        <v>55905.33193122224</v>
      </c>
      <c r="W7" s="3419" t="n">
        <v>64081.0066496962</v>
      </c>
      <c r="X7" s="3419" t="n">
        <v>56638.053475723544</v>
      </c>
      <c r="Y7" s="3419" t="n">
        <v>51146.314918347474</v>
      </c>
      <c r="Z7" s="3419" t="n">
        <v>51715.58453410625</v>
      </c>
      <c r="AA7" s="3419" t="n">
        <v>47619.25768667178</v>
      </c>
      <c r="AB7" s="3419" t="n">
        <v>44185.67127660933</v>
      </c>
      <c r="AC7" s="3419" t="n">
        <v>47247.99930089684</v>
      </c>
      <c r="AD7" s="3419" t="n">
        <v>44653.97442443002</v>
      </c>
      <c r="AE7" s="3419" t="n">
        <v>45730.10130948595</v>
      </c>
      <c r="AF7" s="3419" t="n">
        <v>42453.74675912982</v>
      </c>
      <c r="AG7" s="3419" t="n">
        <v>37735.15518288797</v>
      </c>
      <c r="AH7" t="n" s="3419">
        <v>-33.698320774484</v>
      </c>
      <c r="AI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s="3419" t="n">
        <v>31426.612975139316</v>
      </c>
      <c r="L8" s="3419" t="n">
        <v>30696.283689879023</v>
      </c>
      <c r="M8" s="3419" t="n">
        <v>29263.968658899652</v>
      </c>
      <c r="N8" s="3419" t="n">
        <v>34037.22090925319</v>
      </c>
      <c r="O8" s="3419" t="n">
        <v>35420.411250236924</v>
      </c>
      <c r="P8" s="3419" t="n">
        <v>42535.40374009704</v>
      </c>
      <c r="Q8" s="3419" t="n">
        <v>37336.42719274976</v>
      </c>
      <c r="R8" s="3419" t="n">
        <v>25390.542861968894</v>
      </c>
      <c r="S8" s="3419" t="n">
        <v>32824.86055031704</v>
      </c>
      <c r="T8" s="3419" t="n">
        <v>40877.49287756677</v>
      </c>
      <c r="U8" s="3419" t="n">
        <v>30197.218610950582</v>
      </c>
      <c r="V8" s="3419" t="n">
        <v>15322.2380212222</v>
      </c>
      <c r="W8" s="3419" t="n">
        <v>35094.28273769618</v>
      </c>
      <c r="X8" s="3419" t="n">
        <v>28448.350289390186</v>
      </c>
      <c r="Y8" s="3419" t="n">
        <v>21266.612751680783</v>
      </c>
      <c r="Z8" s="3419" t="n">
        <v>28657.376171106236</v>
      </c>
      <c r="AA8" s="3419" t="n">
        <v>24121.45298533843</v>
      </c>
      <c r="AB8" s="3419" t="n">
        <v>24799.318776609318</v>
      </c>
      <c r="AC8" s="3419" t="n">
        <v>31194.193221896825</v>
      </c>
      <c r="AD8" s="3419" t="n">
        <v>30980.809151096677</v>
      </c>
      <c r="AE8" s="3419" t="n">
        <v>41278.42634848595</v>
      </c>
      <c r="AF8" s="3419" t="n">
        <v>33086.84759246315</v>
      </c>
      <c r="AG8" s="3419" t="n">
        <v>25972.204998887955</v>
      </c>
      <c r="AH8" t="n" s="3419">
        <v>-6.962365087097</v>
      </c>
      <c r="AI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s="3419" t="n">
        <v>7868.405986896081</v>
      </c>
      <c r="L9" s="3419" t="n">
        <v>7651.81364269502</v>
      </c>
      <c r="M9" s="3419" t="n">
        <v>7364.186353983604</v>
      </c>
      <c r="N9" s="3419" t="n">
        <v>7218.162566579914</v>
      </c>
      <c r="O9" s="3419" t="n">
        <v>6972.146936070003</v>
      </c>
      <c r="P9" s="3419" t="n">
        <v>6748.718603262974</v>
      </c>
      <c r="Q9" s="3419" t="n">
        <v>6537.168951077611</v>
      </c>
      <c r="R9" s="3419" t="n">
        <v>6258.179328093201</v>
      </c>
      <c r="S9" s="3419" t="n">
        <v>6336.477112693686</v>
      </c>
      <c r="T9" s="3419" t="n">
        <v>6192.274067465888</v>
      </c>
      <c r="U9" s="3419" t="n">
        <v>6016.013221303368</v>
      </c>
      <c r="V9" s="3419" t="n">
        <v>5922.415898776693</v>
      </c>
      <c r="W9" s="3419" t="n">
        <v>5993.423934765091</v>
      </c>
      <c r="X9" s="3419" t="n">
        <v>5818.710649387884</v>
      </c>
      <c r="Y9" s="3419" t="n">
        <v>5752.263919189442</v>
      </c>
      <c r="Z9" s="3419" t="n">
        <v>5614.3654662700455</v>
      </c>
      <c r="AA9" s="3419" t="n">
        <v>5508.396428051018</v>
      </c>
      <c r="AB9" s="3419" t="n">
        <v>5469.508359685383</v>
      </c>
      <c r="AC9" s="3419" t="n">
        <v>5305.2419380264</v>
      </c>
      <c r="AD9" s="3419" t="n">
        <v>5177.534695602278</v>
      </c>
      <c r="AE9" s="3419" t="n">
        <v>5098.892331034785</v>
      </c>
      <c r="AF9" s="3419" t="n">
        <v>5041.936397553704</v>
      </c>
      <c r="AG9" s="3419" t="n">
        <v>4937.913941393282</v>
      </c>
      <c r="AH9" t="n" s="3419">
        <v>-42.65887900056</v>
      </c>
      <c r="AI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s="3419" t="n">
        <v>9436.585550896081</v>
      </c>
      <c r="L10" s="3419" t="n">
        <v>9190.59007069502</v>
      </c>
      <c r="M10" s="3419" t="n">
        <v>8871.176145983603</v>
      </c>
      <c r="N10" s="3419" t="n">
        <v>8695.481934579913</v>
      </c>
      <c r="O10" s="3419" t="n">
        <v>8417.440912070002</v>
      </c>
      <c r="P10" s="3419" t="n">
        <v>8161.243955262974</v>
      </c>
      <c r="Q10" s="3419" t="n">
        <v>7917.480219077611</v>
      </c>
      <c r="R10" s="3419" t="n">
        <v>7607.372236093201</v>
      </c>
      <c r="S10" s="3419" t="n">
        <v>7654.451196693685</v>
      </c>
      <c r="T10" s="3419" t="n">
        <v>7478.070271465888</v>
      </c>
      <c r="U10" s="3419" t="n">
        <v>7237.706757303368</v>
      </c>
      <c r="V10" s="3419" t="n">
        <v>7079.335634776693</v>
      </c>
      <c r="W10" s="3419" t="n">
        <v>7085.330162765091</v>
      </c>
      <c r="X10" s="3419" t="n">
        <v>6846.184481387883</v>
      </c>
      <c r="Y10" s="3419" t="n">
        <v>6744.681583189442</v>
      </c>
      <c r="Z10" s="3419" t="n">
        <v>6573.2242902700455</v>
      </c>
      <c r="AA10" s="3419" t="n">
        <v>6433.517296051018</v>
      </c>
      <c r="AB10" s="3419" t="n">
        <v>6360.792291685383</v>
      </c>
      <c r="AC10" s="3419" t="n">
        <v>6162.0486860264</v>
      </c>
      <c r="AD10" s="3419" t="n">
        <v>6034.088575602278</v>
      </c>
      <c r="AE10" s="3419" t="n">
        <v>5955.765047034784</v>
      </c>
      <c r="AF10" s="3419" t="n">
        <v>5897.870189553704</v>
      </c>
      <c r="AG10" s="3419" t="n">
        <v>5792.857177393282</v>
      </c>
      <c r="AH10" t="n" s="3419">
        <v>-43.785780655739</v>
      </c>
      <c r="AI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s="3419" t="n">
        <v>5033.780223633999</v>
      </c>
      <c r="L11" s="3419" t="n">
        <v>4966.7658812190975</v>
      </c>
      <c r="M11" s="3419" t="n">
        <v>5039.290298306712</v>
      </c>
      <c r="N11" s="3419" t="n">
        <v>4948.376840875092</v>
      </c>
      <c r="O11" s="3419" t="n">
        <v>4986.723870694016</v>
      </c>
      <c r="P11" s="3419" t="n">
        <v>5105.999707685216</v>
      </c>
      <c r="Q11" s="3419" t="n">
        <v>5184.785134230254</v>
      </c>
      <c r="R11" s="3419" t="n">
        <v>5249.578514598533</v>
      </c>
      <c r="S11" s="3419" t="n">
        <v>5098.944665464354</v>
      </c>
      <c r="T11" s="3419" t="n">
        <v>5160.5277083361725</v>
      </c>
      <c r="U11" s="3419" t="n">
        <v>5302.872002302164</v>
      </c>
      <c r="V11" s="3419" t="n">
        <v>4498.0184270265945</v>
      </c>
      <c r="W11" s="3419" t="n">
        <v>4135.727805395498</v>
      </c>
      <c r="X11" s="3419" t="n">
        <v>4029.486806944517</v>
      </c>
      <c r="Y11" s="3419" t="n">
        <v>4020.1363824546047</v>
      </c>
      <c r="Z11" s="3419" t="n">
        <v>4044.122710916243</v>
      </c>
      <c r="AA11" s="3419" t="n">
        <v>4094.829623569728</v>
      </c>
      <c r="AB11" s="3419" t="n">
        <v>4137.492004173123</v>
      </c>
      <c r="AC11" s="3419" t="n">
        <v>4114.192194229895</v>
      </c>
      <c r="AD11" s="3419" t="n">
        <v>4108.255433742607</v>
      </c>
      <c r="AE11" s="3419" t="n">
        <v>4083.023359865018</v>
      </c>
      <c r="AF11" s="3419" t="n">
        <v>4239.59519440686</v>
      </c>
      <c r="AG11" s="3419" t="n">
        <v>4156.0454185283215</v>
      </c>
      <c r="AH11" t="n" s="3419">
        <v>-24.540472691519</v>
      </c>
      <c r="AI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s="3419" t="n">
        <v>6767.318003634</v>
      </c>
      <c r="L12" s="3419" t="n">
        <v>6727.668886219098</v>
      </c>
      <c r="M12" s="3419" t="n">
        <v>6827.038333306712</v>
      </c>
      <c r="N12" s="3419" t="n">
        <v>6766.185945875092</v>
      </c>
      <c r="O12" s="3419" t="n">
        <v>6815.656085694016</v>
      </c>
      <c r="P12" s="3419" t="n">
        <v>6944.657422685216</v>
      </c>
      <c r="Q12" s="3419" t="n">
        <v>7033.515234230254</v>
      </c>
      <c r="R12" s="3419" t="n">
        <v>7109.367064598533</v>
      </c>
      <c r="S12" s="3419" t="n">
        <v>6975.531300464354</v>
      </c>
      <c r="T12" s="3419" t="n">
        <v>7047.037268336173</v>
      </c>
      <c r="U12" s="3419" t="n">
        <v>7194.671757302164</v>
      </c>
      <c r="V12" s="3419" t="n">
        <v>6375.409337026595</v>
      </c>
      <c r="W12" s="3419" t="n">
        <v>6004.069760395498</v>
      </c>
      <c r="X12" s="3419" t="n">
        <v>5889.3710219445165</v>
      </c>
      <c r="Y12" s="3419" t="n">
        <v>5860.465187454604</v>
      </c>
      <c r="Z12" s="3419" t="n">
        <v>5870.411285916243</v>
      </c>
      <c r="AA12" s="3419" t="n">
        <v>5906.629323569728</v>
      </c>
      <c r="AB12" s="3419" t="n">
        <v>5933.003744173123</v>
      </c>
      <c r="AC12" s="3419" t="n">
        <v>5897.565609229895</v>
      </c>
      <c r="AD12" s="3419" t="n">
        <v>5901.422453742607</v>
      </c>
      <c r="AE12" s="3419" t="n">
        <v>5878.668394865018</v>
      </c>
      <c r="AF12" s="3419" t="n">
        <v>6034.25575440686</v>
      </c>
      <c r="AG12" s="3419" t="n">
        <v>5951.083073528322</v>
      </c>
      <c r="AH12" t="n" s="3419">
        <v>-15.055214510459</v>
      </c>
      <c r="AI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s="3419" t="n">
        <v>431.85440105978904</v>
      </c>
      <c r="L13" s="3419" t="n">
        <v>526.278219025237</v>
      </c>
      <c r="M13" s="3419" t="n">
        <v>693.1954582855102</v>
      </c>
      <c r="N13" s="3419" t="n">
        <v>764.472716199771</v>
      </c>
      <c r="O13" s="3419" t="n">
        <v>856.8652450494615</v>
      </c>
      <c r="P13" s="3419" t="n">
        <v>951.8447897800033</v>
      </c>
      <c r="Q13" s="3419" t="n">
        <v>1050.8767497110475</v>
      </c>
      <c r="R13" s="3419" t="n">
        <v>1123.1866939495712</v>
      </c>
      <c r="S13" s="3419" t="n">
        <v>1274.2107841315958</v>
      </c>
      <c r="T13" s="3419" t="n">
        <v>1305.5519759609601</v>
      </c>
      <c r="U13" s="3419" t="n">
        <v>1339.905639747541</v>
      </c>
      <c r="V13" s="3419" t="n">
        <v>1337.1953403655289</v>
      </c>
      <c r="W13" s="3419" t="n">
        <v>1320.8037118199356</v>
      </c>
      <c r="X13" s="3419" t="n">
        <v>1302.0851955420867</v>
      </c>
      <c r="Y13" s="3419" t="n">
        <v>1310.4508469564748</v>
      </c>
      <c r="Z13" s="3419" t="n">
        <v>1290.879794179984</v>
      </c>
      <c r="AA13" s="3419" t="n">
        <v>1257.8450906171497</v>
      </c>
      <c r="AB13" s="3419" t="n">
        <v>1192.6941251913902</v>
      </c>
      <c r="AC13" s="3419" t="n">
        <v>1133.6937062639747</v>
      </c>
      <c r="AD13" s="3419" t="n">
        <v>1064.0475580412237</v>
      </c>
      <c r="AE13" s="3419" t="n">
        <v>1014.5269710942734</v>
      </c>
      <c r="AF13" s="3419" t="n">
        <v>968.9390524676489</v>
      </c>
      <c r="AG13" s="3419" t="n">
        <v>903.8587636862585</v>
      </c>
      <c r="AH13" t="n" s="3419">
        <v>4418533.463350943</v>
      </c>
      <c r="AI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s="3419" t="n">
        <v>1.87247070357741</v>
      </c>
      <c r="L14" s="3419" t="n">
        <v>4.55298964379403</v>
      </c>
      <c r="M14" s="3419" t="n">
        <v>3.16358551114454</v>
      </c>
      <c r="N14" s="3419" t="n">
        <v>3.72982621335452</v>
      </c>
      <c r="O14" s="3419" t="n">
        <v>2.89214349981565</v>
      </c>
      <c r="P14" s="3419" t="n">
        <v>3.13247088213687</v>
      </c>
      <c r="Q14" s="3419" t="n">
        <v>2.91834008373995</v>
      </c>
      <c r="R14" s="3419" t="n">
        <v>3.57636324634408</v>
      </c>
      <c r="S14" s="3419" t="n">
        <v>3.88349773898764</v>
      </c>
      <c r="T14" s="3419" t="n">
        <v>2.99061374787897</v>
      </c>
      <c r="U14" s="3419" t="n">
        <v>2.71079094657136</v>
      </c>
      <c r="V14" s="3419" t="n">
        <v>3.08691193246377</v>
      </c>
      <c r="W14" s="3419" t="n">
        <v>2.52902976878219</v>
      </c>
      <c r="X14" s="3419" t="n">
        <v>2.8260610653925</v>
      </c>
      <c r="Y14" s="3419" t="n">
        <v>3.5306897599989</v>
      </c>
      <c r="Z14" s="3419" t="n">
        <v>4.19458118402758</v>
      </c>
      <c r="AA14" s="3419" t="n">
        <v>3.75640312221182</v>
      </c>
      <c r="AB14" s="3419" t="n">
        <v>1.38524338928654</v>
      </c>
      <c r="AC14" s="3419" t="n">
        <v>1.37701428259582</v>
      </c>
      <c r="AD14" s="3419" t="n">
        <v>1.49787368064139</v>
      </c>
      <c r="AE14" s="3419" t="n">
        <v>1.5919430322644</v>
      </c>
      <c r="AF14" s="3419" t="n">
        <v>1.76530392007679</v>
      </c>
      <c r="AG14" s="3419" t="n">
        <v>1.48532025645956</v>
      </c>
      <c r="AH14" t="n" s="3419">
        <v>675.082160166332</v>
      </c>
      <c r="AI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s="3419" t="s">
        <v>2944</v>
      </c>
      <c r="AH15" t="n" s="3419">
        <v>0.0</v>
      </c>
      <c r="AI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s="3419" t="n">
        <v>39.8104117672</v>
      </c>
      <c r="L16" s="3419" t="n">
        <v>31.701236577455</v>
      </c>
      <c r="M16" s="3419" t="n">
        <v>26.85978508676</v>
      </c>
      <c r="N16" s="3419" t="n">
        <v>26.30996151252</v>
      </c>
      <c r="O16" s="3419" t="n">
        <v>26.112905075</v>
      </c>
      <c r="P16" s="3419" t="n">
        <v>26.353133825</v>
      </c>
      <c r="Q16" s="3419" t="n">
        <v>24.569964735815</v>
      </c>
      <c r="R16" s="3419" t="n">
        <v>22.87032980413</v>
      </c>
      <c r="S16" s="3419" t="n">
        <v>28.41051979761</v>
      </c>
      <c r="T16" s="3419" t="n">
        <v>19.762534781915</v>
      </c>
      <c r="U16" s="3419" t="n">
        <v>27.477363043435</v>
      </c>
      <c r="V16" s="3419" t="n">
        <v>27.530581869585</v>
      </c>
      <c r="W16" s="3419" t="n">
        <v>22.46054035028</v>
      </c>
      <c r="X16" s="3419" t="n">
        <v>24.40094154535</v>
      </c>
      <c r="Y16" s="3419" t="n">
        <v>22.83615555</v>
      </c>
      <c r="Z16" s="3419" t="n">
        <v>31.78749355</v>
      </c>
      <c r="AA16" s="3419" t="n">
        <v>35.59241615</v>
      </c>
      <c r="AB16" s="3419" t="n">
        <v>22.4857494</v>
      </c>
      <c r="AC16" s="3419" t="n">
        <v>30.6913918625</v>
      </c>
      <c r="AD16" s="3419" t="n">
        <v>25.5576570625</v>
      </c>
      <c r="AE16" s="3419" t="n">
        <v>21.5202054875</v>
      </c>
      <c r="AF16" s="3419" t="n">
        <v>20.1007949125</v>
      </c>
      <c r="AG16" s="3419" t="n">
        <v>21.8223402875</v>
      </c>
      <c r="AH16" t="n" s="3419">
        <v>-59.658950342725</v>
      </c>
      <c r="AI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2945</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s="3419" t="s">
        <v>2944</v>
      </c>
      <c r="AF17" s="3419" t="s">
        <v>2944</v>
      </c>
      <c r="AG17" s="3419" t="s">
        <v>2944</v>
      </c>
      <c r="AH17" t="n" s="3419">
        <v>0.0</v>
      </c>
      <c r="AI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s="3419" t="n">
        <v>72727.18296853332</v>
      </c>
      <c r="L18" s="3419" t="n">
        <v>72048.00631703965</v>
      </c>
      <c r="M18" s="3419" t="n">
        <v>70136.61497340673</v>
      </c>
      <c r="N18" s="3419" t="n">
        <v>75474.78477663387</v>
      </c>
      <c r="O18" s="3419" t="n">
        <v>77885.70742729191</v>
      </c>
      <c r="P18" s="3419" t="n">
        <v>85490.36893319906</v>
      </c>
      <c r="Q18" s="3419" t="n">
        <v>81739.42599725492</v>
      </c>
      <c r="R18" s="3419" t="n">
        <v>69704.7037406607</v>
      </c>
      <c r="S18" s="3419" t="n">
        <v>81112.61076280997</v>
      </c>
      <c r="T18" s="3419" t="n">
        <v>79441.35035652628</v>
      </c>
      <c r="U18" s="3419" t="n">
        <v>71310.28682329369</v>
      </c>
      <c r="V18" s="3419" t="n">
        <v>67693.5790911931</v>
      </c>
      <c r="W18" s="3419" t="n">
        <v>75555.95167179579</v>
      </c>
      <c r="X18" s="3419" t="n">
        <v>67815.56313020877</v>
      </c>
      <c r="Y18" s="3419" t="n">
        <v>62255.53291225799</v>
      </c>
      <c r="Z18" s="3419" t="n">
        <v>62700.93458020656</v>
      </c>
      <c r="AA18" s="3419" t="n">
        <v>58519.67764818189</v>
      </c>
      <c r="AB18" s="3419" t="n">
        <v>55009.23675844852</v>
      </c>
      <c r="AC18" s="3419" t="n">
        <v>57833.1955455622</v>
      </c>
      <c r="AD18" s="3419" t="n">
        <v>55030.86764255927</v>
      </c>
      <c r="AE18" s="3419" t="n">
        <v>55949.65611999979</v>
      </c>
      <c r="AF18" s="3419" t="n">
        <v>52726.08350239061</v>
      </c>
      <c r="AG18" s="3419" t="n">
        <v>47756.280967039784</v>
      </c>
      <c r="AH18" t="n" s="3419">
        <v>-32.820664172127</v>
      </c>
      <c r="AI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s="3419" t="n">
        <v>48104.053813199964</v>
      </c>
      <c r="L19" s="3419" t="n">
        <v>47177.075092039624</v>
      </c>
      <c r="M19" s="3419" t="n">
        <v>45685.40196707338</v>
      </c>
      <c r="N19" s="3419" t="n">
        <v>50293.40129363384</v>
      </c>
      <c r="O19" s="3419" t="n">
        <v>51539.37854162522</v>
      </c>
      <c r="P19" s="3419" t="n">
        <v>58622.63551253237</v>
      </c>
      <c r="Q19" s="3419" t="n">
        <v>53365.787700588226</v>
      </c>
      <c r="R19" s="3419" t="n">
        <v>41256.915549660676</v>
      </c>
      <c r="S19" s="3419" t="n">
        <v>48761.347849143276</v>
      </c>
      <c r="T19" s="3419" t="n">
        <v>56730.90554185959</v>
      </c>
      <c r="U19" s="3419" t="n">
        <v>45999.69091929366</v>
      </c>
      <c r="V19" s="3419" t="n">
        <v>30144.795827193066</v>
      </c>
      <c r="W19" s="3419" t="n">
        <v>49529.47594279577</v>
      </c>
      <c r="X19" s="3419" t="n">
        <v>42513.21799087542</v>
      </c>
      <c r="Y19" s="3419" t="n">
        <v>35208.5772145913</v>
      </c>
      <c r="Z19" s="3419" t="n">
        <v>42427.87361620654</v>
      </c>
      <c r="AA19" s="3419" t="n">
        <v>37758.793514848534</v>
      </c>
      <c r="AB19" s="3419" t="n">
        <v>38309.6799304485</v>
      </c>
      <c r="AC19" s="3419" t="n">
        <v>44419.56962956219</v>
      </c>
      <c r="AD19" s="3419" t="n">
        <v>44007.423269225925</v>
      </c>
      <c r="AE19" s="3419" t="n">
        <v>54150.49890999979</v>
      </c>
      <c r="AF19" s="3419" t="n">
        <v>46009.77868772394</v>
      </c>
      <c r="AG19" s="3419" t="n">
        <v>38643.311674039775</v>
      </c>
      <c r="AH19" t="n" s="3419">
        <v>-14.658702535782</v>
      </c>
      <c r="AI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s="3419" t="n">
        <v>72842.25447999532</v>
      </c>
      <c r="L20" s="3419" t="n">
        <v>72158.57491742464</v>
      </c>
      <c r="M20" s="3419" t="n">
        <v>70244.90685476174</v>
      </c>
      <c r="N20" s="3419" t="n">
        <v>75582.73760771187</v>
      </c>
      <c r="O20" s="3419" t="n">
        <v>77983.9781706819</v>
      </c>
      <c r="P20" s="3419" t="n">
        <v>85588.48095429906</v>
      </c>
      <c r="Q20" s="3419" t="n">
        <v>81834.64962201793</v>
      </c>
      <c r="R20" s="3419" t="n">
        <v>69792.8036058287</v>
      </c>
      <c r="S20" s="3419" t="n">
        <v>81201.51927595597</v>
      </c>
      <c r="T20" s="3419" t="n">
        <v>79529.94964394027</v>
      </c>
      <c r="U20" s="3419" t="n">
        <v>71389.89835476468</v>
      </c>
      <c r="V20" s="3419" t="n">
        <v>67764.7695485361</v>
      </c>
      <c r="W20" s="3419" t="n">
        <v>75625.8278799718</v>
      </c>
      <c r="X20" s="3419" t="n">
        <v>67883.21980597777</v>
      </c>
      <c r="Y20" s="3419" t="n">
        <v>62317.555286500996</v>
      </c>
      <c r="Z20" s="3419" t="n">
        <v>62760.671791118555</v>
      </c>
      <c r="AA20" s="3419" t="n">
        <v>58575.86910846989</v>
      </c>
      <c r="AB20" s="3419" t="n">
        <v>55064.17615602552</v>
      </c>
      <c r="AC20" s="3419" t="n">
        <v>57888.4964960182</v>
      </c>
      <c r="AD20" s="3419" t="n">
        <v>55084.24619513527</v>
      </c>
      <c r="AE20" s="3419" t="n">
        <v>56003.272181481785</v>
      </c>
      <c r="AF20" s="3419" t="n">
        <v>52779.44268518361</v>
      </c>
      <c r="AG20" s="3419" t="n">
        <v>47822.229113953785</v>
      </c>
      <c r="AH20" t="n" s="3419">
        <v>-32.884942653889</v>
      </c>
      <c r="AI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s="3419" t="n">
        <v>48219.12532466197</v>
      </c>
      <c r="L21" s="3419" t="n">
        <v>47287.64369242463</v>
      </c>
      <c r="M21" s="3419" t="n">
        <v>45793.69384842838</v>
      </c>
      <c r="N21" s="3419" t="n">
        <v>50401.35412471184</v>
      </c>
      <c r="O21" s="3419" t="n">
        <v>51637.64928501522</v>
      </c>
      <c r="P21" s="3419" t="n">
        <v>58720.74753363237</v>
      </c>
      <c r="Q21" s="3419" t="n">
        <v>53461.01132535123</v>
      </c>
      <c r="R21" s="3419" t="n">
        <v>41345.015414828675</v>
      </c>
      <c r="S21" s="3419" t="n">
        <v>48850.25636228928</v>
      </c>
      <c r="T21" s="3419" t="n">
        <v>56819.50482927359</v>
      </c>
      <c r="U21" s="3419" t="n">
        <v>46079.30245076466</v>
      </c>
      <c r="V21" s="3419" t="n">
        <v>30215.986284536062</v>
      </c>
      <c r="W21" s="3419" t="n">
        <v>49599.35215097177</v>
      </c>
      <c r="X21" s="3419" t="n">
        <v>42580.87466664441</v>
      </c>
      <c r="Y21" s="3419" t="n">
        <v>35270.5995888343</v>
      </c>
      <c r="Z21" s="3419" t="n">
        <v>42487.61082711854</v>
      </c>
      <c r="AA21" s="3419" t="n">
        <v>37814.98497513653</v>
      </c>
      <c r="AB21" s="3419" t="n">
        <v>38364.6193280255</v>
      </c>
      <c r="AC21" s="3419" t="n">
        <v>44474.87058001819</v>
      </c>
      <c r="AD21" s="3419" t="n">
        <v>44060.80182180193</v>
      </c>
      <c r="AE21" s="3419" t="n">
        <v>54204.11497148179</v>
      </c>
      <c r="AF21" s="3419" t="n">
        <v>46063.13787051694</v>
      </c>
      <c r="AG21" s="3419" t="n">
        <v>38709.259820953775</v>
      </c>
      <c r="AH21" t="n" s="3419">
        <v>-14.825956872959</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s="3419" t="n">
        <v>56111.04071510056</v>
      </c>
      <c r="L26" s="3419" t="n">
        <v>55489.45930405805</v>
      </c>
      <c r="M26" s="3419" t="n">
        <v>53683.75596422186</v>
      </c>
      <c r="N26" s="3419" t="n">
        <v>59127.75850721638</v>
      </c>
      <c r="O26" s="3419" t="n">
        <v>61723.88124963278</v>
      </c>
      <c r="P26" s="3419" t="n">
        <v>69337.26643729766</v>
      </c>
      <c r="Q26" s="3419" t="n">
        <v>65450.31861459452</v>
      </c>
      <c r="R26" s="3419" t="n">
        <v>53720.74204548452</v>
      </c>
      <c r="S26" s="3419" t="n">
        <v>64786.155876785335</v>
      </c>
      <c r="T26" s="3419" t="n">
        <v>62813.82070224598</v>
      </c>
      <c r="U26" s="3419" t="n">
        <v>54475.17808002995</v>
      </c>
      <c r="V26" s="3419" t="n">
        <v>52603.95523463945</v>
      </c>
      <c r="W26" s="3419" t="n">
        <v>60200.48126215448</v>
      </c>
      <c r="X26" s="3419" t="n">
        <v>52754.91540392919</v>
      </c>
      <c r="Y26" s="3419" t="n">
        <v>47470.18004982954</v>
      </c>
      <c r="Z26" s="3419" t="n">
        <v>48081.48082508805</v>
      </c>
      <c r="AA26" s="3419" t="n">
        <v>44234.1888438671</v>
      </c>
      <c r="AB26" s="3419" t="n">
        <v>40678.380828218294</v>
      </c>
      <c r="AC26" s="3419" t="n">
        <v>43394.852257691215</v>
      </c>
      <c r="AD26" s="3419" t="n">
        <v>40969.15863536637</v>
      </c>
      <c r="AE26" s="3419" t="n">
        <v>41981.89303160732</v>
      </c>
      <c r="AF26" s="3419" t="n">
        <v>38971.48723715767</v>
      </c>
      <c r="AG26" s="3419" t="n">
        <v>34396.603777376</v>
      </c>
      <c r="AH26" t="n" s="3419">
        <v>-35.611175090143</v>
      </c>
      <c r="AI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s="3419" t="n">
        <v>5482.406721577063</v>
      </c>
      <c r="L27" s="3419" t="n">
        <v>5644.449515229505</v>
      </c>
      <c r="M27" s="3419" t="n">
        <v>5815.876422688269</v>
      </c>
      <c r="N27" s="3419" t="n">
        <v>5892.304957469206</v>
      </c>
      <c r="O27" s="3419" t="n">
        <v>5924.993633223309</v>
      </c>
      <c r="P27" s="3419" t="n">
        <v>6260.2241913526395</v>
      </c>
      <c r="Q27" s="3419" t="n">
        <v>6600.686762657559</v>
      </c>
      <c r="R27" s="3419" t="n">
        <v>6552.615070162998</v>
      </c>
      <c r="S27" s="3419" t="n">
        <v>6805.543647116045</v>
      </c>
      <c r="T27" s="3419" t="n">
        <v>7255.477233800992</v>
      </c>
      <c r="U27" s="3419" t="n">
        <v>7481.663471985043</v>
      </c>
      <c r="V27" s="3419" t="n">
        <v>5909.98484394113</v>
      </c>
      <c r="W27" s="3419" t="n">
        <v>6097.061386405342</v>
      </c>
      <c r="X27" s="3419" t="n">
        <v>6045.899283788286</v>
      </c>
      <c r="Y27" s="3419" t="n">
        <v>5870.830005927686</v>
      </c>
      <c r="Z27" s="3419" t="n">
        <v>5731.985070004299</v>
      </c>
      <c r="AA27" s="3419" t="n">
        <v>5489.849643876277</v>
      </c>
      <c r="AB27" s="3419" t="n">
        <v>5627.6210442327065</v>
      </c>
      <c r="AC27" s="3419" t="n">
        <v>5839.467793135467</v>
      </c>
      <c r="AD27" s="3419" t="n">
        <v>5664.25901067739</v>
      </c>
      <c r="AE27" s="3419" t="n">
        <v>5662.682972176947</v>
      </c>
      <c r="AF27" s="3419" t="n">
        <v>5330.910316363307</v>
      </c>
      <c r="AG27" s="3419" t="n">
        <v>5030.200217058273</v>
      </c>
      <c r="AH27" t="n" s="3419">
        <v>-3.565862469603</v>
      </c>
      <c r="AI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s="3419" t="n">
        <v>6490.902504333323</v>
      </c>
      <c r="L28" s="3419" t="n">
        <v>6385.791668044021</v>
      </c>
      <c r="M28" s="3419" t="n">
        <v>6386.36338725649</v>
      </c>
      <c r="N28" s="3419" t="n">
        <v>6382.863983074247</v>
      </c>
      <c r="O28" s="3419" t="n">
        <v>6448.676320893051</v>
      </c>
      <c r="P28" s="3419" t="n">
        <v>6330.290014204413</v>
      </c>
      <c r="Q28" s="3419" t="n">
        <v>6299.79647642005</v>
      </c>
      <c r="R28" s="3419" t="n">
        <v>6312.527636784773</v>
      </c>
      <c r="S28" s="3419" t="n">
        <v>6318.533444126236</v>
      </c>
      <c r="T28" s="3419" t="n">
        <v>6285.805297239026</v>
      </c>
      <c r="U28" s="3419" t="n">
        <v>6403.175239418275</v>
      </c>
      <c r="V28" s="3419" t="n">
        <v>6342.881983496691</v>
      </c>
      <c r="W28" s="3419" t="n">
        <v>6421.435206602447</v>
      </c>
      <c r="X28" s="3419" t="n">
        <v>6275.256768629669</v>
      </c>
      <c r="Y28" s="3419" t="n">
        <v>6238.742296802619</v>
      </c>
      <c r="Z28" s="3419" t="n">
        <v>6350.392271682555</v>
      </c>
      <c r="AA28" s="3419" t="n">
        <v>6409.248352452512</v>
      </c>
      <c r="AB28" s="3419" t="n">
        <v>6392.501151679517</v>
      </c>
      <c r="AC28" s="3419" t="n">
        <v>6438.976781334517</v>
      </c>
      <c r="AD28" s="3419" t="n">
        <v>6346.669757265503</v>
      </c>
      <c r="AE28" s="3419" t="n">
        <v>6296.932226650527</v>
      </c>
      <c r="AF28" s="3419" t="n">
        <v>6445.871780233631</v>
      </c>
      <c r="AG28" s="3419" t="n">
        <v>6414.588678362153</v>
      </c>
      <c r="AH28" t="n" s="3419">
        <v>-11.447154561073</v>
      </c>
      <c r="AI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s="3419" t="n">
        <v>-24623.129155333354</v>
      </c>
      <c r="L29" s="3419" t="n">
        <v>-24870.93122500002</v>
      </c>
      <c r="M29" s="3419" t="n">
        <v>-24451.213006333353</v>
      </c>
      <c r="N29" s="3419" t="n">
        <v>-25181.383483000023</v>
      </c>
      <c r="O29" s="3419" t="n">
        <v>-26346.328885666688</v>
      </c>
      <c r="P29" s="3419" t="n">
        <v>-26867.73342066669</v>
      </c>
      <c r="Q29" s="3419" t="n">
        <v>-28373.63829666669</v>
      </c>
      <c r="R29" s="3419" t="n">
        <v>-28447.78819100003</v>
      </c>
      <c r="S29" s="3419" t="n">
        <v>-32351.262913666695</v>
      </c>
      <c r="T29" s="3419" t="n">
        <v>-22710.444814666684</v>
      </c>
      <c r="U29" s="3419" t="n">
        <v>-25310.595904000023</v>
      </c>
      <c r="V29" s="3419" t="n">
        <v>-37548.78326400004</v>
      </c>
      <c r="W29" s="3419" t="n">
        <v>-26026.475729000023</v>
      </c>
      <c r="X29" s="3419" t="n">
        <v>-25302.345139333356</v>
      </c>
      <c r="Y29" s="3419" t="n">
        <v>-27046.955697666694</v>
      </c>
      <c r="Z29" s="3419" t="n">
        <v>-20273.06096400002</v>
      </c>
      <c r="AA29" s="3419" t="n">
        <v>-20760.88413333335</v>
      </c>
      <c r="AB29" s="3419" t="n">
        <v>-16699.556828000015</v>
      </c>
      <c r="AC29" s="3419" t="n">
        <v>-13413.625916000012</v>
      </c>
      <c r="AD29" s="3419" t="n">
        <v>-11023.444373333341</v>
      </c>
      <c r="AE29" s="3419" t="n">
        <v>-1799.1572099999998</v>
      </c>
      <c r="AF29" s="3419" t="n">
        <v>-6716.304814666672</v>
      </c>
      <c r="AG29" s="3419" t="n">
        <v>-9112.96929300001</v>
      </c>
      <c r="AH29" t="n" s="3419">
        <v>-64.687787953329</v>
      </c>
      <c r="AI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s="3419" t="n">
        <v>4642.833027522375</v>
      </c>
      <c r="L30" s="3419" t="n">
        <v>4528.305829708067</v>
      </c>
      <c r="M30" s="3419" t="n">
        <v>4250.619199240115</v>
      </c>
      <c r="N30" s="3419" t="n">
        <v>4071.8573288740367</v>
      </c>
      <c r="O30" s="3419" t="n">
        <v>3788.156223542768</v>
      </c>
      <c r="P30" s="3419" t="n">
        <v>3562.5882903443453</v>
      </c>
      <c r="Q30" s="3419" t="n">
        <v>3388.624143582791</v>
      </c>
      <c r="R30" s="3419" t="n">
        <v>3118.818988228415</v>
      </c>
      <c r="S30" s="3419" t="n">
        <v>3202.3777947823537</v>
      </c>
      <c r="T30" s="3419" t="n">
        <v>3086.2471232402772</v>
      </c>
      <c r="U30" s="3419" t="n">
        <v>2950.2700318604184</v>
      </c>
      <c r="V30" s="3419" t="n">
        <v>2836.7570291158327</v>
      </c>
      <c r="W30" s="3419" t="n">
        <v>2836.973816633524</v>
      </c>
      <c r="X30" s="3419" t="n">
        <v>2739.4916738616253</v>
      </c>
      <c r="Y30" s="3419" t="n">
        <v>2675.78055969815</v>
      </c>
      <c r="Z30" s="3419" t="n">
        <v>2537.076413431651</v>
      </c>
      <c r="AA30" s="3419" t="n">
        <v>2386.390807986</v>
      </c>
      <c r="AB30" s="3419" t="n">
        <v>2310.7337343179997</v>
      </c>
      <c r="AC30" s="3419" t="n">
        <v>2159.898713401</v>
      </c>
      <c r="AD30" s="3419" t="n">
        <v>2050.78023925</v>
      </c>
      <c r="AE30" s="3419" t="n">
        <v>2008.147889565</v>
      </c>
      <c r="AF30" s="3419" t="n">
        <v>1977.814168636</v>
      </c>
      <c r="AG30" s="3419" t="n">
        <v>1914.88829424336</v>
      </c>
      <c r="AH30" t="n" s="3419">
        <v>-63.229027692842</v>
      </c>
      <c r="AI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s="3419" t="s">
        <v>2944</v>
      </c>
      <c r="AH31" t="n" s="3419">
        <v>0.0</v>
      </c>
      <c r="AI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s="3419" t="n">
        <v>48104.053813199964</v>
      </c>
      <c r="L32" s="3419" t="n">
        <v>47177.075092039624</v>
      </c>
      <c r="M32" s="3419" t="n">
        <v>45685.40196707338</v>
      </c>
      <c r="N32" s="3419" t="n">
        <v>50293.40129363384</v>
      </c>
      <c r="O32" s="3419" t="n">
        <v>51539.37854162522</v>
      </c>
      <c r="P32" s="3419" t="n">
        <v>58622.63551253237</v>
      </c>
      <c r="Q32" s="3419" t="n">
        <v>53365.787700588226</v>
      </c>
      <c r="R32" s="3419" t="n">
        <v>41256.915549660676</v>
      </c>
      <c r="S32" s="3419" t="n">
        <v>48761.347849143276</v>
      </c>
      <c r="T32" s="3419" t="n">
        <v>56730.90554185959</v>
      </c>
      <c r="U32" s="3419" t="n">
        <v>45999.69091929366</v>
      </c>
      <c r="V32" s="3419" t="n">
        <v>30144.795827193066</v>
      </c>
      <c r="W32" s="3419" t="n">
        <v>49529.47594279577</v>
      </c>
      <c r="X32" s="3419" t="n">
        <v>42513.21799087542</v>
      </c>
      <c r="Y32" s="3419" t="n">
        <v>35208.5772145913</v>
      </c>
      <c r="Z32" s="3419" t="n">
        <v>42427.87361620654</v>
      </c>
      <c r="AA32" s="3419" t="n">
        <v>37758.793514848534</v>
      </c>
      <c r="AB32" s="3419" t="n">
        <v>38309.6799304485</v>
      </c>
      <c r="AC32" s="3419" t="n">
        <v>44419.56962956219</v>
      </c>
      <c r="AD32" s="3419" t="n">
        <v>44007.423269225925</v>
      </c>
      <c r="AE32" s="3419" t="n">
        <v>54150.49890999979</v>
      </c>
      <c r="AF32" s="3419" t="n">
        <v>46009.77868772394</v>
      </c>
      <c r="AG32" s="3419" t="n">
        <v>38643.311674039775</v>
      </c>
      <c r="AH32" t="n" s="3419">
        <v>-14.658702535782</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3234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s">
        <v>2944</v>
      </c>
      <c r="F8" s="3415" t="n">
        <v>10717.0</v>
      </c>
      <c r="G8" s="3415" t="s">
        <v>2944</v>
      </c>
      <c r="H8" s="3416" t="s">
        <v>1185</v>
      </c>
      <c r="I8" s="3415" t="n">
        <v>-29.0</v>
      </c>
      <c r="J8" s="3418" t="n">
        <v>10746.0</v>
      </c>
      <c r="K8" s="3415" t="n">
        <v>42.66</v>
      </c>
      <c r="L8" s="3418" t="s">
        <v>2950</v>
      </c>
      <c r="M8" s="3418" t="n">
        <v>458424.36</v>
      </c>
      <c r="N8" s="3415" t="n">
        <v>20.0</v>
      </c>
      <c r="O8" s="3418" t="n">
        <v>9168.4872</v>
      </c>
      <c r="P8" s="3415" t="s">
        <v>2948</v>
      </c>
      <c r="Q8" s="3418" t="n">
        <v>9168.4872</v>
      </c>
      <c r="R8" s="3415" t="n">
        <v>1.0</v>
      </c>
      <c r="S8" s="3418" t="n">
        <v>33617.78640000003</v>
      </c>
      <c r="T8" s="194"/>
      <c r="U8" s="194"/>
      <c r="V8" s="194"/>
      <c r="W8" s="194"/>
      <c r="X8" s="194"/>
      <c r="Y8" s="194"/>
    </row>
    <row r="9" spans="1:25" ht="12" customHeight="1" x14ac:dyDescent="0.15">
      <c r="A9" s="2567"/>
      <c r="B9" s="2570"/>
      <c r="C9" s="109" t="s">
        <v>164</v>
      </c>
      <c r="D9" s="3415" t="s">
        <v>2975</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2975</v>
      </c>
      <c r="E10" s="3415" t="s">
        <v>2944</v>
      </c>
      <c r="F10" s="3415" t="n">
        <v>647.0</v>
      </c>
      <c r="G10" s="3415" t="s">
        <v>2944</v>
      </c>
      <c r="H10" s="3416" t="s">
        <v>1185</v>
      </c>
      <c r="I10" s="3415" t="s">
        <v>2943</v>
      </c>
      <c r="J10" s="3418" t="n">
        <v>647.0</v>
      </c>
      <c r="K10" s="3415" t="n">
        <v>44.0</v>
      </c>
      <c r="L10" s="3418" t="s">
        <v>2950</v>
      </c>
      <c r="M10" s="3418" t="n">
        <v>28468.0</v>
      </c>
      <c r="N10" s="3415" t="n">
        <v>17.2</v>
      </c>
      <c r="O10" s="3418" t="n">
        <v>489.6496</v>
      </c>
      <c r="P10" s="3415" t="s">
        <v>2948</v>
      </c>
      <c r="Q10" s="3418" t="n">
        <v>489.6496</v>
      </c>
      <c r="R10" s="3415" t="n">
        <v>1.0</v>
      </c>
      <c r="S10" s="3418" t="n">
        <v>1795.3818666666682</v>
      </c>
      <c r="T10" s="194"/>
      <c r="U10" s="194"/>
      <c r="V10" s="194"/>
      <c r="W10" s="194"/>
      <c r="X10" s="194"/>
      <c r="Y10" s="194"/>
    </row>
    <row r="11" spans="1:25" ht="12" customHeight="1" x14ac:dyDescent="0.15">
      <c r="A11" s="2567"/>
      <c r="B11" s="2572" t="s">
        <v>166</v>
      </c>
      <c r="C11" s="109" t="s">
        <v>109</v>
      </c>
      <c r="D11" s="3415" t="s">
        <v>2975</v>
      </c>
      <c r="E11" s="3416" t="s">
        <v>1185</v>
      </c>
      <c r="F11" s="3415" t="n">
        <v>616.0</v>
      </c>
      <c r="G11" s="3415" t="n">
        <v>3001.0</v>
      </c>
      <c r="H11" s="3415" t="s">
        <v>2944</v>
      </c>
      <c r="I11" s="3415" t="n">
        <v>57.0</v>
      </c>
      <c r="J11" s="3418" t="n">
        <v>-2442.0</v>
      </c>
      <c r="K11" s="3415" t="n">
        <v>43.4</v>
      </c>
      <c r="L11" s="3418" t="s">
        <v>2950</v>
      </c>
      <c r="M11" s="3418" t="n">
        <v>-105982.8</v>
      </c>
      <c r="N11" s="3415" t="n">
        <v>19.5</v>
      </c>
      <c r="O11" s="3418" t="n">
        <v>-2066.6646</v>
      </c>
      <c r="P11" s="3415" t="s">
        <v>2948</v>
      </c>
      <c r="Q11" s="3418" t="n">
        <v>-2066.6646</v>
      </c>
      <c r="R11" s="3415" t="n">
        <v>1.0</v>
      </c>
      <c r="S11" s="3418" t="n">
        <v>-7577.770200000007</v>
      </c>
      <c r="T11" s="194"/>
      <c r="U11" s="194"/>
      <c r="V11" s="194"/>
      <c r="W11" s="194"/>
      <c r="X11" s="194"/>
      <c r="Y11" s="194"/>
    </row>
    <row r="12" spans="1:25" ht="12" customHeight="1" x14ac:dyDescent="0.15">
      <c r="A12" s="2567"/>
      <c r="B12" s="2567"/>
      <c r="C12" s="109" t="s">
        <v>108</v>
      </c>
      <c r="D12" s="3415" t="s">
        <v>2975</v>
      </c>
      <c r="E12" s="3416" t="s">
        <v>1185</v>
      </c>
      <c r="F12" s="3415" t="n">
        <v>193.0</v>
      </c>
      <c r="G12" s="3415" t="s">
        <v>2944</v>
      </c>
      <c r="H12" s="3415" t="n">
        <v>274.209</v>
      </c>
      <c r="I12" s="3415" t="n">
        <v>18.0</v>
      </c>
      <c r="J12" s="3418" t="n">
        <v>-99.209</v>
      </c>
      <c r="K12" s="3415" t="n">
        <v>43.3</v>
      </c>
      <c r="L12" s="3418" t="s">
        <v>2950</v>
      </c>
      <c r="M12" s="3418" t="n">
        <v>-4295.7497</v>
      </c>
      <c r="N12" s="3415" t="n">
        <v>19.5</v>
      </c>
      <c r="O12" s="3418" t="n">
        <v>-83.76711915</v>
      </c>
      <c r="P12" s="3415" t="s">
        <v>2948</v>
      </c>
      <c r="Q12" s="3418" t="n">
        <v>-83.76711915</v>
      </c>
      <c r="R12" s="3415" t="n">
        <v>1.0</v>
      </c>
      <c r="S12" s="3418" t="n">
        <v>-307.1461035500003</v>
      </c>
      <c r="T12" s="194"/>
      <c r="U12" s="194"/>
      <c r="V12" s="194"/>
      <c r="W12" s="194"/>
      <c r="X12" s="194"/>
      <c r="Y12" s="194"/>
    </row>
    <row r="13" spans="1:25" ht="12" customHeight="1" x14ac:dyDescent="0.15">
      <c r="A13" s="2567"/>
      <c r="B13" s="2567"/>
      <c r="C13" s="109" t="s">
        <v>167</v>
      </c>
      <c r="D13" s="3415" t="s">
        <v>2975</v>
      </c>
      <c r="E13" s="3416" t="s">
        <v>1185</v>
      </c>
      <c r="F13" s="3415" t="n">
        <v>607.0</v>
      </c>
      <c r="G13" s="3415" t="n">
        <v>104.0</v>
      </c>
      <c r="H13" s="3415" t="s">
        <v>2944</v>
      </c>
      <c r="I13" s="3415" t="s">
        <v>2943</v>
      </c>
      <c r="J13" s="3418" t="n">
        <v>503.0</v>
      </c>
      <c r="K13" s="3415" t="n">
        <v>43.1</v>
      </c>
      <c r="L13" s="3418" t="s">
        <v>2950</v>
      </c>
      <c r="M13" s="3418" t="n">
        <v>21679.3</v>
      </c>
      <c r="N13" s="3415" t="n">
        <v>19.6</v>
      </c>
      <c r="O13" s="3418" t="n">
        <v>424.91428</v>
      </c>
      <c r="P13" s="3415" t="s">
        <v>2948</v>
      </c>
      <c r="Q13" s="3418" t="n">
        <v>424.91428</v>
      </c>
      <c r="R13" s="3415" t="n">
        <v>1.0</v>
      </c>
      <c r="S13" s="3418" t="n">
        <v>1558.019026666668</v>
      </c>
      <c r="T13" s="194"/>
      <c r="U13" s="194"/>
      <c r="V13" s="194"/>
      <c r="W13" s="194"/>
      <c r="X13" s="194"/>
      <c r="Y13" s="194"/>
    </row>
    <row r="14" spans="1:25" ht="12" customHeight="1" x14ac:dyDescent="0.15">
      <c r="A14" s="2567"/>
      <c r="B14" s="2567"/>
      <c r="C14" s="109" t="s">
        <v>168</v>
      </c>
      <c r="D14" s="3415" t="s">
        <v>2975</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2975</v>
      </c>
      <c r="E15" s="3416" t="s">
        <v>1185</v>
      </c>
      <c r="F15" s="3415" t="n">
        <v>1519.79705261</v>
      </c>
      <c r="G15" s="3415" t="n">
        <v>3382.0</v>
      </c>
      <c r="H15" s="3415" t="n">
        <v>72.071</v>
      </c>
      <c r="I15" s="3415" t="n">
        <v>374.0</v>
      </c>
      <c r="J15" s="3418" t="n">
        <v>-2308.27394739</v>
      </c>
      <c r="K15" s="3415" t="n">
        <v>43.0</v>
      </c>
      <c r="L15" s="3418" t="s">
        <v>2950</v>
      </c>
      <c r="M15" s="3418" t="n">
        <v>-99255.77973777</v>
      </c>
      <c r="N15" s="3415" t="n">
        <v>20.0</v>
      </c>
      <c r="O15" s="3418" t="n">
        <v>-1985.1155947554</v>
      </c>
      <c r="P15" s="3418" t="s">
        <v>2944</v>
      </c>
      <c r="Q15" s="3418" t="n">
        <v>-1985.1155947554</v>
      </c>
      <c r="R15" s="3415" t="n">
        <v>1.0</v>
      </c>
      <c r="S15" s="3418" t="n">
        <v>-7278.757180769807</v>
      </c>
      <c r="T15" s="194"/>
      <c r="U15" s="194"/>
      <c r="V15" s="194"/>
      <c r="W15" s="194"/>
      <c r="X15" s="194"/>
      <c r="Y15" s="194"/>
    </row>
    <row r="16" spans="1:25" ht="12" customHeight="1" x14ac:dyDescent="0.15">
      <c r="A16" s="2567"/>
      <c r="B16" s="2567"/>
      <c r="C16" s="109" t="s">
        <v>117</v>
      </c>
      <c r="D16" s="3415" t="s">
        <v>2975</v>
      </c>
      <c r="E16" s="3416" t="s">
        <v>1185</v>
      </c>
      <c r="F16" s="3415" t="n">
        <v>457.0</v>
      </c>
      <c r="G16" s="3415" t="n">
        <v>1181.0</v>
      </c>
      <c r="H16" s="3415" t="n">
        <v>241.813</v>
      </c>
      <c r="I16" s="3415" t="n">
        <v>22.0</v>
      </c>
      <c r="J16" s="3418" t="n">
        <v>-987.813</v>
      </c>
      <c r="K16" s="3415" t="n">
        <v>40.6</v>
      </c>
      <c r="L16" s="3418" t="s">
        <v>2950</v>
      </c>
      <c r="M16" s="3418" t="n">
        <v>-40105.2078</v>
      </c>
      <c r="N16" s="3415" t="n">
        <v>21.5</v>
      </c>
      <c r="O16" s="3418" t="n">
        <v>-862.2619677</v>
      </c>
      <c r="P16" s="3415" t="n">
        <v>36.44</v>
      </c>
      <c r="Q16" s="3418" t="n">
        <v>-898.7019677</v>
      </c>
      <c r="R16" s="3415" t="n">
        <v>1.0</v>
      </c>
      <c r="S16" s="3418" t="n">
        <v>-3295.240548233336</v>
      </c>
      <c r="T16" s="194"/>
      <c r="U16" s="194"/>
      <c r="V16" s="194"/>
      <c r="W16" s="194"/>
      <c r="X16" s="194"/>
      <c r="Y16" s="194"/>
    </row>
    <row r="17" spans="1:25" ht="12" customHeight="1" x14ac:dyDescent="0.15">
      <c r="A17" s="2567"/>
      <c r="B17" s="2567"/>
      <c r="C17" s="109" t="s">
        <v>111</v>
      </c>
      <c r="D17" s="3415" t="s">
        <v>2975</v>
      </c>
      <c r="E17" s="3416" t="s">
        <v>1185</v>
      </c>
      <c r="F17" s="3415" t="n">
        <v>838.0</v>
      </c>
      <c r="G17" s="3415" t="n">
        <v>10.0</v>
      </c>
      <c r="H17" s="3416" t="s">
        <v>1185</v>
      </c>
      <c r="I17" s="3415" t="n">
        <v>54.0</v>
      </c>
      <c r="J17" s="3418" t="n">
        <v>774.0</v>
      </c>
      <c r="K17" s="3415" t="n">
        <v>46.3</v>
      </c>
      <c r="L17" s="3418" t="s">
        <v>2950</v>
      </c>
      <c r="M17" s="3418" t="n">
        <v>35836.2</v>
      </c>
      <c r="N17" s="3415" t="n">
        <v>17.7</v>
      </c>
      <c r="O17" s="3418" t="n">
        <v>634.30074</v>
      </c>
      <c r="P17" s="3418" t="n">
        <v>503.3</v>
      </c>
      <c r="Q17" s="3418" t="n">
        <v>131.00074</v>
      </c>
      <c r="R17" s="3415" t="n">
        <v>1.0</v>
      </c>
      <c r="S17" s="3418" t="n">
        <v>480.3360466666671</v>
      </c>
      <c r="T17" s="194"/>
      <c r="U17" s="194"/>
      <c r="V17" s="194"/>
      <c r="W17" s="194"/>
      <c r="X17" s="194"/>
      <c r="Y17" s="194"/>
    </row>
    <row r="18" spans="1:25" ht="12" customHeight="1" x14ac:dyDescent="0.15">
      <c r="A18" s="2567"/>
      <c r="B18" s="2567"/>
      <c r="C18" s="109" t="s">
        <v>169</v>
      </c>
      <c r="D18" s="3415" t="s">
        <v>2975</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2975</v>
      </c>
      <c r="E19" s="3416" t="s">
        <v>1185</v>
      </c>
      <c r="F19" s="3415" t="n">
        <v>369.0</v>
      </c>
      <c r="G19" s="3415" t="n">
        <v>124.0</v>
      </c>
      <c r="H19" s="3416" t="s">
        <v>1185</v>
      </c>
      <c r="I19" s="3415" t="n">
        <v>5.0</v>
      </c>
      <c r="J19" s="3418" t="n">
        <v>240.0</v>
      </c>
      <c r="K19" s="3415" t="n">
        <v>44.3</v>
      </c>
      <c r="L19" s="3418" t="s">
        <v>2950</v>
      </c>
      <c r="M19" s="3418" t="n">
        <v>10632.0</v>
      </c>
      <c r="N19" s="3415" t="n">
        <v>20.0</v>
      </c>
      <c r="O19" s="3418" t="n">
        <v>212.64</v>
      </c>
      <c r="P19" s="3418" t="n">
        <v>68.8</v>
      </c>
      <c r="Q19" s="3418" t="n">
        <v>143.84</v>
      </c>
      <c r="R19" s="3415" t="n">
        <v>1.0</v>
      </c>
      <c r="S19" s="3418" t="n">
        <v>527.4133333333338</v>
      </c>
      <c r="T19" s="194"/>
      <c r="U19" s="194"/>
      <c r="V19" s="194"/>
      <c r="W19" s="194"/>
      <c r="X19" s="194"/>
      <c r="Y19" s="194"/>
    </row>
    <row r="20" spans="1:25" ht="12" customHeight="1" x14ac:dyDescent="0.15">
      <c r="A20" s="2567"/>
      <c r="B20" s="2567"/>
      <c r="C20" s="109" t="s">
        <v>171</v>
      </c>
      <c r="D20" s="3415" t="s">
        <v>2975</v>
      </c>
      <c r="E20" s="3416" t="s">
        <v>1185</v>
      </c>
      <c r="F20" s="3415" t="n">
        <v>129.0</v>
      </c>
      <c r="G20" s="3415" t="n">
        <v>101.0</v>
      </c>
      <c r="H20" s="3416" t="s">
        <v>1185</v>
      </c>
      <c r="I20" s="3415" t="s">
        <v>2948</v>
      </c>
      <c r="J20" s="3418" t="n">
        <v>28.0</v>
      </c>
      <c r="K20" s="3415" t="n">
        <v>40.2</v>
      </c>
      <c r="L20" s="3418" t="s">
        <v>2950</v>
      </c>
      <c r="M20" s="3418" t="n">
        <v>1125.6</v>
      </c>
      <c r="N20" s="3415" t="n">
        <v>22.0</v>
      </c>
      <c r="O20" s="3418" t="n">
        <v>24.7632</v>
      </c>
      <c r="P20" s="3418" t="n">
        <v>226.8</v>
      </c>
      <c r="Q20" s="3418" t="n">
        <v>-202.0368</v>
      </c>
      <c r="R20" s="3415" t="n">
        <v>1.0</v>
      </c>
      <c r="S20" s="3418" t="n">
        <v>-740.8016000000007</v>
      </c>
      <c r="T20" s="194"/>
      <c r="U20" s="194"/>
      <c r="V20" s="194"/>
      <c r="W20" s="194"/>
      <c r="X20" s="194"/>
      <c r="Y20" s="194"/>
    </row>
    <row r="21" spans="1:25" ht="12" customHeight="1" x14ac:dyDescent="0.15">
      <c r="A21" s="2567"/>
      <c r="B21" s="2567"/>
      <c r="C21" s="109" t="s">
        <v>172</v>
      </c>
      <c r="D21" s="3415" t="s">
        <v>2975</v>
      </c>
      <c r="E21" s="3416" t="s">
        <v>1185</v>
      </c>
      <c r="F21" s="3415" t="n">
        <v>147.0</v>
      </c>
      <c r="G21" s="3415" t="n">
        <v>412.0</v>
      </c>
      <c r="H21" s="3415" t="s">
        <v>2948</v>
      </c>
      <c r="I21" s="3415" t="s">
        <v>2943</v>
      </c>
      <c r="J21" s="3418" t="n">
        <v>-265.0</v>
      </c>
      <c r="K21" s="3415" t="n">
        <v>40.2</v>
      </c>
      <c r="L21" s="3418" t="s">
        <v>2950</v>
      </c>
      <c r="M21" s="3418" t="n">
        <v>-10653.0</v>
      </c>
      <c r="N21" s="3415" t="n">
        <v>20.0</v>
      </c>
      <c r="O21" s="3418" t="n">
        <v>-213.06</v>
      </c>
      <c r="P21" s="3418" t="n">
        <v>38.4</v>
      </c>
      <c r="Q21" s="3418" t="n">
        <v>-251.46</v>
      </c>
      <c r="R21" s="3415" t="n">
        <v>1.0</v>
      </c>
      <c r="S21" s="3418" t="n">
        <v>-922.0200000000009</v>
      </c>
      <c r="T21" s="194"/>
      <c r="U21" s="194"/>
      <c r="V21" s="194"/>
      <c r="W21" s="194"/>
      <c r="X21" s="194"/>
      <c r="Y21" s="194" t="s">
        <v>173</v>
      </c>
    </row>
    <row r="22" spans="1:25" ht="12" customHeight="1" x14ac:dyDescent="0.15">
      <c r="A22" s="2567"/>
      <c r="B22" s="2567"/>
      <c r="C22" s="109" t="s">
        <v>174</v>
      </c>
      <c r="D22" s="3415" t="s">
        <v>2975</v>
      </c>
      <c r="E22" s="3416" t="s">
        <v>1185</v>
      </c>
      <c r="F22" s="3415" t="n">
        <v>1.0</v>
      </c>
      <c r="G22" s="3415" t="s">
        <v>2944</v>
      </c>
      <c r="H22" s="3416" t="s">
        <v>1185</v>
      </c>
      <c r="I22" s="3415" t="s">
        <v>2943</v>
      </c>
      <c r="J22" s="3418" t="n">
        <v>1.0</v>
      </c>
      <c r="K22" s="3415" t="n">
        <v>35.943</v>
      </c>
      <c r="L22" s="3418" t="s">
        <v>2950</v>
      </c>
      <c r="M22" s="3418" t="n">
        <v>35.943</v>
      </c>
      <c r="N22" s="3415" t="n">
        <v>27.5</v>
      </c>
      <c r="O22" s="3418" t="n">
        <v>0.9884325</v>
      </c>
      <c r="P22" s="3415" t="s">
        <v>2948</v>
      </c>
      <c r="Q22" s="3418" t="n">
        <v>0.9884325</v>
      </c>
      <c r="R22" s="3415" t="n">
        <v>1.0</v>
      </c>
      <c r="S22" s="3418" t="n">
        <v>3.6242525</v>
      </c>
      <c r="T22" s="194"/>
      <c r="U22" s="194"/>
      <c r="V22" s="194"/>
      <c r="W22" s="194"/>
      <c r="X22" s="194"/>
      <c r="Y22" s="194"/>
    </row>
    <row r="23" spans="1:25" ht="12" customHeight="1" x14ac:dyDescent="0.15">
      <c r="A23" s="2567"/>
      <c r="B23" s="2567"/>
      <c r="C23" s="109" t="s">
        <v>175</v>
      </c>
      <c r="D23" s="3415" t="s">
        <v>2975</v>
      </c>
      <c r="E23" s="3416" t="s">
        <v>1185</v>
      </c>
      <c r="F23" s="3415" t="n">
        <v>35.46868</v>
      </c>
      <c r="G23" s="3415" t="s">
        <v>2944</v>
      </c>
      <c r="H23" s="3416" t="s">
        <v>1185</v>
      </c>
      <c r="I23" s="3415" t="n">
        <v>-149.0</v>
      </c>
      <c r="J23" s="3418" t="n">
        <v>184.46868</v>
      </c>
      <c r="K23" s="3415" t="n">
        <v>42.5</v>
      </c>
      <c r="L23" s="3418" t="s">
        <v>2950</v>
      </c>
      <c r="M23" s="3418" t="n">
        <v>7839.9189</v>
      </c>
      <c r="N23" s="3415" t="n">
        <v>20.0</v>
      </c>
      <c r="O23" s="3418" t="n">
        <v>156.798378</v>
      </c>
      <c r="P23" s="3415" t="s">
        <v>2948</v>
      </c>
      <c r="Q23" s="3418" t="n">
        <v>156.798378</v>
      </c>
      <c r="R23" s="3415" t="n">
        <v>1.0</v>
      </c>
      <c r="S23" s="3418" t="n">
        <v>574.9273860000005</v>
      </c>
      <c r="T23" s="194"/>
      <c r="U23" s="194"/>
      <c r="V23" s="194"/>
      <c r="W23" s="194"/>
      <c r="X23" s="194"/>
      <c r="Y23" s="194"/>
    </row>
    <row r="24" spans="1:25" ht="12" customHeight="1" x14ac:dyDescent="0.15">
      <c r="A24" s="2568"/>
      <c r="B24" s="2568"/>
      <c r="C24" s="109" t="s">
        <v>176</v>
      </c>
      <c r="D24" s="3415" t="s">
        <v>2975</v>
      </c>
      <c r="E24" s="3416" t="s">
        <v>1185</v>
      </c>
      <c r="F24" s="3415" t="n">
        <v>140.0</v>
      </c>
      <c r="G24" s="3415" t="n">
        <v>168.711836</v>
      </c>
      <c r="H24" s="3416" t="s">
        <v>1185</v>
      </c>
      <c r="I24" s="3415" t="s">
        <v>2944</v>
      </c>
      <c r="J24" s="3418" t="n">
        <v>-28.71183600000001</v>
      </c>
      <c r="K24" s="3415" t="n">
        <v>42.0</v>
      </c>
      <c r="L24" s="3418" t="s">
        <v>2950</v>
      </c>
      <c r="M24" s="3418" t="n">
        <v>-1205.8971120000003</v>
      </c>
      <c r="N24" s="3415" t="n">
        <v>20.0</v>
      </c>
      <c r="O24" s="3418" t="n">
        <v>-24.11794224000001</v>
      </c>
      <c r="P24" s="3415" t="n">
        <v>19.3</v>
      </c>
      <c r="Q24" s="3418" t="n">
        <v>-43.41794224000001</v>
      </c>
      <c r="R24" s="3415" t="n">
        <v>1.0</v>
      </c>
      <c r="S24" s="3418" t="n">
        <v>-159.19912154666685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302542.88755023</v>
      </c>
      <c r="N26" s="3416" t="s">
        <v>1185</v>
      </c>
      <c r="O26" s="3418" t="n">
        <v>5877.5546066546</v>
      </c>
      <c r="P26" s="3418" t="n">
        <v>893.04</v>
      </c>
      <c r="Q26" s="3418" t="n">
        <v>4984.5146066546</v>
      </c>
      <c r="R26" s="3416" t="s">
        <v>1185</v>
      </c>
      <c r="S26" s="3418" t="n">
        <v>18276.55355773355</v>
      </c>
      <c r="T26" s="194"/>
      <c r="U26" s="194"/>
      <c r="V26" s="194"/>
      <c r="W26" s="194"/>
      <c r="X26" s="194"/>
      <c r="Y26" s="194"/>
    </row>
    <row r="27" spans="1:25" ht="13.5" customHeight="1" x14ac:dyDescent="0.15">
      <c r="A27" s="2572" t="s">
        <v>179</v>
      </c>
      <c r="B27" s="2572" t="s">
        <v>180</v>
      </c>
      <c r="C27" s="117" t="s">
        <v>181</v>
      </c>
      <c r="D27" s="3415" t="s">
        <v>2975</v>
      </c>
      <c r="E27" s="3415" t="s">
        <v>2944</v>
      </c>
      <c r="F27" s="3415" t="s">
        <v>2943</v>
      </c>
      <c r="G27" s="3415" t="s">
        <v>2944</v>
      </c>
      <c r="H27" s="3416" t="s">
        <v>1185</v>
      </c>
      <c r="I27" s="3415" t="s">
        <v>2944</v>
      </c>
      <c r="J27" s="3418" t="s">
        <v>2942</v>
      </c>
      <c r="K27" s="3415" t="s">
        <v>2948</v>
      </c>
      <c r="L27" s="3418" t="s">
        <v>2950</v>
      </c>
      <c r="M27" s="3418" t="s">
        <v>2946</v>
      </c>
      <c r="N27" s="3415" t="s">
        <v>2948</v>
      </c>
      <c r="O27" s="3418" t="s">
        <v>2946</v>
      </c>
      <c r="P27" s="3415" t="s">
        <v>2948</v>
      </c>
      <c r="Q27" s="3418" t="s">
        <v>2946</v>
      </c>
      <c r="R27" s="3415" t="s">
        <v>2948</v>
      </c>
      <c r="S27" s="3418" t="s">
        <v>2946</v>
      </c>
      <c r="T27" s="194"/>
      <c r="U27" s="194"/>
      <c r="V27" s="194"/>
      <c r="W27" s="194"/>
      <c r="X27" s="194"/>
      <c r="Y27" s="194"/>
    </row>
    <row r="28" spans="1:25" ht="12" customHeight="1" x14ac:dyDescent="0.15">
      <c r="A28" s="2567"/>
      <c r="B28" s="2567"/>
      <c r="C28" s="109" t="s">
        <v>183</v>
      </c>
      <c r="D28" s="3415" t="s">
        <v>2975</v>
      </c>
      <c r="E28" s="3415" t="s">
        <v>2944</v>
      </c>
      <c r="F28" s="3415" t="n">
        <v>1041.0</v>
      </c>
      <c r="G28" s="3415" t="n">
        <v>44.0</v>
      </c>
      <c r="H28" s="3416" t="s">
        <v>1185</v>
      </c>
      <c r="I28" s="3415" t="n">
        <v>-42.0</v>
      </c>
      <c r="J28" s="3418" t="n">
        <v>1039.0</v>
      </c>
      <c r="K28" s="3415" t="n">
        <v>29.0</v>
      </c>
      <c r="L28" s="3418" t="s">
        <v>2950</v>
      </c>
      <c r="M28" s="3418" t="n">
        <v>30131.0</v>
      </c>
      <c r="N28" s="3415" t="n">
        <v>25.8</v>
      </c>
      <c r="O28" s="3418" t="n">
        <v>777.3798</v>
      </c>
      <c r="P28" s="3418" t="s">
        <v>2944</v>
      </c>
      <c r="Q28" s="3418" t="n">
        <v>777.3798</v>
      </c>
      <c r="R28" s="3415" t="n">
        <v>0.99</v>
      </c>
      <c r="S28" s="3418" t="n">
        <v>2821.8886740000025</v>
      </c>
      <c r="T28" s="194"/>
      <c r="U28" s="194"/>
      <c r="V28" s="194"/>
      <c r="W28" s="194"/>
      <c r="X28" s="194"/>
      <c r="Y28" s="194"/>
    </row>
    <row r="29" spans="1:25" ht="12" customHeight="1" x14ac:dyDescent="0.15">
      <c r="A29" s="2567"/>
      <c r="B29" s="2567"/>
      <c r="C29" s="109" t="s">
        <v>184</v>
      </c>
      <c r="D29" s="3415" t="s">
        <v>2975</v>
      </c>
      <c r="E29" s="3415" t="s">
        <v>2944</v>
      </c>
      <c r="F29" s="3415" t="n">
        <v>1377.0</v>
      </c>
      <c r="G29" s="3415" t="n">
        <v>0.011408</v>
      </c>
      <c r="H29" s="3415" t="s">
        <v>2948</v>
      </c>
      <c r="I29" s="3415" t="n">
        <v>-257.0</v>
      </c>
      <c r="J29" s="3418" t="n">
        <v>1633.988592</v>
      </c>
      <c r="K29" s="3415" t="n">
        <v>24.7</v>
      </c>
      <c r="L29" s="3418" t="s">
        <v>2950</v>
      </c>
      <c r="M29" s="3418" t="n">
        <v>40359.5182224</v>
      </c>
      <c r="N29" s="3415" t="n">
        <v>25.4</v>
      </c>
      <c r="O29" s="3418" t="n">
        <v>1025.13176284896</v>
      </c>
      <c r="P29" s="3415" t="s">
        <v>2948</v>
      </c>
      <c r="Q29" s="3418" t="n">
        <v>1025.13176284896</v>
      </c>
      <c r="R29" s="3415" t="n">
        <v>0.99</v>
      </c>
      <c r="S29" s="3418" t="n">
        <v>3721.2282991417283</v>
      </c>
      <c r="T29" s="194"/>
      <c r="U29" s="194"/>
      <c r="V29" s="194"/>
      <c r="W29" s="194"/>
      <c r="X29" s="194"/>
      <c r="Y29" s="194"/>
    </row>
    <row r="30" spans="1:25" ht="12" customHeight="1" x14ac:dyDescent="0.15">
      <c r="A30" s="2567"/>
      <c r="B30" s="2567"/>
      <c r="C30" s="109" t="s">
        <v>185</v>
      </c>
      <c r="D30" s="3415" t="s">
        <v>2975</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2975</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2975</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2975</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2975</v>
      </c>
      <c r="E34" s="3416" t="s">
        <v>1185</v>
      </c>
      <c r="F34" s="3415" t="n">
        <v>301.0</v>
      </c>
      <c r="G34" s="3415" t="n">
        <v>100.0</v>
      </c>
      <c r="H34" s="3416" t="s">
        <v>1185</v>
      </c>
      <c r="I34" s="3415" t="n">
        <v>49.0</v>
      </c>
      <c r="J34" s="3418" t="n">
        <v>152.0</v>
      </c>
      <c r="K34" s="3415" t="n">
        <v>28.1</v>
      </c>
      <c r="L34" s="3418" t="s">
        <v>2950</v>
      </c>
      <c r="M34" s="3418" t="n">
        <v>4271.2</v>
      </c>
      <c r="N34" s="3415" t="n">
        <v>29.2</v>
      </c>
      <c r="O34" s="3418" t="n">
        <v>124.71904</v>
      </c>
      <c r="P34" s="3415" t="n">
        <v>471.67</v>
      </c>
      <c r="Q34" s="3418" t="n">
        <v>-346.95096</v>
      </c>
      <c r="R34" s="3415" t="n">
        <v>0.99</v>
      </c>
      <c r="S34" s="3418" t="n">
        <v>-1259.4319848000011</v>
      </c>
      <c r="T34" s="194"/>
      <c r="U34" s="194"/>
      <c r="V34" s="194"/>
      <c r="W34" s="194"/>
      <c r="X34" s="194"/>
      <c r="Y34" s="194"/>
    </row>
    <row r="35" spans="1:25" ht="12" customHeight="1" x14ac:dyDescent="0.15">
      <c r="A35" s="2568"/>
      <c r="B35" s="2568"/>
      <c r="C35" s="109" t="s">
        <v>192</v>
      </c>
      <c r="D35" s="3415" t="s">
        <v>2975</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74761.7182224</v>
      </c>
      <c r="N37" s="3416" t="s">
        <v>1185</v>
      </c>
      <c r="O37" s="3418" t="n">
        <v>1927.23060284896</v>
      </c>
      <c r="P37" s="3418" t="n">
        <v>471.67</v>
      </c>
      <c r="Q37" s="3418" t="n">
        <v>1455.56060284896</v>
      </c>
      <c r="R37" s="3416" t="s">
        <v>1185</v>
      </c>
      <c r="S37" s="3418" t="n">
        <v>5283.68498834173</v>
      </c>
      <c r="T37" s="194"/>
      <c r="U37" s="194"/>
      <c r="V37" s="194"/>
      <c r="W37" s="194"/>
      <c r="X37" s="194"/>
      <c r="Y37" s="194"/>
    </row>
    <row r="38" spans="1:25" ht="12" customHeight="1" x14ac:dyDescent="0.15">
      <c r="A38" s="916" t="s">
        <v>195</v>
      </c>
      <c r="B38" s="918"/>
      <c r="C38" s="916" t="s">
        <v>196</v>
      </c>
      <c r="D38" s="3415" t="s">
        <v>2985</v>
      </c>
      <c r="E38" s="3415" t="s">
        <v>2944</v>
      </c>
      <c r="F38" s="3415" t="n">
        <v>2494.47667716328</v>
      </c>
      <c r="G38" s="3415" t="n">
        <v>43.0908877</v>
      </c>
      <c r="H38" s="3416" t="s">
        <v>1185</v>
      </c>
      <c r="I38" s="3415" t="n">
        <v>7.14090287277702</v>
      </c>
      <c r="J38" s="3418" t="n">
        <v>2444.244886590503</v>
      </c>
      <c r="K38" s="3415" t="n">
        <v>36.55</v>
      </c>
      <c r="L38" s="3418" t="s">
        <v>2950</v>
      </c>
      <c r="M38" s="3418" t="n">
        <v>89337.15060488287</v>
      </c>
      <c r="N38" s="3415" t="n">
        <v>15.1</v>
      </c>
      <c r="O38" s="3418" t="n">
        <v>1348.9909741337315</v>
      </c>
      <c r="P38" s="3418" t="n">
        <v>208.9</v>
      </c>
      <c r="Q38" s="3418" t="n">
        <v>1140.0909741337314</v>
      </c>
      <c r="R38" s="3415" t="n">
        <v>1.0</v>
      </c>
      <c r="S38" s="3418" t="n">
        <v>4180.333571823686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n">
        <v>-60.49465962570399</v>
      </c>
      <c r="N39" s="3416" t="s">
        <v>1185</v>
      </c>
      <c r="O39" s="3418" t="n">
        <v>-0.91346936034813</v>
      </c>
      <c r="P39" s="3418" t="s">
        <v>2948</v>
      </c>
      <c r="Q39" s="3418" t="n">
        <v>-0.91346936034813</v>
      </c>
      <c r="R39" s="3416" t="s">
        <v>1185</v>
      </c>
      <c r="S39" s="3418" t="n">
        <v>-3.34938765460981</v>
      </c>
      <c r="T39" s="194"/>
      <c r="U39" s="194"/>
      <c r="V39" s="194"/>
      <c r="W39" s="194"/>
      <c r="X39" s="194"/>
      <c r="Y39" s="194"/>
    </row>
    <row r="40" spans="1:25" ht="12" customHeight="1" x14ac:dyDescent="0.15">
      <c r="A40" s="911"/>
      <c r="B40" s="109"/>
      <c r="C40" s="3428" t="s">
        <v>2986</v>
      </c>
      <c r="D40" s="3415" t="s">
        <v>2985</v>
      </c>
      <c r="E40" s="3415" t="s">
        <v>2944</v>
      </c>
      <c r="F40" s="3415" t="s">
        <v>2943</v>
      </c>
      <c r="G40" s="3415" t="s">
        <v>2944</v>
      </c>
      <c r="H40" s="3415" t="n">
        <v>1.65512064639409</v>
      </c>
      <c r="I40" s="3415" t="s">
        <v>2943</v>
      </c>
      <c r="J40" s="3418" t="n">
        <v>-1.65512064639409</v>
      </c>
      <c r="K40" s="3415" t="n">
        <v>36.55</v>
      </c>
      <c r="L40" s="3418" t="s">
        <v>2950</v>
      </c>
      <c r="M40" s="3418" t="n">
        <v>-60.49465962570399</v>
      </c>
      <c r="N40" s="3415" t="n">
        <v>15.1</v>
      </c>
      <c r="O40" s="3418" t="n">
        <v>-0.91346936034813</v>
      </c>
      <c r="P40" s="3418" t="s">
        <v>2948</v>
      </c>
      <c r="Q40" s="3418" t="n">
        <v>-0.91346936034813</v>
      </c>
      <c r="R40" s="3415" t="n">
        <v>1.0</v>
      </c>
      <c r="S40" s="3418" t="n">
        <v>-3.34938765460981</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89276.65594525718</v>
      </c>
      <c r="N41" s="3416" t="s">
        <v>1185</v>
      </c>
      <c r="O41" s="3418" t="n">
        <v>1348.0775047733835</v>
      </c>
      <c r="P41" s="3418" t="n">
        <v>208.9</v>
      </c>
      <c r="Q41" s="3418" t="n">
        <v>1139.1775047733834</v>
      </c>
      <c r="R41" s="3416" t="s">
        <v>1185</v>
      </c>
      <c r="S41" s="3418" t="n">
        <v>4176.984184169076</v>
      </c>
      <c r="T41" s="194"/>
      <c r="U41" s="194"/>
      <c r="V41" s="194"/>
      <c r="W41" s="194"/>
      <c r="X41" s="194"/>
      <c r="Y41" s="194"/>
    </row>
    <row r="42" spans="1:25" x14ac:dyDescent="0.15">
      <c r="A42" s="2573" t="s">
        <v>199</v>
      </c>
      <c r="B42" s="2574"/>
      <c r="C42" s="2575"/>
      <c r="D42" s="3415" t="s">
        <v>2981</v>
      </c>
      <c r="E42" s="3415" t="n">
        <v>13012.380000000001</v>
      </c>
      <c r="F42" s="3415" t="s">
        <v>2948</v>
      </c>
      <c r="G42" s="3415" t="s">
        <v>2948</v>
      </c>
      <c r="H42" s="3415" t="s">
        <v>2948</v>
      </c>
      <c r="I42" s="3415" t="s">
        <v>2948</v>
      </c>
      <c r="J42" s="3418" t="n">
        <v>13012.380000000001</v>
      </c>
      <c r="K42" s="3415" t="n">
        <v>1.0</v>
      </c>
      <c r="L42" s="3418" t="s">
        <v>2950</v>
      </c>
      <c r="M42" s="3418" t="n">
        <v>13012.380000000001</v>
      </c>
      <c r="N42" s="3415" t="n">
        <v>21.35627657860401</v>
      </c>
      <c r="O42" s="3418" t="n">
        <v>277.8959862258953</v>
      </c>
      <c r="P42" s="3418" t="s">
        <v>2948</v>
      </c>
      <c r="Q42" s="3418" t="n">
        <v>277.8959862258953</v>
      </c>
      <c r="R42" s="3415" t="n">
        <v>0.99</v>
      </c>
      <c r="S42" s="3418" t="n">
        <v>1008.7624300000008</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2975</v>
      </c>
      <c r="E44" s="3415" t="n">
        <v>2325.0</v>
      </c>
      <c r="F44" s="3415" t="n">
        <v>36.0</v>
      </c>
      <c r="G44" s="3415" t="s">
        <v>2944</v>
      </c>
      <c r="H44" s="3415" t="s">
        <v>2948</v>
      </c>
      <c r="I44" s="3415" t="n">
        <v>-1780.0</v>
      </c>
      <c r="J44" s="3418" t="n">
        <v>4141.0</v>
      </c>
      <c r="K44" s="3415" t="n">
        <v>10.41</v>
      </c>
      <c r="L44" s="3418" t="s">
        <v>2950</v>
      </c>
      <c r="M44" s="3418" t="n">
        <v>43107.81</v>
      </c>
      <c r="N44" s="3415" t="n">
        <v>28.9</v>
      </c>
      <c r="O44" s="3418" t="n">
        <v>1245.815709</v>
      </c>
      <c r="P44" s="3418" t="s">
        <v>2948</v>
      </c>
      <c r="Q44" s="3418" t="n">
        <v>1245.815709</v>
      </c>
      <c r="R44" s="3415" t="n">
        <v>0.99</v>
      </c>
      <c r="S44" s="3418" t="n">
        <v>4522.311023670004</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522701.4517178872</v>
      </c>
      <c r="N45" s="3416" t="s">
        <v>1185</v>
      </c>
      <c r="O45" s="3418" t="n">
        <v>10676.574409502839</v>
      </c>
      <c r="P45" s="3418" t="n">
        <v>1573.61</v>
      </c>
      <c r="Q45" s="3418" t="n">
        <v>9102.964409502838</v>
      </c>
      <c r="R45" s="3416" t="s">
        <v>1185</v>
      </c>
      <c r="S45" s="3418" t="n">
        <v>33268.29618391436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390272.0755796695</v>
      </c>
      <c r="N46" s="3416" t="s">
        <v>1185</v>
      </c>
      <c r="O46" s="3418" t="n">
        <v>11431.259320696521</v>
      </c>
      <c r="P46" s="3418" t="s">
        <v>2948</v>
      </c>
      <c r="Q46" s="3418" t="n">
        <v>11431.259320696521</v>
      </c>
      <c r="R46" s="3416" t="s">
        <v>1185</v>
      </c>
      <c r="S46" s="3418" t="n">
        <v>41508.0087881249</v>
      </c>
      <c r="T46" s="194"/>
      <c r="U46" s="194"/>
      <c r="V46" s="194"/>
      <c r="W46" s="194"/>
      <c r="X46" s="194"/>
      <c r="Y46" s="194"/>
    </row>
    <row r="47" spans="1:25" ht="12" customHeight="1" x14ac:dyDescent="0.15">
      <c r="A47" s="928"/>
      <c r="B47" s="118"/>
      <c r="C47" s="916" t="s">
        <v>203</v>
      </c>
      <c r="D47" s="3415" t="s">
        <v>2987</v>
      </c>
      <c r="E47" s="3415" t="n">
        <v>8861.230000000003</v>
      </c>
      <c r="F47" s="3415" t="s">
        <v>2944</v>
      </c>
      <c r="G47" s="3415" t="n">
        <v>2.89999999999984</v>
      </c>
      <c r="H47" s="3416" t="s">
        <v>1185</v>
      </c>
      <c r="I47" s="3415" t="s">
        <v>2948</v>
      </c>
      <c r="J47" s="3418" t="n">
        <v>8858.330000000002</v>
      </c>
      <c r="K47" s="3415" t="n">
        <v>41.868</v>
      </c>
      <c r="L47" s="3418" t="s">
        <v>2950</v>
      </c>
      <c r="M47" s="3418" t="n">
        <v>370880.5604400001</v>
      </c>
      <c r="N47" s="3415" t="n">
        <v>29.9</v>
      </c>
      <c r="O47" s="3418" t="n">
        <v>11089.328757156003</v>
      </c>
      <c r="P47" s="3415" t="s">
        <v>2948</v>
      </c>
      <c r="Q47" s="3418" t="n">
        <v>11089.328757156003</v>
      </c>
      <c r="R47" s="3415" t="n">
        <v>0.99</v>
      </c>
      <c r="S47" s="3418" t="n">
        <v>40254.26338847633</v>
      </c>
      <c r="T47" s="194"/>
      <c r="U47" s="194"/>
      <c r="V47" s="194"/>
      <c r="W47" s="194"/>
      <c r="X47" s="194"/>
      <c r="Y47" s="194"/>
    </row>
    <row r="48" spans="1:25" ht="12" customHeight="1" x14ac:dyDescent="0.15">
      <c r="A48" s="928"/>
      <c r="B48" s="118"/>
      <c r="C48" s="916" t="s">
        <v>204</v>
      </c>
      <c r="D48" s="3415" t="s">
        <v>2987</v>
      </c>
      <c r="E48" s="3415" t="n">
        <v>400.20294739000025</v>
      </c>
      <c r="F48" s="3415" t="s">
        <v>2948</v>
      </c>
      <c r="G48" s="3415" t="s">
        <v>2948</v>
      </c>
      <c r="H48" s="3416" t="s">
        <v>1185</v>
      </c>
      <c r="I48" s="3415" t="s">
        <v>2948</v>
      </c>
      <c r="J48" s="3418" t="n">
        <v>400.20294739000025</v>
      </c>
      <c r="K48" s="3415" t="n">
        <v>41.868</v>
      </c>
      <c r="L48" s="3418" t="s">
        <v>2950</v>
      </c>
      <c r="M48" s="3418" t="n">
        <v>16755.69700132453</v>
      </c>
      <c r="N48" s="3415" t="n">
        <v>18.0</v>
      </c>
      <c r="O48" s="3418" t="n">
        <v>301.60254602384157</v>
      </c>
      <c r="P48" s="3415" t="s">
        <v>2948</v>
      </c>
      <c r="Q48" s="3418" t="n">
        <v>301.60254602384157</v>
      </c>
      <c r="R48" s="3415" t="n">
        <v>1.0</v>
      </c>
      <c r="S48" s="3418" t="n">
        <v>1105.8760020874201</v>
      </c>
      <c r="T48" s="194"/>
      <c r="U48" s="194"/>
      <c r="V48" s="194"/>
      <c r="W48" s="194"/>
      <c r="X48" s="194"/>
      <c r="Y48" s="194"/>
    </row>
    <row r="49" spans="1:25" ht="12" customHeight="1" x14ac:dyDescent="0.15">
      <c r="A49" s="928"/>
      <c r="B49" s="118"/>
      <c r="C49" s="916" t="s">
        <v>205</v>
      </c>
      <c r="D49" s="3415" t="s">
        <v>2987</v>
      </c>
      <c r="E49" s="3415" t="n">
        <v>62.95543465999985</v>
      </c>
      <c r="F49" s="3415" t="s">
        <v>2948</v>
      </c>
      <c r="G49" s="3415" t="s">
        <v>2948</v>
      </c>
      <c r="H49" s="3416" t="s">
        <v>1185</v>
      </c>
      <c r="I49" s="3415" t="s">
        <v>2948</v>
      </c>
      <c r="J49" s="3418" t="n">
        <v>62.95543465999985</v>
      </c>
      <c r="K49" s="3415" t="n">
        <v>41.868</v>
      </c>
      <c r="L49" s="3418" t="s">
        <v>2950</v>
      </c>
      <c r="M49" s="3418" t="n">
        <v>2635.8181383448737</v>
      </c>
      <c r="N49" s="3415" t="n">
        <v>15.3</v>
      </c>
      <c r="O49" s="3418" t="n">
        <v>40.32801751667657</v>
      </c>
      <c r="P49" s="3415" t="s">
        <v>2948</v>
      </c>
      <c r="Q49" s="3418" t="n">
        <v>40.32801751667657</v>
      </c>
      <c r="R49" s="3415" t="n">
        <v>1.0</v>
      </c>
      <c r="S49" s="3418" t="n">
        <v>147.86939756114757</v>
      </c>
      <c r="T49" s="194"/>
      <c r="U49" s="194"/>
      <c r="V49" s="194"/>
      <c r="W49" s="194"/>
      <c r="X49" s="194"/>
      <c r="Y49" s="194"/>
    </row>
    <row r="50" spans="1:25" ht="13.5" customHeight="1" x14ac:dyDescent="0.15">
      <c r="A50" s="911"/>
      <c r="B50" s="929"/>
      <c r="C50" s="919" t="s">
        <v>206</v>
      </c>
      <c r="D50" s="3415" t="s">
        <v>2981</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2988</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302.54288755023</v>
      </c>
      <c r="C9" s="3415" t="n">
        <v>254.96008755022996</v>
      </c>
      <c r="D9" s="3418" t="n">
        <v>18276.55355773355</v>
      </c>
      <c r="E9" s="3418" t="n">
        <v>268.3182556784695</v>
      </c>
      <c r="F9" s="3418" t="n">
        <v>18784.472700148</v>
      </c>
      <c r="G9" s="3418" t="n">
        <v>-4.978479043277</v>
      </c>
      <c r="H9" s="3418" t="n">
        <v>-2.703930797112</v>
      </c>
      <c r="I9" s="26"/>
      <c r="J9" s="26"/>
      <c r="K9" s="26"/>
    </row>
    <row r="10" spans="1:11" ht="13.5" customHeight="1" x14ac:dyDescent="0.15">
      <c r="A10" s="935" t="s">
        <v>219</v>
      </c>
      <c r="B10" s="3418" t="n">
        <v>74.7617182224</v>
      </c>
      <c r="C10" s="3415" t="n">
        <v>41.01023822239998</v>
      </c>
      <c r="D10" s="3418" t="n">
        <v>5283.68498834173</v>
      </c>
      <c r="E10" s="3418" t="n">
        <v>48.02702600938256</v>
      </c>
      <c r="F10" s="3418" t="n">
        <v>5235.23779544</v>
      </c>
      <c r="G10" s="3418" t="n">
        <v>-14.610081801883</v>
      </c>
      <c r="H10" s="3418" t="n">
        <v>0.925405775148</v>
      </c>
      <c r="I10" s="26"/>
      <c r="J10" s="26"/>
      <c r="K10" s="26"/>
    </row>
    <row r="11" spans="1:11" ht="12" customHeight="1" x14ac:dyDescent="0.15">
      <c r="A11" s="935" t="s">
        <v>89</v>
      </c>
      <c r="B11" s="3418" t="n">
        <v>89.27665594525718</v>
      </c>
      <c r="C11" s="3415" t="n">
        <v>75.43395594525717</v>
      </c>
      <c r="D11" s="3418" t="n">
        <v>4176.984184169076</v>
      </c>
      <c r="E11" s="3418" t="n">
        <v>74.27587493592723</v>
      </c>
      <c r="F11" s="3418" t="n">
        <v>4010.043830323</v>
      </c>
      <c r="G11" s="3418" t="n">
        <v>1.55916172018</v>
      </c>
      <c r="H11" s="3418" t="n">
        <v>4.163055590159</v>
      </c>
      <c r="I11" s="26"/>
      <c r="J11" s="26"/>
      <c r="K11" s="26"/>
    </row>
    <row r="12" spans="1:11" ht="12" customHeight="1" x14ac:dyDescent="0.15">
      <c r="A12" s="935" t="s">
        <v>91</v>
      </c>
      <c r="B12" s="3418" t="n">
        <v>13.01238</v>
      </c>
      <c r="C12" s="3415" t="n">
        <v>13.01238</v>
      </c>
      <c r="D12" s="3418" t="n">
        <v>1008.7624300000008</v>
      </c>
      <c r="E12" s="3418" t="n">
        <v>13.0123739969988</v>
      </c>
      <c r="F12" s="3418" t="n">
        <v>1008.76243501</v>
      </c>
      <c r="G12" s="3418" t="n">
        <v>4.6133021E-5</v>
      </c>
      <c r="H12" s="3418" t="n">
        <v>-4.96648E-7</v>
      </c>
      <c r="I12" s="26"/>
      <c r="J12" s="26"/>
      <c r="K12" s="26"/>
    </row>
    <row r="13" spans="1:11" ht="13.5" customHeight="1" x14ac:dyDescent="0.15">
      <c r="A13" s="935" t="s">
        <v>93</v>
      </c>
      <c r="B13" s="3418" t="n">
        <v>43.10781</v>
      </c>
      <c r="C13" s="3415" t="n">
        <v>43.10781</v>
      </c>
      <c r="D13" s="3418" t="n">
        <v>4522.311023670004</v>
      </c>
      <c r="E13" s="3418" t="n">
        <v>43.14830384032756</v>
      </c>
      <c r="F13" s="3418" t="n">
        <v>4531.95576993</v>
      </c>
      <c r="G13" s="3418" t="n">
        <v>-0.093848046675</v>
      </c>
      <c r="H13" s="3418" t="n">
        <v>-0.212816425173</v>
      </c>
      <c r="I13" s="26"/>
      <c r="J13" s="26"/>
      <c r="K13" s="26"/>
    </row>
    <row r="14" spans="1:11" ht="14.25" customHeight="1" x14ac:dyDescent="0.15">
      <c r="A14" s="938" t="s">
        <v>1992</v>
      </c>
      <c r="B14" s="3418" t="n">
        <v>522.7014517178872</v>
      </c>
      <c r="C14" s="3418" t="n">
        <v>427.52447171788714</v>
      </c>
      <c r="D14" s="3418" t="n">
        <v>33268.29618391436</v>
      </c>
      <c r="E14" s="3418" t="n">
        <v>446.78183446110563</v>
      </c>
      <c r="F14" s="3418" t="n">
        <v>33570.472530851</v>
      </c>
      <c r="G14" s="3418" t="n">
        <v>-4.310238523114</v>
      </c>
      <c r="H14" s="3418" t="n">
        <v>-0.900125390427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FIN</cp:category>
  <cp:contentStatus>ready_for_submission</cp:contentStatus>
  <dcterms:created xsi:type="dcterms:W3CDTF">2013-09-11T07:38:41Z</dcterms:created>
  <dc:creator>C1F2E73D-B7A6-408B-A184-8456598000E6</dc:creator>
  <dc:description>FIN_2023_2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C1F2E73D-B7A6-408B-A184-8456598000E6</vt:lpwstr>
  </property>
  <property pid="10" fmtid="{D5CDD505-2E9C-101B-9397-08002B2CF9AE}" name="submission-name">
    <vt:lpwstr>FIN_2023_2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FIN</vt:lpwstr>
  </property>
</Properties>
</file>