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Table4.Gs2!$A$80:$B$84</definedName>
    <definedName name="CRF_Table4.Gs2_Doc">Table4.Gs2!$A$87:$J$87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Table9!$A$5:$E$33</definedName>
    <definedName name="CRF_Table9_Main2">Table9!$A$34:$E$36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2" authorId="0">
      <text>
        <t>Included in Other oil</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Y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List>
</comments>
</file>

<file path=xl/comments22.xml><?xml version="1.0" encoding="utf-8"?>
<comments xmlns="http://schemas.openxmlformats.org/spreadsheetml/2006/main">
  <authors>
    <author/>
  </authors>
  <commentLis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0"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List>
</comments>
</file>

<file path=xl/comments23.xml><?xml version="1.0" encoding="utf-8"?>
<comments xmlns="http://schemas.openxmlformats.org/spreadsheetml/2006/main">
  <authors>
    <author/>
  </authors>
  <commentList>
    <comment ref="J60" authorId="0">
      <text>
        <t>The confidential emissions data of HFC-152a is reported aggregated as Unspecified mix of HFC's in table 2.H.3.i Grouped confidential data of halocarbons and SF6.</t>
      </text>
    </comment>
    <comment ref="I61" authorId="0">
      <text>
        <t>The emissions from manufacturing are included to the emissions from stocks due to confidentiality</t>
      </text>
    </comment>
    <comment ref="J61" authorId="0">
      <text>
        <t>The emission figure includes the confidential emissions data for emissions from manufacturing</t>
      </text>
    </comment>
    <comment ref="I62" authorId="0">
      <text>
        <t>Emissions from manufacturing are included to the emissions from stocks due to confidentiality</t>
      </text>
    </comment>
    <comment ref="J62" authorId="0">
      <text>
        <t>The emission figure includes the confidential emissions data for emissions from manufacturing</t>
      </text>
    </comment>
    <comment ref="I63" authorId="0">
      <text>
        <t>Emissions from manufacturing are included to the emissions from stocks due to confidentiality</t>
      </text>
    </comment>
    <comment ref="J63" authorId="0">
      <text>
        <t>The emissions from manufacturing are included to the emissions from stocks due to confidentiality. In addition, the reported figure includes the confidential emission data of HFC-365mfc from 2.F.2.b Open Cells.</t>
      </text>
    </comment>
    <comment ref="I68" authorId="0">
      <text>
        <t>The confidential emissions data of HFC-365mfc is reported aggregated with HFC-365mfc emissions in category 2.F.2.a Closed Cells</t>
      </text>
    </comment>
    <comment ref="J70" authorId="0">
      <text>
        <t>The confidential emissions data of HFC-125 is reported aggregated as Unspecified mix of HFC's in table 2.H.3.i Grouped confidential data of halocarbons and SF6.</t>
      </text>
    </comment>
    <comment ref="J72" authorId="0">
      <text>
        <t>The confidential emissions data of HFC-134a is reported aggregated as Unspecified mix of HFC's in table 2.H.3.i Grouped confidential data of halocarbons and SF6.</t>
      </text>
    </comment>
    <comment ref="J76" authorId="0">
      <text>
        <t>The confidential emission information is reported as Unspecified mix of HFCs under 2.F.4.b Other - Aerosols and one-component foam</t>
      </text>
    </comment>
    <comment ref="J77" authorId="0">
      <text>
        <t>The confidential emissions data of HFC-43-10mee is reported aggregated as Unspecified mix of HFC's in table 2.H.3.i Grouped confidential data of halocarbons and SF6</t>
      </text>
    </comment>
    <comment ref="J80" authorId="0">
      <text>
        <t>The confidential emissions data of HFC-43-10mee is reported aggregated as Unspecified mix of HFC's in table 2.H.3.i Grouped confidential data of halocarbons and SF6</t>
      </text>
    </comment>
    <comment ref="I91" authorId="0">
      <text>
        <t>The confidential emissions data of CF4 is reported aggregated as Unspecified mix of PFC's in table 2.H.3.i Grouped confidential data of halocarbons and SF6.</t>
      </text>
    </comment>
    <comment ref="J91" authorId="0">
      <text>
        <t>The confidential emissions data of CF4 is reported aggregated as Unspecified mix of PFC's in table 2.H.3.i Grouped confidential data of halocarbons and SF6.</t>
      </text>
    </comment>
    <comment ref="I92" authorId="0">
      <text>
        <t>Manufacturing refers to on-site installation of equipment</t>
      </text>
    </comment>
    <comment ref="L92" authorId="0">
      <text>
        <t>Recovery has been calculated by subtracting disposal emissions from the amount of SF6 in products at decommissioning</t>
      </text>
    </comment>
    <comment ref="J105" authorId="0">
      <text>
        <t>Confidential data of HFCs from 2E and 2F are reported aggregated in this category</t>
      </text>
    </comment>
    <comment ref="J106" authorId="0">
      <text>
        <t>Confidential data of PFCs from 2E, 2F and 2G are reported aggregated in this category</t>
      </text>
    </comment>
    <comment ref="J107" authorId="0">
      <text>
        <t>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81" authorId="0">
      <text>
        <t xml:space="preserve"> Country specific conversion factors are presented in the NIR (Chapter 6.11).4.G HWP, factors used to convert from product units to carbon. Country specific conversion factors are presented in the NIR (Chapter 6.11)
.</t>
      </text>
    </comment>
    <comment ref="B82" authorId="0">
      <text>
        <t xml:space="preserve"> Country specific conversion factors are presented in the NIR (Chapter 6.11).4.G HWP, factors used to convert from product units to carbon. Country specific conversion factors are presented in the NIR (Chapter 6.11)
.</t>
      </text>
    </comment>
    <comment ref="B83"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0" authorId="0">
      <text>
        <t>CO2, CH4 and N2O emissions and fuel consumption of all fuels in crf categories 1A3bii-1A3biv are included in 1A3bi</t>
      </text>
    </comment>
    <comment ref="G40" authorId="0">
      <text>
        <t>CO2, CH4 and N2O emissions and fuel consumption of all fuels  in crf categories 1A3bii-1A3biv are included in 1A3bi as data production system does not support the reporting in disaggregated form</t>
      </text>
    </comment>
    <comment ref="H40" authorId="0">
      <text>
        <t>CO2, CH4 and N2O emissions and fuel consumption of all fuels  in crf categories 1A3bii-1A3biv are included in 1A3bi as data production system does not support the reporting in disaggregated form</t>
      </text>
    </comment>
    <comment ref="I40" authorId="0">
      <text>
        <t>CO2, CH4 and N2O emissions and fuel consumption of all fuels  in crf categories 1A3bii-1A3biv are included in 1A3bi as data production system does not support the reporting in disaggregated form</t>
      </text>
    </comment>
    <comment ref="B41" authorId="0">
      <text>
        <t>CO2, CH4 and N2O emissions and fuel consumption of all fuels in crf categories 1A3bii-1A3biv are included in 1A3bi</t>
      </text>
    </comment>
    <comment ref="G41" authorId="0">
      <text>
        <t>CO2, CH4 and N2O emissions and fuel consumption of all fuels  in crf categories 1A3bii-1A3biv are included in 1A3bi as data production system does not support the reporting in disaggregated form</t>
      </text>
    </comment>
    <comment ref="H41" authorId="0">
      <text>
        <t>CO2, CH4 and N2O emissions and fuel consumption of all fuels  in crf categories 1A3bii-1A3biv are included in 1A3bi as data production system does not support the reporting in disaggregated form</t>
      </text>
    </comment>
    <comment ref="I41"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48" authorId="0">
      <text>
        <t>CO2, CH4 and N2O emissions and fuel consumption of all fuels in crf categories 1A3bii-1A3biv are included in 1A3bi</t>
      </text>
    </comment>
    <comment ref="G48" authorId="0">
      <text>
        <t>CO2, CH4 and N2O emissions and fuel consumption of all fuels  in crf categories 1A3bii-1A3biv are included in 1A3bi as data production system does not support the reporting in disaggregated form</t>
      </text>
    </comment>
    <comment ref="H48" authorId="0">
      <text>
        <t>CO2, CH4 and N2O emissions and fuel consumption of all fuels  in crf categories 1A3bii-1A3biv are included in 1A3bi as data production system does not support the reporting in disaggregated form</t>
      </text>
    </comment>
    <comment ref="I48" authorId="0">
      <text>
        <t>CO2, CH4 and N2O emissions and fuel consumption of all fuels  in crf categories 1A3bii-1A3biv are included in 1A3bi as data production system does not support the reporting in disaggregated form</t>
      </text>
    </comment>
    <comment ref="B49" authorId="0">
      <text>
        <t>CO2, CH4 and N2O emissions and fuel consumption of all fuels in crf categories 1A3bii-1A3biv are included in 1A3bi</t>
      </text>
    </comment>
    <comment ref="G49" authorId="0">
      <text>
        <t>CO2, CH4 and N2O emissions and fuel consumption of all fuels  in crf categories 1A3bii-1A3biv are included in 1A3bi as data production system does not support the reporting in disaggregated form</t>
      </text>
    </comment>
    <comment ref="H49" authorId="0">
      <text>
        <t>CO2, CH4 and N2O emissions and fuel consumption of all fuels  in crf categories 1A3bii-1A3biv are included in 1A3bi as data production system does not support the reporting in disaggregated form</t>
      </text>
    </comment>
    <comment ref="I49"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57" authorId="0">
      <text>
        <t>CO2, CH4 and N2O emissions and fuel consumption of all fuels in crf categories 1A3bii-1A3biv are included in 1A3bi</t>
      </text>
    </comment>
    <comment ref="G57" authorId="0">
      <text>
        <t>CO2, CH4 and N2O emissions and fuel consumption of all fuels  in crf categories 1A3bii-1A3biv are included in 1A3bi as data production system does not support the reporting in disaggregated form</t>
      </text>
    </comment>
    <comment ref="H57" authorId="0">
      <text>
        <t>CO2, CH4 and N2O emissions and fuel consumption of all fuels  in crf categories 1A3bii-1A3biv are included in 1A3bi as data production system does not support the reporting in disaggregated form</t>
      </text>
    </comment>
    <comment ref="I57"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 ref="B103" authorId="0">
      <text>
        <t>CO2, CH4 and N2O emissions and fuel consumptions of all fuels from category 1A5b is reported in 1A5a due to confidentiality</t>
      </text>
    </comment>
    <comment ref="G103" authorId="0">
      <text>
        <t>CO2, CH4 and N2O emissions and fuel consumptions of all fuels from category 1A5b is reported in 1A5a due to confidentiality</t>
      </text>
    </comment>
    <comment ref="H103" authorId="0">
      <text>
        <t>CO2, CH4 and N2O emissions and fuel consumptions of all fuels from category 1A5b is reported in 1A5a due to confidentiality</t>
      </text>
    </comment>
    <comment ref="I103"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<sst xmlns="http://schemas.openxmlformats.org/spreadsheetml/2006/main" count="33129" uniqueCount="3538">
  <si>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</si>
  <si>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</si>
  <si>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</si>
  <si>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</si>
  <si>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</si>
  <si>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</si>
  <si>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</si>
  <si>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</si>
  <si>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</si>
  <si>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</si>
  <si>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</si>
  <si>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</si>
  <si>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</si>
  <si>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</si>
  <si>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</si>
  <si>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</si>
  <si>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</si>
  <si>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</si>
  <si>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</si>
  <si>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</si>
  <si>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</si>
  <si>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</si>
  <si>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</si>
  <si>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</si>
  <si>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</si>
  <si>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</si>
  <si>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</si>
  <si>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</si>
  <si>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</si>
  <si>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</si>
  <si>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</si>
  <si>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</si>
  <si>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</si>
  <si>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</si>
  <si>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</si>
  <si>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</si>
  <si>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</si>
  <si>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</si>
  <si>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</si>
  <si>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</si>
  <si>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</si>
  <si>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</si>
  <si>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</si>
  <si>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</si>
  <si>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</si>
  <si>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</si>
  <si>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</si>
  <si>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</si>
  <si>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</si>
  <si>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</si>
  <si>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</si>
  <si>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</si>
  <si>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</si>
  <si>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</si>
  <si>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</si>
  <si>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</si>
  <si>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</si>
  <si>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</si>
  <si>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</si>
  <si>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</si>
  <si>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</si>
  <si>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</si>
  <si>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</si>
  <si>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</si>
  <si>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</si>
  <si>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</si>
  <si>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</si>
  <si>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</si>
  <si>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</si>
  <si>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</si>
  <si>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</si>
  <si>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</si>
  <si>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</si>
  <si>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</si>
  <si>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</si>
  <si>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</si>
  <si>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</si>
  <si>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</si>
  <si>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</si>
  <si>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</si>
  <si>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</si>
  <si>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</si>
  <si>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</si>
  <si>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</si>
  <si>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</si>
  <si>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</si>
  <si>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</si>
  <si>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</si>
  <si>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</si>
  <si>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</si>
  <si>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</si>
  <si>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</si>
  <si>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</si>
  <si>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</si>
  <si>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</si>
  <si>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</si>
  <si>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</si>
  <si>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</si>
  <si>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</si>
  <si>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</si>
  <si>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</si>
  <si>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</si>
  <si>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</si>
  <si>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</si>
  <si>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</si>
  <si>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</si>
  <si>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</si>
  <si>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</si>
  <si>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</si>
  <si>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</si>
  <si>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</si>
  <si>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</si>
  <si>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</si>
  <si>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</si>
  <si>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</si>
  <si>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</si>
  <si>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</si>
  <si>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</si>
  <si>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</si>
  <si>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</si>
  <si>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</si>
  <si>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</si>
  <si>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</si>
  <si>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</si>
  <si>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</si>
  <si>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</si>
  <si>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</si>
  <si>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</si>
  <si>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</si>
  <si>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</si>
  <si>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</si>
  <si>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</si>
  <si>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</si>
  <si>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</si>
  <si>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</si>
  <si>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</si>
  <si>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</si>
  <si>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</si>
  <si>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</si>
  <si>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</si>
  <si>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</si>
  <si>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</si>
  <si>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</si>
  <si>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</si>
  <si>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</si>
  <si>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</si>
  <si>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</si>
  <si>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</si>
  <si>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</si>
  <si>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</si>
  <si>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</si>
  <si>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</si>
  <si>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</si>
  <si>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</si>
  <si>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</si>
  <si>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</si>
  <si>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</si>
  <si>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</si>
  <si>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</si>
  <si>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</si>
  <si>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</si>
  <si>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</si>
  <si>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</si>
  <si>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</si>
  <si>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</si>
  <si>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</si>
  <si>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</si>
  <si>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</si>
  <si>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</si>
  <si>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</si>
  <si>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</si>
  <si>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</si>
  <si>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</si>
  <si>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</si>
  <si>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</si>
  <si>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</si>
  <si>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</si>
  <si>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</si>
  <si>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</si>
  <si>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</si>
  <si>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</si>
  <si>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</si>
  <si>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</si>
  <si>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</si>
  <si>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</si>
  <si>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</si>
  <si>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</si>
  <si>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</si>
  <si>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</si>
  <si>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</si>
  <si>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</si>
  <si>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</si>
  <si>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</si>
  <si>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</si>
  <si>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</si>
  <si>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</si>
  <si>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</si>
  <si>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</si>
  <si>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</si>
  <si>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</si>
  <si>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</si>
  <si>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</si>
  <si>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</si>
  <si>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</si>
  <si>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</si>
  <si>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</si>
  <si>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</si>
  <si>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</si>
  <si>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</si>
  <si>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</si>
  <si>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</si>
  <si>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</si>
  <si>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</si>
  <si>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</si>
  <si>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</si>
  <si>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</si>
  <si>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</si>
  <si>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</si>
  <si>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</si>
  <si>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</si>
  <si>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</si>
  <si>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</si>
  <si>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</si>
  <si>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</si>
  <si>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</si>
  <si>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</si>
  <si>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</si>
  <si>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</si>
  <si>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</si>
  <si>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</si>
  <si>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</si>
  <si>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</si>
  <si>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</si>
  <si>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</si>
  <si>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</si>
  <si>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</si>
  <si>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</si>
  <si>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</si>
  <si>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</si>
  <si>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</si>
  <si>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</si>
  <si>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</si>
  <si>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</si>
  <si>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</si>
  <si>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</si>
  <si>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</si>
  <si>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</si>
  <si>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</si>
  <si>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</si>
  <si>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</si>
  <si>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</si>
  <si>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</si>
  <si>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</si>
  <si>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</si>
  <si>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</si>
  <si>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</si>
  <si>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</si>
  <si>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</si>
  <si>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</si>
  <si>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</si>
  <si>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</si>
  <si>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</si>
  <si>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</si>
  <si>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</si>
  <si>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</si>
  <si>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</si>
  <si>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</si>
  <si>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</si>
  <si>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</si>
  <si>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</si>
  <si>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</si>
  <si>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</si>
  <si>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</si>
  <si>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</si>
  <si>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</si>
  <si>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</si>
  <si>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</si>
  <si>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</si>
  <si>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</si>
  <si>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</si>
  <si>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</si>
  <si>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</si>
  <si>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</si>
  <si>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</si>
  <si>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</si>
  <si>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</si>
  <si>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</si>
  <si>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</si>
  <si>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</si>
  <si>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</si>
  <si>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</si>
  <si>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</si>
  <si>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</si>
  <si>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</si>
  <si>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</si>
  <si>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</si>
  <si>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</si>
  <si>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</si>
  <si>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</si>
  <si>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</si>
  <si>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</si>
  <si>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</si>
  <si>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</si>
  <si>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</si>
  <si>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</si>
  <si>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</si>
  <si>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</si>
  <si>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</si>
  <si>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</si>
  <si>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</si>
  <si>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</si>
  <si>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</si>
  <si>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</si>
  <si>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</si>
  <si>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</si>
  <si>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</si>
  <si>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</si>
  <si>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</si>
  <si>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</si>
  <si>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</si>
  <si>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</si>
  <si>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</si>
  <si>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</si>
  <si>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</si>
  <si>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</si>
  <si>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</si>
  <si>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</si>
  <si>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</si>
  <si>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</si>
  <si>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</si>
  <si>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</si>
  <si>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</si>
  <si>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</si>
  <si>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</si>
  <si>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</si>
  <si>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</si>
  <si>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</si>
  <si>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</si>
  <si>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</si>
  <si>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</si>
  <si>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</si>
  <si>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</si>
  <si>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</si>
  <si>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</si>
  <si>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</si>
  <si>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</si>
  <si>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</si>
  <si>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</si>
  <si>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</si>
  <si>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</si>
  <si>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</si>
  <si>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</si>
  <si>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</si>
  <si>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</si>
  <si>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</si>
  <si>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</si>
  <si>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</si>
  <si>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</si>
  <si>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</si>
  <si>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</si>
  <si>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</si>
  <si>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</si>
  <si>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</si>
  <si>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</si>
  <si>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</si>
  <si>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</si>
  <si>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</si>
  <si>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</si>
  <si>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</si>
  <si>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</si>
  <si>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</si>
  <si>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</si>
  <si>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</si>
  <si>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</si>
  <si>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</si>
  <si>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</si>
  <si>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</si>
  <si>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</si>
  <si>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</si>
  <si>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</si>
  <si>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</si>
  <si>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</si>
  <si>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</si>
  <si>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</si>
  <si>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</si>
  <si>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</si>
  <si>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</si>
  <si>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</si>
  <si>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</si>
  <si>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</si>
  <si>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</si>
  <si>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</si>
  <si>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</si>
  <si>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</si>
  <si>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</si>
  <si>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</si>
  <si>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</si>
  <si>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</si>
  <si>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</si>
  <si>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</si>
  <si>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</si>
  <si>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</si>
  <si>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</si>
  <si>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</si>
  <si>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</si>
  <si>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</si>
  <si>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</si>
  <si>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</si>
  <si>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</si>
  <si>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</si>
  <si>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</si>
  <si>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</si>
  <si>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</si>
  <si>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</si>
  <si>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</si>
  <si>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</si>
  <si>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</si>
  <si>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</si>
  <si>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</si>
  <si>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</si>
  <si>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</si>
  <si>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</si>
  <si>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</si>
  <si>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</si>
  <si>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</si>
  <si>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</si>
  <si>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</si>
  <si>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</si>
  <si>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</si>
  <si>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</si>
  <si>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</si>
  <si>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</si>
  <si>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</si>
  <si>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</si>
  <si>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</si>
  <si>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</si>
  <si>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</si>
  <si>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</si>
  <si>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</si>
  <si>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</si>
  <si>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</si>
  <si>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</si>
  <si>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</si>
  <si>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</si>
  <si>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</si>
  <si>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</si>
  <si>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</si>
  <si>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</si>
  <si>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</si>
  <si>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</si>
  <si>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</si>
  <si>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</si>
  <si>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</si>
  <si>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</si>
  <si>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</si>
  <si>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</si>
  <si>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</si>
  <si>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</si>
  <si>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</si>
  <si>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</si>
  <si>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</si>
  <si>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</si>
  <si>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</si>
  <si>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</si>
  <si>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</si>
  <si>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</si>
  <si>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</si>
  <si>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</si>
  <si>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</si>
  <si>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</si>
  <si>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</si>
  <si>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</si>
  <si>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</si>
  <si>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</si>
  <si>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</si>
  <si>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</si>
  <si>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</si>
  <si>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</si>
  <si>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</si>
  <si>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</si>
  <si>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</si>
  <si>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</si>
  <si>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</si>
  <si>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</si>
  <si>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</si>
  <si>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</si>
  <si>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</si>
  <si>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</si>
  <si>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</si>
  <si>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</si>
  <si>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</si>
  <si>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</si>
  <si>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</si>
  <si>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</si>
  <si>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</si>
  <si>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</si>
  <si>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</si>
  <si>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</si>
  <si>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</si>
  <si>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</si>
  <si>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</si>
  <si>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</si>
  <si>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</si>
  <si>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</si>
  <si>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</si>
  <si>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</si>
  <si>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</si>
  <si>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</si>
  <si>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</si>
  <si>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</si>
  <si>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</si>
  <si>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</si>
  <si>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</si>
  <si>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</si>
  <si>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</si>
  <si>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</si>
  <si>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</si>
  <si>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</si>
  <si>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</si>
  <si>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</si>
  <si>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</si>
  <si>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</si>
  <si>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</si>
  <si>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</si>
  <si>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</si>
  <si>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</si>
  <si>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</si>
  <si>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</si>
  <si>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</si>
  <si>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</si>
  <si>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</si>
  <si>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</si>
  <si>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</si>
  <si>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</si>
  <si>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</si>
  <si>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</si>
  <si>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</si>
  <si>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</si>
  <si>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</si>
  <si>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</si>
  <si>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</si>
  <si>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</si>
  <si>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</si>
  <si>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</si>
  <si>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</si>
  <si>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</si>
  <si>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</si>
  <si>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</si>
  <si>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</si>
  <si>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</si>
  <si>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</si>
  <si>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</si>
  <si>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</si>
  <si>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</si>
  <si>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</si>
  <si>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</si>
  <si>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</si>
  <si>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</si>
  <si>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</si>
  <si>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</si>
  <si>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</si>
  <si>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</si>
  <si>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</si>
  <si>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</si>
  <si>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</si>
  <si>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</si>
  <si>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</si>
  <si>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</si>
  <si>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</si>
  <si>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</si>
  <si>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</si>
  <si>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</si>
  <si>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</si>
  <si>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</si>
  <si>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</si>
  <si>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</si>
  <si>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</si>
  <si>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</si>
  <si>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</si>
  <si>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</si>
  <si>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</si>
  <si>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</si>
  <si>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</si>
  <si>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</si>
  <si>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</si>
  <si>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</si>
  <si>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</si>
  <si>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</si>
  <si>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</si>
  <si>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</si>
  <si>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</si>
  <si>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</si>
  <si>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</si>
  <si>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</si>
  <si>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</si>
  <si>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</si>
  <si>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</si>
  <si>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</si>
  <si>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</si>
  <si>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</si>
  <si>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</si>
  <si>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</si>
  <si>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</si>
  <si>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</si>
  <si>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</si>
  <si>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</si>
  <si>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</si>
  <si>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</si>
  <si>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</si>
  <si>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</si>
  <si>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</si>
  <si>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</si>
  <si>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</si>
  <si>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</si>
  <si>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</si>
  <si>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</si>
  <si>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</si>
  <si>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</si>
  <si>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</si>
  <si>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</si>
  <si>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</si>
  <si>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</si>
  <si>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</si>
  <si>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</si>
  <si>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</si>
  <si>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</si>
  <si>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</si>
  <si>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</si>
  <si>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</si>
  <si>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</si>
  <si>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</si>
  <si>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</si>
  <si>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</si>
  <si>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</si>
  <si>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</si>
  <si>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</si>
  <si>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</si>
  <si>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</si>
  <si>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</si>
  <si>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</si>
  <si>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</si>
  <si>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</si>
  <si>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</si>
  <si>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</si>
  <si>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</si>
  <si>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</si>
  <si>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</si>
  <si>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</si>
  <si>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</si>
  <si>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</si>
  <si>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</si>
  <si>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</si>
  <si>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</si>
  <si>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</si>
  <si>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</si>
  <si>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</si>
  <si>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</si>
  <si>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</si>
  <si>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</si>
  <si>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</si>
  <si>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</si>
  <si>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</si>
  <si>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</si>
  <si>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</si>
  <si>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</si>
  <si>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</si>
  <si>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</si>
  <si>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</si>
  <si>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</si>
  <si>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</si>
  <si>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</si>
  <si>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</si>
  <si>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</si>
  <si>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</si>
  <si>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</si>
  <si>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</si>
  <si>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</si>
  <si>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</si>
  <si>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</si>
  <si>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</si>
  <si>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</si>
  <si>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</si>
  <si>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</si>
  <si>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</si>
  <si>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</si>
  <si>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</si>
  <si>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</si>
  <si>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</si>
  <si>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</si>
  <si>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</si>
  <si>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</si>
  <si>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</si>
  <si>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</si>
  <si>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</si>
  <si>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</si>
  <si>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</si>
  <si>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</si>
  <si>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</si>
  <si>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</si>
  <si>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</si>
  <si>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</si>
  <si>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</si>
  <si>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</si>
  <si>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</si>
  <si>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</si>
  <si>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</si>
  <si>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</si>
  <si>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</si>
  <si>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</si>
  <si>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</si>
  <si>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</si>
  <si>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</si>
  <si>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</si>
  <si>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</si>
  <si>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</si>
  <si>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</si>
  <si>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</si>
  <si>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</si>
  <si>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</si>
  <si>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</si>
  <si>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</si>
  <si>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</si>
  <si>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</si>
  <si>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</si>
  <si>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</si>
  <si>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</si>
  <si>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</si>
  <si>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</si>
  <si>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</si>
  <si>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</si>
  <si>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</si>
  <si>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</si>
  <si>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</si>
  <si>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</si>
  <si>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</si>
  <si>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</si>
  <si>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</si>
  <si>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</si>
  <si>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</si>
  <si>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</si>
  <si>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</si>
  <si>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</si>
  <si>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</si>
  <si>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</si>
  <si>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</si>
  <si>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</si>
  <si>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</si>
  <si>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</si>
  <si>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</si>
  <si>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</si>
  <si>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</si>
  <si>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</si>
  <si>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</si>
  <si>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</si>
  <si>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</si>
  <si>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</si>
  <si>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</si>
  <si>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</si>
  <si>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</si>
  <si>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</si>
  <si>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</si>
  <si>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</si>
  <si>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</si>
  <si>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</si>
  <si>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</si>
  <si>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</si>
  <si>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</si>
  <si>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</si>
  <si>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</si>
  <si>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</si>
  <si>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</si>
  <si>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</si>
  <si>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</si>
  <si>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</si>
  <si>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</si>
  <si>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</si>
  <si>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</si>
  <si>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</si>
  <si>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</si>
  <si>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</si>
  <si>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</si>
  <si>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</si>
  <si>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</si>
  <si>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</si>
  <si>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</si>
  <si>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</si>
  <si>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</si>
  <si>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</si>
  <si>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</si>
  <si>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</si>
  <si>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</si>
  <si>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</si>
  <si>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</si>
  <si>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</si>
  <si>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</si>
  <si>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</si>
  <si>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</si>
  <si>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</si>
  <si>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</si>
  <si>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</si>
  <si>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</si>
  <si>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</si>
  <si>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</si>
  <si>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</si>
  <si>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</si>
  <si>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</si>
  <si>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</si>
  <si>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</si>
  <si>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</si>
  <si>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</si>
  <si>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</si>
  <si>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</si>
  <si>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</si>
  <si>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</si>
  <si>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</si>
  <si>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</si>
  <si>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</si>
  <si>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</si>
  <si>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</si>
  <si>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</si>
  <si>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</si>
  <si>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</si>
  <si>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</si>
  <si>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</si>
  <si>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</si>
  <si>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</si>
  <si>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</si>
  <si>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</si>
  <si>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</si>
  <si>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</si>
  <si>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</si>
  <si>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</si>
  <si>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</si>
  <si>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</si>
  <si>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</si>
  <si>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</si>
  <si>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</si>
  <si>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</si>
  <si>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</si>
  <si>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</si>
  <si>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</si>
  <si>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</si>
  <si>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</si>
  <si>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</si>
  <si>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</si>
  <si>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</si>
  <si>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</si>
  <si>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</si>
  <si>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</si>
  <si>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</si>
  <si>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</si>
  <si>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</si>
  <si>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</si>
  <si>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</si>
  <si>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</si>
  <si>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</si>
  <si>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</si>
  <si>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</si>
  <si>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</si>
  <si>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</si>
  <si>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</si>
  <si>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</si>
  <si>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</si>
  <si>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</si>
  <si>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</si>
  <si>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</si>
  <si>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</si>
  <si>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</si>
  <si>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</si>
  <si>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</si>
  <si>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</si>
  <si>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</si>
  <si>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</si>
  <si>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</si>
  <si>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</si>
  <si>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</si>
  <si>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</si>
  <si>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</si>
  <si>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</si>
  <si>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</si>
  <si>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</si>
  <si>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</si>
  <si>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</si>
  <si>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</si>
  <si>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</si>
  <si>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</si>
  <si>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</si>
  <si>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</si>
  <si>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</si>
  <si>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</si>
  <si>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</si>
  <si>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</si>
  <si>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</si>
  <si>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</si>
  <si>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</si>
  <si>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</si>
  <si>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</si>
  <si>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</si>
  <si>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</si>
  <si>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</si>
  <si>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</si>
  <si>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</si>
  <si>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</si>
  <si>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</si>
  <si>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</si>
  <si>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</si>
  <si>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</si>
  <si>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</si>
  <si>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</si>
  <si>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</si>
  <si>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</si>
  <si>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</si>
  <si>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</si>
  <si>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</si>
  <si>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</si>
  <si>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</si>
  <si>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</si>
  <si>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</si>
  <si>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</si>
  <si>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</si>
  <si>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</si>
  <si>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</si>
  <si>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</si>
  <si>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</si>
  <si>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</si>
  <si>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</si>
  <si>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</si>
  <si>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</si>
  <si>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</si>
  <si>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</si>
  <si>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</si>
  <si>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</si>
  <si>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</si>
  <si>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</si>
  <si>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</si>
  <si>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</si>
  <si>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</si>
  <si>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</si>
  <si>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</si>
  <si>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</si>
  <si>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</si>
  <si>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</si>
  <si>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</si>
  <si>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</si>
  <si>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</si>
  <si>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</si>
  <si>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</si>
  <si>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</si>
  <si>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</si>
  <si>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</si>
  <si>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</si>
  <si>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</si>
  <si>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</si>
  <si>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</si>
  <si>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</si>
  <si>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</si>
  <si>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</si>
  <si>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</si>
  <si>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</si>
  <si>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</si>
  <si>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</si>
  <si>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</si>
  <si>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</si>
  <si>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</si>
  <si>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</si>
  <si>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</si>
  <si>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</si>
  <si>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</si>
  <si>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</si>
  <si>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</si>
  <si>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</si>
  <si>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</si>
  <si>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</si>
  <si>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</si>
  <si>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</si>
  <si>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</si>
  <si>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</si>
  <si>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</si>
  <si>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</si>
  <si>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</si>
  <si>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</si>
  <si>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</si>
  <si>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</si>
  <si>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</si>
  <si>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</si>
  <si>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</si>
  <si>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</si>
  <si>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</si>
  <si>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</si>
  <si>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</si>
  <si>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</si>
  <si>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</si>
  <si>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</si>
  <si>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</si>
  <si>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</si>
  <si>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</si>
  <si>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</si>
  <si>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</si>
  <si>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</si>
  <si>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</si>
  <si>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</si>
  <si>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</si>
  <si>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</si>
  <si>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</si>
  <si>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</si>
  <si>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</si>
  <si>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</si>
  <si>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</si>
  <si>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</si>
  <si>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</si>
  <si>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</si>
  <si>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</si>
  <si>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</si>
  <si>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</si>
  <si>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</si>
  <si>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</si>
  <si>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</si>
  <si>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</si>
  <si>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</si>
  <si>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</si>
  <si>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</si>
  <si>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</si>
  <si>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</si>
  <si>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</si>
  <si>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</si>
  <si>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</si>
  <si>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</si>
  <si>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</si>
  <si>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</si>
  <si>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</si>
  <si>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</si>
  <si>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</si>
  <si>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</si>
  <si>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</si>
  <si>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</si>
  <si>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</si>
  <si>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</si>
  <si>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</si>
  <si>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</si>
  <si>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</si>
  <si>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</si>
  <si>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</si>
  <si>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</si>
  <si>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</si>
  <si>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</si>
  <si>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</si>
  <si>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</si>
  <si>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</si>
  <si>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</si>
  <si>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</si>
  <si>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</si>
  <si>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</si>
  <si>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</si>
  <si>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</si>
  <si>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</si>
  <si>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</si>
  <si>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</si>
  <si>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</si>
  <si>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</si>
  <si>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</si>
  <si>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</si>
  <si>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</si>
  <si>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</si>
  <si>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</si>
  <si>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</si>
  <si>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</si>
  <si>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</si>
  <si>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</si>
  <si>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</si>
  <si>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</si>
  <si>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</si>
  <si>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</si>
  <si>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</si>
  <si>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</si>
  <si>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</si>
  <si>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</si>
  <si>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</si>
  <si>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</si>
  <si>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</si>
  <si>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</si>
  <si>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</si>
  <si>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</si>
  <si>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</si>
  <si>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</si>
  <si>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</si>
  <si>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</si>
  <si>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</si>
  <si>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</si>
  <si>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</si>
  <si>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</si>
  <si>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</si>
  <si>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</si>
  <si>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</si>
  <si>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</si>
  <si>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</si>
  <si>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</si>
  <si>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</si>
  <si>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</si>
  <si>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</si>
  <si>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</si>
  <si>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</si>
  <si>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</si>
  <si>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</si>
  <si>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</si>
  <si>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</si>
  <si>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</si>
  <si>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</si>
  <si>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</si>
  <si>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</si>
  <si>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</si>
  <si>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</si>
  <si>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</si>
  <si>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</si>
  <si>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</si>
  <si>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</si>
  <si>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</si>
  <si>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</si>
  <si>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</si>
  <si>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</si>
  <si>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</si>
  <si>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</si>
  <si>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</si>
  <si>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</si>
  <si>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</si>
  <si>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</si>
  <si>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</si>
  <si>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</si>
  <si>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</si>
  <si>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</si>
  <si>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</si>
  <si>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</si>
  <si>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</si>
  <si>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</si>
  <si>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</si>
  <si>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</si>
  <si>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</si>
  <si>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</si>
  <si>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</si>
  <si>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</si>
  <si>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</si>
  <si>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</si>
  <si>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</si>
  <si>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</si>
  <si>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</si>
  <si>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</si>
  <si>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</si>
  <si>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</si>
  <si>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</si>
  <si>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</si>
  <si>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</si>
  <si>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</si>
  <si>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</si>
  <si>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</si>
  <si>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</si>
  <si>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</si>
  <si>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</si>
  <si>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</si>
  <si>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</si>
  <si>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</si>
  <si>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</si>
  <si>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</si>
  <si>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</si>
  <si>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</si>
  <si>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</si>
  <si>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</si>
  <si>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</si>
  <si>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</si>
  <si>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</si>
  <si>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</si>
  <si>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</si>
  <si>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</si>
  <si>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</si>
  <si>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</si>
  <si>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</si>
  <si>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</si>
  <si>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</si>
  <si>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</si>
  <si>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</si>
  <si>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</si>
  <si>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</si>
  <si>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</si>
  <si>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</si>
  <si>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</si>
  <si>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</si>
  <si>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</si>
  <si>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</si>
  <si>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</si>
  <si>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</si>
  <si>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</si>
  <si>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</si>
  <si>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</si>
  <si>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</si>
  <si>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</si>
  <si>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</si>
  <si>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</si>
  <si>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</si>
  <si>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</si>
  <si>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</si>
  <si>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</si>
  <si>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</si>
  <si>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</si>
  <si>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</si>
  <si>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</si>
  <si>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</si>
  <si>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</si>
  <si>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</si>
  <si>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</si>
  <si>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</si>
  <si>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</si>
  <si>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</si>
  <si>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</si>
  <si>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</si>
  <si>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</si>
  <si>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</si>
  <si>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</si>
  <si>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</si>
  <si>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</si>
  <si>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</si>
  <si>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</si>
  <si>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</si>
  <si>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</si>
  <si>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</si>
  <si>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</si>
  <si>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</si>
  <si>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</si>
  <si>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</si>
  <si>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</si>
  <si>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</si>
  <si>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</si>
  <si>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</si>
  <si>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</si>
  <si>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</si>
  <si>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</si>
  <si>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</si>
  <si>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</si>
  <si>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</si>
  <si>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</si>
  <si>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</si>
  <si>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</si>
  <si>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</si>
  <si>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</si>
  <si>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</si>
  <si>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</si>
  <si>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</si>
  <si>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</si>
  <si>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</si>
  <si>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</si>
  <si>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</si>
  <si>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</si>
  <si>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</si>
  <si>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</si>
  <si>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</si>
  <si>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</si>
  <si>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</si>
  <si>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</si>
  <si>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</si>
  <si>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</si>
  <si>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</si>
  <si>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</si>
  <si>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</si>
  <si>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</si>
  <si>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</si>
  <si>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</si>
  <si>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</si>
  <si>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</si>
  <si>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</si>
  <si>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</si>
  <si>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</si>
  <si>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</si>
  <si>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</si>
  <si>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</si>
  <si>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</si>
  <si>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</si>
  <si>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</si>
  <si>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</si>
  <si>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</si>
  <si>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</si>
  <si>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</si>
  <si>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</si>
  <si>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</si>
  <si>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</si>
  <si>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</si>
  <si>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</si>
  <si>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</si>
  <si>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</si>
  <si>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</si>
  <si>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</si>
  <si>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</si>
  <si>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</si>
  <si>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</si>
  <si>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</si>
  <si>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</si>
  <si>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</si>
  <si>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</si>
  <si>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</si>
  <si>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</si>
  <si>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</si>
  <si>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</si>
  <si>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</si>
  <si>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</si>
  <si>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</si>
  <si>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</si>
  <si>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</si>
  <si>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</si>
  <si>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</si>
  <si>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</si>
  <si>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</si>
  <si>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</si>
  <si>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</si>
  <si>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</si>
  <si>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</si>
  <si>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</si>
  <si>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</si>
  <si>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</si>
  <si>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</si>
  <si>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</si>
  <si>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</si>
  <si>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</si>
  <si>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</si>
  <si>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</si>
  <si>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</si>
  <si>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</si>
  <si>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</si>
  <si>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</si>
  <si>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</si>
  <si>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</si>
  <si>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</si>
  <si>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</si>
  <si>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</si>
  <si>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</si>
  <si>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</si>
  <si>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</si>
  <si>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</si>
  <si>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</si>
  <si>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</si>
  <si>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</si>
  <si>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</si>
  <si>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</si>
  <si>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</si>
  <si>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</si>
  <si>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</si>
  <si>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</si>
  <si>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</si>
  <si>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</si>
  <si>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</si>
  <si>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</si>
  <si>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</si>
  <si>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</si>
  <si>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</si>
  <si>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</si>
  <si>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</si>
  <si>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</si>
  <si>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</si>
  <si>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</si>
  <si>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</si>
  <si>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</si>
  <si>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</si>
  <si>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</si>
  <si>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</si>
  <si>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</si>
  <si>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</si>
  <si>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</si>
  <si>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</si>
  <si>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</si>
  <si>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</si>
  <si>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</si>
  <si>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</si>
  <si>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</si>
  <si>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</si>
  <si>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</si>
  <si>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</si>
  <si>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</si>
  <si>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</si>
  <si>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</si>
  <si>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</si>
  <si>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</si>
  <si>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</si>
  <si>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</si>
  <si>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</si>
  <si>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</si>
  <si>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</si>
  <si>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</si>
  <si>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</si>
  <si>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</si>
  <si>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</si>
  <si>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</si>
  <si>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</si>
  <si>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</si>
  <si>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</si>
  <si>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</si>
  <si>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</si>
  <si>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</si>
  <si>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</si>
  <si>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</si>
  <si>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</si>
  <si>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</si>
  <si>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</si>
  <si>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</si>
  <si>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</si>
  <si>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</si>
  <si>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</si>
  <si>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</si>
  <si>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</si>
  <si>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</si>
  <si>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</si>
  <si>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</si>
  <si>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</si>
  <si>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</si>
  <si>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</si>
  <si>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</si>
  <si>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</si>
  <si>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</si>
  <si>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</si>
  <si>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</si>
  <si>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</si>
  <si>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</si>
  <si>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</si>
  <si>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</si>
  <si>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</si>
  <si>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</si>
  <si>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</si>
  <si>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</si>
  <si>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</si>
  <si>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</si>
  <si>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</si>
  <si>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</si>
  <si>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</si>
  <si>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</si>
  <si>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</si>
  <si>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</si>
  <si>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</si>
  <si>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</si>
  <si>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</si>
  <si>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</si>
  <si>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</si>
  <si>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</si>
  <si>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</si>
  <si>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</si>
  <si>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</si>
  <si>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</si>
  <si>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</si>
  <si>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</si>
  <si>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</si>
  <si>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</si>
  <si>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</si>
  <si>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</si>
  <si>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</si>
  <si>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</si>
  <si>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</si>
  <si>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</si>
  <si>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</si>
  <si>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</si>
  <si>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</si>
  <si>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</si>
  <si>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</si>
  <si>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</si>
  <si>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</si>
  <si>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</si>
  <si>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</si>
  <si>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</si>
  <si>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</si>
  <si>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</si>
  <si>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</si>
  <si>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</si>
  <si>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</si>
  <si>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</si>
  <si>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</si>
  <si>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</si>
  <si>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</si>
  <si>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</si>
  <si>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</si>
  <si>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</si>
  <si>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</si>
  <si>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</si>
  <si>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</si>
  <si>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</si>
  <si>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</si>
  <si>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</si>
  <si>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</si>
  <si>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</si>
  <si>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</si>
  <si>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</si>
  <si>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</si>
  <si>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</si>
  <si>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</si>
  <si>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</si>
  <si>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</si>
  <si>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</si>
  <si>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</si>
  <si>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</si>
  <si>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</si>
  <si>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</si>
  <si>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</si>
  <si>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</si>
  <si>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</si>
  <si>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</si>
  <si>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</si>
  <si>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</si>
  <si>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</si>
  <si>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</si>
  <si>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</si>
  <si>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</si>
  <si>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</si>
  <si>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</si>
  <si>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</si>
  <si>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</si>
  <si>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</si>
  <si>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</si>
  <si>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</si>
  <si>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</si>
  <si>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</si>
  <si>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</si>
  <si>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</si>
  <si>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</si>
  <si>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</si>
  <si>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</si>
  <si>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</si>
  <si>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</si>
  <si>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</si>
  <si>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</si>
  <si>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</si>
  <si>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</si>
  <si>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</si>
  <si>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</si>
  <si>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</si>
  <si>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</si>
  <si>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</si>
  <si>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</si>
  <si>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</si>
  <si>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</si>
  <si>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</si>
  <si>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</si>
  <si>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</si>
  <si>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</si>
  <si>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</si>
  <si>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</si>
  <si>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</si>
  <si>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</si>
  <si>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</si>
  <si>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</si>
  <si>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</si>
  <si>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</si>
  <si>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</si>
  <si>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</si>
  <si>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</si>
  <si>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</si>
  <si>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</si>
  <si>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</si>
  <si>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</si>
  <si>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</si>
  <si>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</si>
  <si>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</si>
  <si>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</si>
  <si>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</si>
  <si>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</si>
  <si>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</si>
  <si>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</si>
  <si>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</si>
  <si>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</si>
  <si>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</si>
  <si>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</si>
  <si>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</si>
  <si>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</si>
  <si>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</si>
  <si>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</si>
  <si>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</si>
  <si>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</si>
  <si>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</si>
  <si>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</si>
  <si>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</si>
  <si>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</si>
  <si>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</si>
  <si>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</si>
  <si>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</si>
  <si>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</si>
  <si>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</si>
  <si>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</si>
  <si>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</si>
  <si>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</si>
  <si>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</si>
  <si>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</si>
  <si>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</si>
  <si>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</si>
  <si>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</si>
  <si>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</si>
  <si>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</si>
  <si>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</si>
  <si>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</si>
  <si>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</si>
  <si>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</si>
  <si>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</si>
  <si>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</si>
  <si>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</si>
  <si>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</si>
  <si>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</si>
  <si>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</si>
  <si>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</si>
  <si>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</si>
  <si>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</si>
  <si>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</si>
  <si>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</si>
  <si>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</si>
  <si>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</si>
  <si>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</si>
  <si>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</si>
  <si>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</si>
  <si>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</si>
  <si>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</si>
  <si>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</si>
  <si>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</si>
  <si>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</si>
  <si>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</si>
  <si>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</si>
  <si>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</si>
  <si>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</si>
  <si>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</si>
  <si>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</si>
  <si>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</si>
  <si>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</si>
  <si>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</si>
  <si>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</si>
  <si>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</si>
  <si>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</si>
  <si>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</si>
  <si>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</si>
  <si>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</si>
  <si>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</si>
  <si>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</si>
  <si>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</si>
  <si>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</si>
  <si>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</si>
  <si>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</si>
  <si>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</si>
  <si>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</si>
  <si>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</si>
  <si>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</si>
  <si>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</si>
  <si>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</si>
  <si>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</si>
  <si>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</si>
  <si>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</si>
  <si>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</si>
  <si>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</si>
  <si>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</si>
  <si>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</si>
  <si>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</si>
  <si>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</si>
  <si>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</si>
  <si>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</si>
  <si>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</si>
  <si>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</si>
  <si>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</si>
  <si>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</si>
  <si>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</si>
  <si>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</si>
  <si>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</si>
  <si>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</si>
  <si>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</si>
  <si>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</si>
  <si>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</si>
  <si>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</si>
  <si>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</si>
  <si>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</si>
  <si>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</si>
  <si>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</si>
  <si>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</si>
  <si>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</si>
  <si>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</si>
  <si>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</si>
  <si>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</si>
  <si>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</si>
  <si>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</si>
  <si>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</si>
  <si>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</si>
  <si>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</si>
  <si>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</si>
  <si>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</si>
  <si>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</si>
  <si>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</si>
  <si>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</si>
  <si>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</si>
  <si>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</si>
  <si>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</si>
  <si>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</si>
  <si>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</si>
  <si>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</si>
  <si>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</si>
  <si>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</si>
  <si>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</si>
  <si>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</si>
  <si>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</si>
  <si>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</si>
  <si>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</si>
  <si>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</si>
  <si>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</si>
  <si>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</si>
  <si>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</si>
  <si>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</si>
  <si>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</si>
  <si>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</si>
  <si>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</si>
  <si>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</si>
  <si>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</si>
  <si>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</si>
  <si>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</si>
  <si>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</si>
  <si>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</si>
  <si>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</si>
  <si>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</si>
  <si>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</si>
  <si>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</si>
  <si>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</si>
  <si>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</si>
  <si>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</si>
  <si>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</si>
  <si>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</si>
  <si>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</si>
  <si>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</si>
  <si>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</si>
  <si>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</si>
  <si>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</si>
  <si>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</si>
  <si>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</si>
  <si>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</si>
  <si>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</si>
  <si>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</si>
  <si>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</si>
  <si>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</si>
  <si>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</si>
  <si>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</si>
  <si>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</si>
  <si>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</si>
  <si>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</si>
  <si>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</si>
  <si>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</si>
  <si>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</si>
  <si>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</si>
  <si>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</si>
  <si>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</si>
  <si>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</si>
  <si>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</si>
  <si>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</si>
  <si>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</si>
  <si>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</si>
  <si>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</si>
  <si>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</si>
  <si>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</si>
  <si>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</si>
  <si>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</si>
  <si>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</si>
  <si>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</si>
  <si>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</si>
  <si>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</si>
  <si>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</si>
  <si>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</si>
  <si>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</si>
  <si>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</si>
  <si>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</si>
  <si>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</si>
  <si>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</si>
  <si>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</si>
  <si>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</si>
  <si>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</si>
  <si>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</si>
  <si>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</si>
  <si>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</si>
  <si>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</si>
  <si>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</si>
  <si>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</si>
  <si>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</si>
  <si>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</si>
  <si>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</si>
  <si>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</si>
  <si>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</si>
  <si>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</si>
  <si>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</si>
  <si>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</si>
  <si>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</si>
  <si>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</si>
  <si>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</si>
  <si>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</si>
  <si>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</si>
  <si>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</si>
  <si>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</si>
  <si>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</si>
  <si>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</si>
  <si>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</si>
  <si>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</si>
  <si>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</si>
  <si>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</si>
  <si>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</si>
  <si>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</si>
  <si>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</si>
  <si>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</si>
  <si>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</si>
  <si>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</si>
  <si>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</si>
  <si>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</si>
  <si>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</si>
  <si>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</si>
  <si>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</si>
  <si>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</si>
  <si>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</si>
  <si>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</si>
  <si>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</si>
  <si>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</si>
  <si>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</si>
  <si>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</si>
  <si>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</si>
  <si>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</si>
  <si>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</si>
  <si>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</si>
  <si>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</si>
  <si>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</si>
  <si>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</si>
  <si>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</si>
  <si>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</si>
  <si>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</si>
  <si>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</si>
  <si>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</si>
  <si>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</si>
  <si>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</si>
  <si>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</si>
  <si>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</si>
  <si>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</si>
  <si>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</si>
  <si>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</si>
  <si>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</si>
  <si>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</si>
  <si>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</si>
  <si>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</si>
  <si>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</si>
  <si>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</si>
  <si>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</si>
  <si>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</si>
  <si>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</si>
  <si>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</si>
  <si>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</si>
  <si>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</si>
  <si>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</si>
  <si>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</si>
  <si>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</si>
  <si>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</si>
  <si>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</si>
  <si>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</si>
  <si>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</si>
  <si>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</si>
  <si>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</si>
  <si>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</si>
  <si>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</si>
  <si>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</si>
  <si>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</si>
  <si>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</si>
  <si>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</si>
  <si>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</si>
  <si>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</si>
  <si>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</si>
  <si>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</si>
  <si>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</si>
  <si>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</si>
  <si>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</si>
  <si>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</si>
  <si>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</si>
  <si>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</si>
  <si>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</si>
  <si>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</si>
  <si>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</si>
  <si>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</si>
  <si>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</si>
  <si>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</si>
  <si>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</si>
  <si>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</si>
  <si>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</si>
  <si>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</si>
  <si>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</si>
  <si>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</si>
  <si>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</si>
  <si>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</si>
  <si>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</si>
  <si>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</si>
  <si>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</si>
  <si>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</si>
  <si>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</si>
  <si>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</si>
  <si>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</si>
  <si>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</si>
  <si>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</si>
  <si>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</si>
  <si>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</si>
  <si>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</si>
  <si>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</si>
  <si>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</si>
  <si>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</si>
  <si>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</si>
  <si>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</si>
  <si>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</si>
  <si>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</si>
  <si>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</si>
  <si>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</si>
  <si>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</si>
  <si>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</si>
  <si>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</si>
  <si>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</si>
  <si>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</si>
  <si>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</si>
  <si>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</si>
  <si>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</si>
  <si>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</si>
  <si>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</si>
  <si>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</si>
  <si>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</si>
  <si>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</si>
  <si>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</si>
  <si>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</si>
  <si>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</si>
  <si>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</si>
  <si>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</si>
  <si>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</si>
  <si>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</si>
  <si>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</si>
  <si>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</si>
  <si>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</si>
  <si>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</si>
  <si>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</si>
  <si>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</si>
  <si>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</si>
  <si>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</si>
  <si>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</si>
  <si>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</si>
  <si>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</si>
  <si>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</si>
  <si>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</si>
  <si>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</si>
  <si>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</si>
  <si>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</si>
  <si>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</si>
  <si>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</si>
  <si>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</si>
  <si>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</si>
  <si>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</si>
  <si>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</si>
  <si>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</si>
  <si>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</si>
  <si>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</si>
  <si>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</si>
  <si>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</si>
  <si>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</si>
  <si>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</si>
  <si>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</si>
  <si>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</si>
  <si>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</si>
  <si>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</si>
  <si>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</si>
  <si>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</si>
  <si>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</si>
  <si>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</si>
  <si>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</si>
  <si>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</si>
  <si>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</si>
  <si>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</si>
  <si>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</si>
  <si>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</si>
  <si>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</si>
  <si>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</si>
  <si>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</si>
  <si>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</si>
  <si>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</si>
  <si>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</si>
  <si>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</si>
  <si>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</si>
  <si>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</si>
  <si>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</si>
  <si>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</si>
  <si>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</si>
  <si>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</si>
  <si>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</si>
  <si>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</si>
  <si>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</si>
  <si>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</si>
  <si>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</si>
  <si>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</si>
  <si>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</si>
  <si>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</si>
  <si>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</si>
  <si>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</si>
  <si>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</si>
  <si>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</si>
  <si>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</si>
  <si>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</si>
  <si>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</si>
  <si>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</si>
  <si>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</si>
  <si>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</si>
  <si>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</si>
  <si>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</si>
  <si>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</si>
  <si>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</si>
  <si>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</si>
  <si>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</si>
  <si>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</si>
  <si>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</si>
  <si>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</si>
  <si>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</si>
  <si>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</si>
  <si>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</si>
  <si>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</si>
  <si>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</si>
  <si>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</si>
  <si>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</si>
  <si>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</si>
  <si>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</si>
  <si>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</si>
  <si>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</si>
  <si>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</si>
  <si>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</si>
  <si>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</si>
  <si>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</si>
  <si>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</si>
  <si>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</si>
  <si>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</si>
  <si>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</si>
  <si>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</si>
  <si>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</si>
  <si>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</si>
  <si>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</si>
  <si>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</si>
  <si>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</si>
  <si>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</si>
  <si>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</si>
  <si>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</si>
  <si>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</si>
  <si>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</si>
  <si>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</si>
  <si>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</si>
  <si>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</si>
  <si>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</si>
  <si>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</si>
  <si>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</si>
  <si>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</si>
  <si>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</si>
  <si>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</si>
  <si>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</si>
  <si>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</si>
  <si>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</si>
  <si>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</si>
  <si>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</si>
  <si>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</si>
  <si>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</si>
  <si>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</si>
  <si>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</si>
  <si>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</si>
  <si>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</si>
  <si>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</si>
  <si>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</si>
  <si>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</si>
  <si>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</si>
  <si>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</si>
  <si>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</si>
  <si>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</si>
  <si>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</si>
  <si>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</si>
  <si>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</si>
  <si>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</si>
  <si>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</si>
  <si>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</si>
  <si>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</si>
  <si>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</si>
  <si>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</si>
  <si>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</si>
  <si>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</si>
  <si>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</si>
  <si>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</si>
  <si>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</si>
  <si>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</si>
  <si>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</si>
  <si>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</si>
  <si>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</si>
  <si>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</si>
  <si>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</si>
  <si>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</si>
  <si>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</si>
  <si>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</si>
  <si>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</si>
  <si>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</si>
  <si>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</si>
  <si>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</si>
  <si>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</si>
  <si>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</si>
  <si>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</si>
  <si>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</si>
  <si>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</si>
  <si>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</si>
  <si>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</si>
  <si>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</si>
  <si>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</si>
  <si>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</si>
  <si>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</si>
  <si>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</si>
  <si>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</si>
  <si>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</si>
  <si>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</si>
  <si>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</si>
  <si>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</si>
  <si>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</si>
  <si>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</si>
  <si>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</si>
  <si>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</si>
  <si>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</si>
  <si>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</si>
  <si>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</si>
  <si>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</si>
  <si>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</si>
  <si>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</si>
  <si>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</si>
  <si>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</si>
  <si>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</si>
  <si>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</si>
  <si>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</si>
  <si>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</si>
  <si>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</si>
  <si>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</si>
  <si>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</si>
  <si>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</si>
  <si>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</si>
  <si>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</si>
  <si>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</si>
  <si>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</si>
  <si>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</si>
  <si>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</si>
  <si>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</si>
  <si>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</si>
  <si>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</si>
  <si>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</si>
  <si>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</si>
  <si>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</si>
  <si>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</si>
  <si>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</si>
  <si>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</si>
  <si>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</si>
  <si>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</si>
  <si>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</si>
  <si>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</si>
  <si>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</si>
  <si>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</si>
  <si>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</si>
  <si>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</si>
  <si>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</si>
  <si>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</si>
  <si>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</si>
  <si>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</si>
  <si>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</si>
  <si>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</si>
  <si>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</si>
  <si>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</si>
  <si>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</si>
  <si>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</si>
  <si>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</si>
  <si>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</si>
  <si>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</si>
  <si>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</si>
  <si>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</si>
  <si>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</si>
  <si>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</si>
  <si>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</si>
  <si>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</si>
  <si>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</si>
  <si>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</si>
  <si>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</si>
  <si>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</si>
  <si>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</si>
  <si>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</si>
  <si>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</si>
  <si>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</si>
  <si>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</si>
  <si>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</si>
  <si>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</si>
  <si>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</si>
  <si>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</si>
  <si>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</si>
  <si>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</si>
  <si>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</si>
  <si>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</si>
  <si>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</si>
  <si>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</si>
  <si>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</si>
  <si>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</si>
  <si>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</si>
  <si>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</si>
  <si>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</si>
  <si>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</si>
  <si>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</si>
  <si>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</si>
  <si>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</si>
  <si>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</si>
  <si>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</si>
  <si>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</si>
  <si>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</si>
  <si>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</si>
  <si>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</si>
  <si>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</si>
  <si>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</si>
  <si>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</si>
  <si>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</si>
  <si>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</si>
  <si>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</si>
  <si>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</si>
  <si>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</si>
  <si>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</si>
  <si>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</si>
  <si>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</si>
  <si>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</si>
  <si>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</si>
  <si>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</si>
  <si>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</si>
  <si>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</si>
  <si>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</si>
  <si>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</si>
  <si>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</si>
  <si>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</si>
  <si>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</si>
  <si>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</si>
  <si>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</si>
  <si>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</si>
  <si>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</si>
  <si>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</si>
  <si>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</si>
  <si>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</si>
  <si>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</si>
  <si>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</si>
  <si>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</si>
  <si>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</si>
  <si>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</si>
  <si>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</si>
  <si>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</si>
  <si>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</si>
  <si>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</si>
  <si>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</si>
  <si>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</si>
  <si>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</si>
  <si>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</si>
  <si>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</si>
  <si>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</si>
  <si>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</si>
  <si>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</si>
  <si>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</si>
  <si>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</si>
  <si>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</si>
  <si>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</si>
  <si>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</si>
  <si>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</si>
  <si>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</si>
  <si>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</si>
  <si>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</si>
  <si>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</si>
  <si>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</si>
  <si>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</si>
  <si>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</si>
  <si>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</si>
  <si>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</si>
  <si>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</si>
  <si>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</si>
  <si>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</si>
  <si>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</si>
  <si>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</si>
  <si>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</si>
  <si>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</si>
  <si>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</si>
  <si>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</si>
  <si>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</si>
  <si>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</si>
  <si>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</si>
  <si>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</si>
  <si>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</si>
  <si>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</si>
  <si>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</si>
  <si>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</si>
  <si>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</si>
  <si>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</si>
  <si>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</si>
  <si>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</si>
  <si>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</si>
  <si>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</si>
  <si>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</si>
  <si>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</si>
  <si>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</si>
  <si>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</si>
  <si>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</si>
  <si>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</si>
  <si>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</si>
  <si>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</si>
  <si>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</si>
  <si>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</si>
  <si>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</si>
  <si>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</si>
  <si>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</si>
  <si>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</si>
  <si>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</si>
  <si>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</si>
  <si>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</si>
  <si>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</si>
  <si>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</si>
  <si>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</si>
  <si>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</si>
  <si>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</si>
  <si>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</si>
  <si>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</si>
  <si>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</si>
  <si>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</si>
  <si>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</si>
  <si>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</si>
  <si>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</si>
  <si>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</si>
  <si>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</si>
  <si>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</si>
  <si>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</si>
  <si>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</si>
  <si>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</si>
  <si>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</si>
  <si>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</si>
  <si>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</si>
  <si>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</si>
  <si>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</si>
  <si>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</si>
  <si>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</si>
  <si>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</si>
  <si>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</si>
  <si>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</si>
  <si>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</si>
  <si>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</si>
  <si>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</si>
  <si>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</si>
  <si>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</si>
  <si>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</si>
  <si>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</si>
  <si>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</si>
  <si>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</si>
  <si>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</si>
  <si>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</si>
  <si>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</si>
  <si>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</si>
  <si>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</si>
  <si>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</si>
  <si>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</si>
  <si>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</si>
  <si>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</si>
  <si>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</si>
  <si>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</si>
  <si>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</si>
  <si>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</si>
  <si>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</si>
  <si>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</si>
  <si>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</si>
  <si>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</si>
  <si>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</si>
  <si>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</si>
  <si>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</si>
  <si>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</si>
  <si>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</si>
  <si>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</si>
  <si>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</si>
  <si>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</si>
  <si>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</si>
  <si>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</si>
  <si>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</si>
  <si>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</si>
  <si>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</si>
  <si>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</si>
  <si>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</si>
  <si>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</si>
  <si>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</si>
  <si>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</si>
  <si>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</si>
  <si>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</si>
  <si>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</si>
  <si>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</si>
  <si>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</si>
  <si>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</si>
  <si>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</si>
  <si>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</si>
  <si>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</si>
  <si>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</si>
  <si>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</si>
  <si>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</si>
  <si>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</si>
  <si>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</si>
  <si>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</si>
  <si>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</si>
  <si>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</si>
  <si>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</si>
  <si>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</si>
  <si>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</si>
  <si>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</si>
  <si>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</si>
  <si>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</si>
  <si>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</si>
  <si>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</si>
  <si>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</si>
  <si>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</si>
  <si>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</si>
  <si>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</si>
  <si>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</si>
  <si>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</si>
  <si>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</si>
  <si>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</si>
  <si>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</si>
  <si>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</si>
  <si>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</si>
  <si>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</si>
  <si>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</si>
  <si>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</si>
  <si>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</si>
  <si>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</si>
  <si>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</si>
  <si>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</si>
  <si>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</si>
  <si>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</si>
  <si>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</si>
  <si>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</si>
  <si>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</si>
  <si>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</si>
  <si>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</si>
  <si>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</si>
  <si>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</si>
  <si>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</si>
  <si>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</si>
  <si>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</si>
  <si>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</si>
  <si>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</si>
  <si>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</si>
  <si>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</si>
  <si>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</si>
  <si>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</si>
  <si>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</si>
  <si>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</si>
  <si>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</si>
  <si>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</si>
  <si>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</si>
  <si>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</si>
  <si>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</si>
  <si>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</si>
  <si>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</si>
  <si>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</si>
  <si>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</si>
  <si>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</si>
  <si>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</si>
  <si>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</si>
  <si>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</si>
  <si>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</si>
  <si>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</si>
  <si>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</si>
  <si>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</si>
  <si>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</si>
  <si>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</si>
  <si>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</si>
  <si>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</si>
  <si>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</si>
  <si>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</si>
  <si>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</si>
  <si>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</si>
  <si>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</si>
  <si>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</si>
  <si>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</si>
  <si>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</si>
  <si>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</si>
  <si>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</si>
  <si>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</si>
  <si>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</si>
  <si>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</si>
  <si>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</si>
  <si>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</si>
  <si>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</si>
  <si>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</si>
  <si>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</si>
  <si>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</si>
  <si>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</si>
  <si>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</si>
  <si>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</si>
  <si>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</si>
  <si>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</si>
  <si>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</si>
  <si>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</si>
  <si>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</si>
  <si>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</si>
  <si>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</si>
  <si>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</si>
  <si>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</si>
  <si>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</si>
  <si>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</si>
  <si>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</si>
  <si>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</si>
  <si>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</si>
  <si>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</si>
  <si>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</si>
  <si>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</si>
  <si>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</si>
  <si>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</si>
  <si>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</si>
  <si>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</si>
  <si>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</si>
  <si>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</si>
  <si>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</si>
  <si>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</si>
  <si>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</si>
  <si>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</si>
  <si>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</si>
  <si>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</si>
  <si>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</si>
  <si>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</si>
  <si>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</si>
  <si>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</si>
  <si>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</si>
  <si>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</si>
  <si>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</si>
  <si>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</si>
  <si>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</si>
  <si>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</si>
  <si>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</si>
  <si>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</si>
  <si>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</si>
  <si>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</si>
  <si>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</si>
  <si>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</si>
  <si>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</si>
  <si>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</si>
  <si>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</si>
  <si>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</si>
  <si>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</si>
  <si>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</si>
  <si>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</si>
  <si>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</si>
  <si>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</si>
  <si>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</si>
  <si>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</si>
  <si>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</si>
  <si>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</si>
  <si>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</si>
  <si>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</si>
  <si>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</si>
  <si>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</si>
  <si>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</si>
  <si>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</si>
  <si>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</si>
  <si>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</si>
  <si>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</si>
  <si>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</si>
  <si>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</si>
  <si>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</si>
  <si>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</si>
  <si>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</si>
  <si>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</si>
  <si>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</si>
  <si>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</si>
  <si>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</si>
  <si>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</si>
  <si>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</si>
  <si>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</si>
  <si>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</si>
  <si>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</si>
  <si>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</si>
  <si>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</si>
  <si>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</si>
  <si>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</si>
  <si>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</si>
  <si>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</si>
  <si>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</si>
  <si>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</si>
  <si>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</si>
  <si>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</si>
  <si>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</si>
  <si>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</si>
  <si>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</si>
  <si>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</si>
  <si>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</si>
  <si>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</si>
  <si>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</si>
  <si>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</si>
  <si>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</si>
  <si>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</si>
  <si>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</si>
  <si>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</si>
  <si>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</si>
  <si>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</si>
  <si>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</si>
  <si>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</si>
  <si>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</si>
  <si>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</si>
  <si>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</si>
  <si>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</si>
  <si>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</si>
  <si>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</si>
  <si>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</si>
  <si>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</si>
  <si>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</si>
  <si>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</si>
  <si>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</si>
  <si>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</si>
  <si>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</si>
  <si>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</si>
  <si>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</si>
  <si>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</si>
  <si>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</si>
  <si>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</si>
  <si>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</si>
  <si>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</si>
  <si>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</si>
  <si>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</si>
  <si>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</si>
  <si>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</si>
  <si>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</si>
  <si>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</si>
  <si>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</si>
  <si>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</si>
  <si>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</si>
  <si>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</si>
  <si>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</si>
  <si>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</si>
  <si>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</si>
  <si>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</si>
  <si>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</si>
  <si>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</si>
  <si>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</si>
  <si>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</si>
  <si>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</si>
  <si>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</si>
  <si>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</si>
  <si>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</si>
  <si>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</si>
  <si>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</si>
  <si>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</si>
  <si>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</si>
  <si>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</si>
  <si>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</si>
  <si>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</si>
  <si>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</si>
  <si>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</si>
  <si>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</si>
  <si>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</si>
  <si>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</si>
  <si>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</si>
  <si>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</si>
  <si>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</si>
  <si>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</si>
  <si>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</si>
  <si>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</si>
  <si>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</si>
  <si>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</si>
  <si>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</si>
  <si>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</si>
  <si>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</si>
  <si>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</si>
  <si>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</si>
  <si>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</si>
  <si>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</si>
  <si>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</si>
  <si>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</si>
  <si>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</si>
  <si>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</si>
  <si>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</si>
  <si>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</si>
  <si>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</si>
  <si>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</si>
  <si>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</si>
  <si>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</si>
  <si>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</si>
  <si>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</si>
  <si>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</si>
  <si>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</si>
  <si>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</si>
  <si>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</si>
  <si>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</si>
  <si>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</si>
  <si>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</si>
  <si>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</si>
  <si>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</si>
  <si>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</si>
  <si>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</si>
  <si>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</si>
  <si>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</si>
  <si>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</si>
  <si>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</si>
  <si>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</si>
  <si>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</si>
  <si>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</si>
  <si>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</si>
  <si>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</si>
  <si>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</si>
  <si>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</si>
  <si>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</si>
  <si>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</si>
  <si>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</si>
  <si>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</si>
  <si>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</si>
  <si>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</si>
  <si>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</si>
  <si>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</si>
  <si>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</si>
  <si>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</si>
  <si>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</si>
  <si>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</si>
  <si>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</si>
  <si>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</si>
  <si>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</si>
  <si>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</si>
  <si>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</si>
  <si>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</si>
  <si>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</si>
  <si>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</si>
  <si>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</si>
  <si>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</si>
  <si>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</si>
  <si>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</si>
  <si>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</si>
  <si>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</si>
  <si>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</si>
  <si>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</si>
  <si>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</si>
  <si>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</si>
  <si>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</si>
  <si>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</si>
  <si>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</si>
  <si>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</si>
  <si>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</si>
  <si>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</si>
  <si>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</si>
  <si>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</si>
  <si>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</si>
  <si>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</si>
  <si>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</si>
  <si>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</si>
  <si>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</si>
  <si>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</si>
  <si>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</si>
  <si>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</si>
  <si>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</si>
  <si>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</si>
  <si>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</si>
  <si>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</si>
  <si>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</si>
  <si>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</si>
  <si>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</si>
  <si>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</si>
  <si>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</si>
  <si>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</si>
  <si>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</si>
  <si>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</si>
  <si>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</si>
  <si>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</si>
  <si>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</si>
  <si>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</si>
  <si>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</si>
  <si>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</si>
  <si>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</si>
  <si>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</si>
  <si>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</si>
  <si>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</si>
  <si>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</si>
  <si>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</si>
  <si>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</si>
  <si>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</si>
  <si>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</si>
  <si>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</si>
  <si>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</si>
  <si>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</si>
  <si>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</si>
  <si>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</si>
  <si>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</si>
  <si>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</si>
  <si>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</si>
  <si>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</si>
  <si>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</si>
  <si>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</si>
  <si>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</si>
  <si>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</si>
  <si>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</si>
  <si>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</si>
  <si>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</si>
  <si>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</si>
  <si>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</si>
  <si>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</si>
  <si>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</si>
  <si>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</si>
  <si>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</si>
  <si>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</si>
  <si>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</si>
  <si>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</si>
  <si>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</si>
  <si>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</si>
  <si>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</si>
  <si>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</si>
  <si>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</si>
  <si>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</si>
  <si>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</si>
  <si>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</si>
  <si>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</si>
  <si>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</si>
  <si>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</si>
  <si>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</si>
  <si>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</si>
  <si>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</si>
  <si>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</si>
  <si>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</si>
  <si>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</si>
  <si>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</si>
  <si>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</si>
  <si>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</si>
  <si>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</si>
  <si>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</si>
  <si>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</si>
  <si>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</si>
  <si>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</si>
  <si>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</si>
  <si>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</si>
  <si>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</si>
  <si>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</si>
  <si>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</si>
  <si>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</si>
  <si>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</si>
  <si>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</si>
  <si>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</si>
  <si>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</si>
  <si>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</si>
  <si>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</si>
  <si>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</si>
  <si>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</si>
  <si>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</si>
  <si>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</si>
  <si>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</si>
  <si>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</si>
  <si>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</si>
  <si>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</si>
  <si>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</si>
  <si>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</si>
  <si>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</si>
  <si>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</si>
  <si>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</si>
  <si>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</si>
  <si>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</si>
  <si>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</si>
  <si>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</si>
  <si>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</si>
  <si>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</si>
  <si>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</si>
  <si>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</si>
  <si>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</si>
  <si>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</si>
  <si>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</si>
  <si>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</si>
  <si>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</si>
  <si>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</si>
  <si>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</si>
  <si>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</si>
  <si>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</si>
  <si>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</si>
  <si>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</si>
  <si>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</si>
  <si>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</si>
  <si>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</si>
  <si>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</si>
  <si>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</si>
  <si>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</si>
  <si>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</si>
  <si>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</si>
  <si>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</si>
  <si>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</si>
  <si>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</si>
  <si>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</si>
  <si>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</si>
  <si>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</si>
  <si>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</si>
  <si>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</si>
  <si>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</si>
  <si>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</si>
  <si>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</si>
  <si>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</si>
  <si>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</si>
  <si>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</si>
  <si>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</si>
  <si>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</si>
  <si>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</si>
  <si>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</si>
  <si>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</si>
  <si>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</si>
  <si>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</si>
  <si>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</si>
  <si>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</si>
  <si>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</si>
  <si>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</si>
  <si>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</si>
  <si>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</si>
  <si>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</si>
  <si>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</si>
  <si>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</si>
  <si>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</si>
  <si>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</si>
  <si>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</si>
  <si>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</si>
  <si>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</si>
  <si>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</si>
  <si>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</si>
  <si>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</si>
  <si>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</si>
  <si>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</si>
  <si>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</si>
  <si>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</si>
  <si>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</si>
  <si>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</si>
  <si>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</si>
  <si>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</si>
  <si>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</si>
  <si>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</si>
  <si>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</si>
  <si>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</si>
  <si>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</si>
  <si>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</si>
  <si>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</si>
  <si>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</si>
  <si>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</si>
  <si>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</si>
  <si>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</si>
  <si>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</si>
  <si>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</si>
  <si>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</si>
  <si>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</si>
  <si>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</si>
  <si>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</si>
  <si>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</si>
  <si>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</si>
  <si>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</si>
  <si>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</si>
  <si>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</si>
  <si>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</si>
  <si>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</si>
  <si>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</si>
  <si>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</si>
  <si>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</si>
  <si>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</si>
  <si>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</si>
  <si>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</si>
  <si>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</si>
  <si>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</si>
  <si>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v2</t>
  </si>
  <si>
    <t>FINLAND</t>
  </si>
  <si>
    <t>NO,IE</t>
  </si>
  <si>
    <t>IE</t>
  </si>
  <si>
    <t>NO</t>
  </si>
  <si>
    <t>NO,NE</t>
  </si>
  <si>
    <t>NO,IE,NA</t>
  </si>
  <si>
    <t>IE,NA</t>
  </si>
  <si>
    <t>NA</t>
  </si>
  <si>
    <t>1./2021: Confidential data in 1A3e is reported as IE due to aggregation problems if notation key C is used. 
1./2021: NO 
1./2021: All captured CO2 is reported in 1A2d/Gaseous fuels. 
1./2021: Used for plastics production 
1./2021: CO2, CH4 and N2O emissions and fuel consumption of all fuels in crf categories 1A3bii-1A3biv are included in 1A3bi 
1./2021: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</si>
  <si>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</si>
  <si>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</si>
  <si>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</si>
  <si>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</si>
  <si>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</si>
  <si>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</si>
  <si>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</si>
  <si>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</si>
  <si>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</si>
  <si>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</si>
  <si>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</si>
  <si>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</si>
  <si>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</si>
  <si>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</si>
  <si>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NO,NA</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</si>
  <si>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</si>
  <si>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</si>
  <si>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</si>
  <si>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</si>
  <si>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</si>
  <si>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</si>
  <si>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</si>
  <si>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</si>
  <si>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1.AA/2021: Confidential data in 1A3e is reported as IE due to aggregation problems if notation key C is used. 
1.AA/2021: NO 
1.AA/2021: All captured CO2 is reported in 1A2d/Gaseous fuels. 
1.AA/2021: CO2, CH4 and N2O emissions and fuel consumption of all fuels in crf categories 1A3bii-1A3biv are included in 1A3bi 
1.AA/2021: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</si>
  <si>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</si>
  <si>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</si>
  <si>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</si>
  <si>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</si>
  <si>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</si>
  <si>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</si>
  <si>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</si>
  <si>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</si>
  <si>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</si>
  <si>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</si>
  <si>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</si>
  <si>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10^6 m^3</t>
  </si>
  <si>
    <t>Liquefied natural gas (LNG)</t>
  </si>
  <si>
    <t>ktoe</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</si>
  <si>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</si>
  <si>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</si>
  <si>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t>
  </si>
  <si>
    <t>Lubricant Use</t>
  </si>
  <si>
    <t>Paraffin Wax Use</t>
  </si>
  <si>
    <t>Metal Industry</t>
  </si>
  <si>
    <t>Chemical Industry - Other (please specify)</t>
  </si>
  <si>
    <t>1.AD/2021: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</si>
  <si>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 xml:space="preserve">2./2021: Empty cells of HFC, PFC, SF6 and NF3 should be NO and the notation key is missing due to CRF Reporter problems. 
2./2021: Empty cells of HFC, PFC, SF6 and NF3 should be NO and the notation key is missing due to CRF Reporter problems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</si>
  <si>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</si>
  <si>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</si>
  <si>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</si>
  <si>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 xml:space="preserve">2.C.3/2021: Empty cells of HFC, PFC, SF6 and NF3 should be NO and the notation key is missing due to CRF Reporter problems. 
</t>
  </si>
  <si>
    <t xml:space="preserve">2.C.4/2021: Empty cells of HFC, PFC, SF6 and NF3 should be NO and the notation key is missing due to CRF Reporter problems. 
</t>
  </si>
  <si>
    <t>Documenation box</t>
  </si>
  <si>
    <t xml:space="preserve">2.E.2/2021: Empty cells of HFC, PFC, SF6 and NF3 should be NO and the notation key is missing due to CRF Reporter problems 
</t>
  </si>
  <si>
    <t xml:space="preserve">2.E.3/2021: Empty cells of HFC, PFC, SF6 and NF3 should be NO and the notation key is missing due to CRF Reporter problems 
</t>
  </si>
  <si>
    <t xml:space="preserve">2.E.4/2021: Empty cells of HFC, PFC, SF6 and NF3 should be NO and the notation key is missing due to CRF Reporter problems 
</t>
  </si>
  <si>
    <t xml:space="preserve">2.F.5/2021: Empty cells of HFC, PFC, SF6 and NF3 should be NO and the notation key is missing due to CRF Reporter problems. 
</t>
  </si>
  <si>
    <t xml:space="preserve">2.F.6/2021: Empty cells of HFC, PFC, SF6 and NF3 should be NO and the notation key is missing due to CRF Reporter problems. 
</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</si>
  <si>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</si>
  <si>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</si>
  <si>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</si>
  <si>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</si>
  <si>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</si>
  <si>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</si>
  <si>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</si>
  <si>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</si>
  <si>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</si>
  <si>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</si>
  <si>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</si>
  <si>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</si>
  <si>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</si>
  <si>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</si>
  <si>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</si>
  <si>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produced coke</t>
  </si>
  <si>
    <t>IE,NO</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</si>
  <si>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</si>
  <si>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</si>
  <si>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</si>
  <si>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</si>
  <si>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</si>
  <si>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</si>
  <si>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</si>
  <si>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</si>
  <si>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</si>
  <si>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</si>
  <si>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</si>
  <si>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</si>
  <si>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</si>
  <si>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</si>
  <si>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</si>
  <si>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</si>
  <si>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</si>
  <si>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</si>
  <si>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</si>
  <si>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</si>
  <si>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</si>
  <si>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</si>
  <si>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</si>
  <si>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</si>
  <si>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</si>
  <si>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</si>
  <si>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</si>
  <si>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NO,NE,NA</t>
  </si>
  <si>
    <t>Goats</t>
  </si>
  <si>
    <t>Horses</t>
  </si>
  <si>
    <t>Poultry</t>
  </si>
  <si>
    <t>Reindeer</t>
  </si>
  <si>
    <t>Fur-bearing Animals</t>
  </si>
  <si>
    <t>NE,NO</t>
  </si>
  <si>
    <t>3./2021: non-dairy milk yield and %pregnant are for suckler cows 
3./2021: manure includes bedding 
3./2021: Prohibited since 2021 
3./2021: system 'Other' is deep litter 
3.A.4 Reindeer Reindeer: for fur animal method&amp; EF: see NIR 5.2.2.3 and 2006 IPCC Guidelines, Vol. 4-2, Section 10.2.4.
3.B.2.4 Reindeer Reindeer: 
3.D.1.2.c: N input from potato cell sap and meat and bone meal on agricultural lands</t>
  </si>
  <si>
    <t>Sheep</t>
  </si>
  <si>
    <t>swine</t>
  </si>
  <si>
    <t>3.A/2021: non-dairy milk yield and %pregnant are for suckler cows 
3.A.4 Reindeer Reindeer: for fur animal method&amp; EF: see NIR 5.2.2.3 and 2006 IPCC Guidelines, Vol. 4-2, Section 10.2.4.</t>
  </si>
  <si>
    <t>SF+P</t>
  </si>
  <si>
    <t>sheep</t>
  </si>
  <si>
    <t xml:space="preserve">3.B.1/2021: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</si>
  <si>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</si>
  <si>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</si>
  <si>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</si>
  <si>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</si>
  <si>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</si>
  <si>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</si>
  <si>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</si>
  <si>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</si>
  <si>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</si>
  <si>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</si>
  <si>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</si>
  <si>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</si>
  <si>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</si>
  <si>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</si>
  <si>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</si>
  <si>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</si>
  <si>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</si>
  <si>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</si>
  <si>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</si>
  <si>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</si>
  <si>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</si>
  <si>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</si>
  <si>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</si>
  <si>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</si>
  <si>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</si>
  <si>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</si>
  <si>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</si>
  <si>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</si>
  <si>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</si>
  <si>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</si>
  <si>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</si>
  <si>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</si>
  <si>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</si>
  <si>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</si>
  <si>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</si>
  <si>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</si>
  <si>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</si>
  <si>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</si>
  <si>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</si>
  <si>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</si>
  <si>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</si>
  <si>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</si>
  <si>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</si>
  <si>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</si>
  <si>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</si>
  <si>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3.D/2021: manure includes bedding 
3.D.1.2.c: N input from potato cell sap and meat and bone meal on agricultural lands</t>
  </si>
  <si>
    <t>Oats</t>
  </si>
  <si>
    <t>Rye</t>
  </si>
  <si>
    <t xml:space="preserve">3.F/2021: Prohibited since 2021 
</t>
  </si>
  <si>
    <t>NE,IE</t>
  </si>
  <si>
    <t>NE,NA</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</si>
  <si>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</si>
  <si>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</si>
  <si>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</si>
  <si>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</si>
  <si>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</si>
  <si>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</si>
  <si>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</si>
  <si>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</si>
  <si>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</si>
  <si>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</si>
  <si>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</si>
  <si>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</si>
  <si>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</si>
  <si>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</si>
  <si>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</si>
  <si>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</si>
  <si>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</si>
  <si>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</si>
  <si>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</si>
  <si>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</si>
  <si>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</si>
  <si>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</si>
  <si>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</si>
  <si>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</si>
  <si>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</si>
  <si>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</si>
  <si>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</si>
  <si>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</si>
  <si>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</si>
  <si>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</si>
  <si>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</si>
  <si>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</si>
  <si>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</si>
  <si>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</si>
  <si>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</si>
  <si>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</si>
  <si>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</si>
  <si>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</si>
  <si>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</si>
  <si>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</si>
  <si>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</si>
  <si>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</si>
  <si>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</si>
  <si>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</si>
  <si>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</si>
  <si>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</si>
  <si>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</si>
  <si>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</si>
  <si>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</si>
  <si>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</si>
  <si>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</si>
  <si>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</si>
  <si>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</si>
  <si>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</si>
  <si>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</si>
  <si>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</si>
  <si>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</si>
  <si>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</si>
  <si>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</si>
  <si>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</si>
  <si>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</si>
  <si>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</si>
  <si>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</si>
  <si>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</si>
  <si>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</si>
  <si>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</si>
  <si>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</si>
  <si>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</si>
  <si>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</si>
  <si>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</si>
  <si>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</si>
  <si>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</si>
  <si>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</si>
  <si>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</si>
  <si>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</si>
  <si>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</si>
  <si>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</si>
  <si>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</si>
  <si>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</si>
  <si>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</si>
  <si>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</si>
  <si>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</si>
  <si>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</si>
  <si>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</si>
  <si>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</si>
  <si>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</si>
  <si>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</si>
  <si>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</si>
  <si>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</si>
  <si>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</si>
  <si>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</si>
  <si>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</si>
  <si>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</si>
  <si>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</si>
  <si>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</si>
  <si>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</si>
  <si>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</si>
  <si>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</si>
  <si>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</si>
  <si>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</si>
  <si>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</si>
  <si>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</si>
  <si>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</si>
  <si>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</si>
  <si>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</si>
  <si>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</si>
  <si>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</si>
  <si>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</si>
  <si>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</si>
  <si>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</si>
  <si>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</si>
  <si>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</si>
  <si>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</si>
  <si>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</si>
  <si>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</si>
  <si>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</si>
  <si>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</si>
  <si>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NA,NO</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</si>
  <si>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</si>
  <si>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</si>
  <si>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</si>
  <si>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</si>
  <si>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</si>
  <si>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</si>
  <si>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</si>
  <si>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</si>
  <si>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</si>
  <si>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</si>
  <si>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</si>
  <si>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</si>
  <si>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</si>
  <si>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</si>
  <si>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</si>
  <si>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</si>
  <si>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CS,T1,T2</t>
  </si>
  <si>
    <t>CS,T1,T3</t>
  </si>
  <si>
    <t>CS,PS</t>
  </si>
  <si>
    <t>OTH,T2</t>
  </si>
  <si>
    <t>CS,T2,T3</t>
  </si>
  <si>
    <t>PS</t>
  </si>
  <si>
    <t>T1</t>
  </si>
  <si>
    <t>D</t>
  </si>
  <si>
    <t>CS,T1</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</si>
  <si>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</si>
  <si>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</si>
  <si>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</si>
  <si>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</si>
  <si>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</si>
  <si>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</si>
  <si>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</si>
  <si>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</si>
  <si>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</si>
  <si>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</si>
  <si>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</si>
  <si>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</si>
  <si>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</si>
  <si>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</si>
  <si>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</si>
  <si>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</si>
  <si>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</si>
  <si>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</si>
  <si>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</si>
  <si>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</si>
  <si>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</si>
  <si>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</si>
  <si>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</si>
  <si>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</si>
  <si>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</si>
  <si>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</si>
  <si>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</si>
  <si>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</si>
  <si>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</si>
  <si>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</si>
  <si>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</si>
  <si>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</si>
  <si>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</si>
  <si>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</si>
  <si>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</si>
  <si>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</si>
  <si>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</si>
  <si>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4.B  Cropland/4.B.2  Land Converted to Cropland/Carbon stock change/4.B.2.4  Settlements Converted to Cropland/SL_to_CL</t>
  </si>
  <si>
    <t xml:space="preserve">There is no national data or IPCC default EFs to estimate these CSCs. The CSC is considered insignificant because the area is very small. When notation key is NA there is no area change and thus no CSC that year
</t>
  </si>
  <si>
    <t>4.C  Grassland/4.C.1  Grassland Remaining Grassland/Carbon stock change/Carbon_Stock_Change</t>
  </si>
  <si>
    <t xml:space="preserve">Emissions from DOM are considered insignificant
</t>
  </si>
  <si>
    <t>4.C  Grassland/4.C.2  Land Converted to Grassland/Carbon stock change/4.C.2.4  Settlements Converted to Grassland/SL_to_GL</t>
  </si>
  <si>
    <t>2.G  Other Product Manufacture and Use/2.G.1  Electrical Equipment/CF4</t>
  </si>
  <si>
    <t>2.H.3.i</t>
  </si>
  <si>
    <t>The confidential emissions data of CF4 is reported aggregated as Unspecified mix of PFC's in table 2.H.3.i Grouped confidential data of halocarbons and SF6.</t>
  </si>
  <si>
    <t>1.AA  Fuel Combustion - Sectoral approach/1.A.3  Transport/1.A.3.b  Road Transportation/1.A.3.b.ii  Light duty trucks
1.AA  Fuel Combustion - Sectoral approach/1.A.3  Transport/1.A.3.b  Road Transportation/1.A.3.b.ii  Light duty trucks/Gaseous Fuels</t>
  </si>
  <si>
    <t>1A3bi</t>
  </si>
  <si>
    <t>CO2, CH4 and N2O emissions and fuel consumption of all fuels in crf categories 1A3bii-1A3biv are included in 1A3bi</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</si>
  <si>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</si>
  <si>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</si>
  <si>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1.A.3.b.ii</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</si>
  <si>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</si>
  <si>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</si>
  <si>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</si>
  <si>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</si>
  <si>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</si>
  <si>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</si>
  <si>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</si>
  <si>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</si>
  <si>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</si>
  <si>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</si>
  <si>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</si>
  <si>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</si>
  <si>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</si>
  <si>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</si>
  <si>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</si>
  <si>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1.AA  Fuel Combustion - Sectoral approach/1.A.5  Other (Not specified elsewhere)/1.A.5.b  Mobile (please specify)/Other non-specified/Biomass
1.AA  Fuel Combustion - Sectoral approach/1.A.5  Other (Not specified elsewhere)/1.A.5.b  Mobile (please specify)/Other non-specified</t>
  </si>
  <si>
    <t>1.B  Fugitive Emissions from Fuels/1.B.2  Oil and Natural Gas and Other Emissions from Energy Production/1.B.2.c  Venting and Flaring/1.B.2.c.2  Flaring/1.B.2.c.2.ii  Gas</t>
  </si>
  <si>
    <t>1.B.2.c2i</t>
  </si>
  <si>
    <t xml:space="preserve">
Included in 1.B.2.c2i due to confidentiality</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</si>
  <si>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</si>
  <si>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</si>
  <si>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</si>
  <si>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</si>
  <si>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</si>
  <si>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</si>
  <si>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</si>
  <si>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</si>
  <si>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</si>
  <si>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</si>
  <si>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</si>
  <si>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</si>
  <si>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</si>
  <si>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</si>
  <si>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</si>
  <si>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</si>
  <si>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</si>
  <si>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</si>
  <si>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</si>
  <si>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</si>
  <si>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</si>
  <si>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</si>
  <si>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</si>
  <si>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</si>
  <si>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</si>
  <si>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</si>
  <si>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</si>
  <si>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</si>
  <si>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</si>
  <si>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</si>
  <si>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1.AA  Fuel Combustion - Sectoral approach/1.A.3  Transport/1.A.3.b  Road Transportation/1.A.3.b.iii  Heavy duty trucks and buses/Biomass
1.AA  Fuel Combustion - Sectoral approach/1.A.3  Transport/1.A.3.b  Road Transportation/1.A.3.b.iii  Heavy duty trucks and buses</t>
  </si>
  <si>
    <t>1.A.3bii</t>
  </si>
  <si>
    <t>1A5b</t>
  </si>
  <si>
    <t>1.B.2.c.2.i</t>
  </si>
  <si>
    <t>Included in 1.B.2.c2i due to confidentiality</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</si>
  <si>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</si>
  <si>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</si>
  <si>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</si>
  <si>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</si>
  <si>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</si>
  <si>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</si>
  <si>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</si>
  <si>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</si>
  <si>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</si>
  <si>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</si>
  <si>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</si>
  <si>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</si>
  <si>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</si>
  <si>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</si>
  <si>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</si>
  <si>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</si>
  <si>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</si>
  <si>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</si>
  <si>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</si>
  <si>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</si>
  <si>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</si>
  <si>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</si>
  <si>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</si>
  <si>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</si>
  <si>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</si>
  <si>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</si>
  <si>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</si>
  <si>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</si>
  <si>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</si>
  <si>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</si>
  <si>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</si>
  <si>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</si>
  <si>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</si>
  <si>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</si>
  <si>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</si>
  <si>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</si>
  <si>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</si>
  <si>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</si>
  <si>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</si>
  <si>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</si>
  <si>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</si>
  <si>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</si>
  <si>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</si>
  <si>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</si>
  <si>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</si>
  <si>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ODS/2.F.3  Fire Protection/HFC-125</t>
  </si>
  <si>
    <t>The confidential emissions data is reported aggregated as Unspecified mix of HFC's in table 2.H.3.i Grouped confidential data of halocarbons and SF6.</t>
  </si>
  <si>
    <t>2.F  Product Uses as Substitutes for ODS/2.F.3  Fire Protection/HFC-134a</t>
  </si>
  <si>
    <t>The confidential emissions data of HFC-134a is reported aggregated as Unspecified mix of HFC's in table 2.H.3.i Grouped confidential data of halocarbons and SF6.</t>
  </si>
  <si>
    <t>2.F  Product Uses as Substitutes for ODS/2.F.4  Aerosols/2.F.4.a  Metered Dose Inhalers/HFC-134a</t>
  </si>
  <si>
    <t>2F4b</t>
  </si>
  <si>
    <t>The confidential emission information is reported as Unspecified mix of HFCs under 2.F.4.b Other - Aerosols and one-component foam</t>
  </si>
  <si>
    <t>2.F  Product Uses as Substitutes for ODS/2.F.2  Foam Blowing Agents/2.F.2.a  Closed Cells/HFC-152a</t>
  </si>
  <si>
    <t>The confidential emissions data of HFC-152a is reported aggregated as Unspecified mix of HFC's in table 2.F.2.a Closed Cells</t>
  </si>
  <si>
    <t>2.F  Product Uses as Substitutes for ODS/2.F.2  Foam Blowing Agents/2.F.2.a  Closed Cells/HFC-227ea</t>
  </si>
  <si>
    <t>2.F.2.a</t>
  </si>
  <si>
    <t>2.H.3</t>
  </si>
  <si>
    <t>The confidential emissions data is reported aggregated as Unspecified mix of HFC's in table 2.F.2.a</t>
  </si>
  <si>
    <t>2.E  Electronics Industry/2.E.1  Integrated Circuit or Semiconductor/HFC-23
2.E  Electronics Industry/2.E.1  Integrated Circuit or Semiconductor</t>
  </si>
  <si>
    <t>Figures belonging to cells marked with C cannot be reported separately due to confidentiality. Data is reported aggregated as Unspecified mix of HFCs in table 2.H.3.i Grouped confidential data of halocarbons and SF6.</t>
  </si>
  <si>
    <t>2.F  Product Uses as Substitutes for ODS/2.F.2  Foam Blowing Agents/2.F.2.a  Closed Cells/HFC-245fa</t>
  </si>
  <si>
    <t>Emissions from manufacturing are included to the emissions from stocks due to confidentiality</t>
  </si>
  <si>
    <t>2.F  Product Uses as Substitutes for ODS/2.F.2  Foam Blowing Agents/2.F.2.a  Closed Cells/HFC-365mfc</t>
  </si>
  <si>
    <t>The confidential emissions data is reported aggregated as Unspecified mix of HFC's in table 2.H.3.i Grouped confidential data of halocarbons and SF6</t>
  </si>
  <si>
    <t>2.F  Product Uses as Substitutes for ODS/2.F.2  Foam Blowing Agents/2.F.2.b  Open Cells/HFC-365mfc</t>
  </si>
  <si>
    <t>2F2b</t>
  </si>
  <si>
    <t>The confidential emissions data of HFC-365mfc is reported aggregated as Unspecified mix of HFC's in table 2.F.2.a Closed Cells</t>
  </si>
  <si>
    <t>2.F  Product Uses as Substitutes for ODS/2.F.4  Aerosols/2.F.4.b  Other (please specify)/Aerosols and one-component foam/HFC-43-10mee</t>
  </si>
  <si>
    <t>2H3i</t>
  </si>
  <si>
    <t>The confidential emissions data of HFC-43-10mee is reported aggregated as Unspecified mix of HFC's in table 2.H.3.i Grouped confidential data of halocarbons and SF6</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</si>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</sst>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5.xml" Type="http://schemas.openxmlformats.org/officeDocument/2006/relationships/drawing"/>
<Relationship Id="rId3" Target="../comments21.xml" Type="http://schemas.openxmlformats.org/officeDocument/2006/relationships/comments"/>
<Relationship Id="rId4" Target="../drawings/vmlDrawing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7.xml" Type="http://schemas.openxmlformats.org/officeDocument/2006/relationships/drawing"/>
<Relationship Id="rId3" Target="../comments22.xml" Type="http://schemas.openxmlformats.org/officeDocument/2006/relationships/comments"/>
<Relationship Id="rId4" Target="../drawings/vmlDrawing7.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8.xml" Type="http://schemas.openxmlformats.org/officeDocument/2006/relationships/drawing"/>
<Relationship Id="rId3" Target="../comments23.xml" Type="http://schemas.openxmlformats.org/officeDocument/2006/relationships/comments"/>
<Relationship Id="rId4" Target="../drawings/vmlDrawing8.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9.xml" Type="http://schemas.openxmlformats.org/officeDocument/2006/relationships/drawing"/>
<Relationship Id="rId3" Target="../comments34.xml" Type="http://schemas.openxmlformats.org/officeDocument/2006/relationships/comments"/>
<Relationship Id="rId4" Target="../drawings/vmlDrawing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0.xml" Type="http://schemas.openxmlformats.org/officeDocument/2006/relationships/drawing"/>
<Relationship Id="rId3" Target="../comments36.xml" Type="http://schemas.openxmlformats.org/officeDocument/2006/relationships/comments"/>
<Relationship Id="rId4" Target="../drawings/vmlDrawing1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1.xml" Type="http://schemas.openxmlformats.org/officeDocument/2006/relationships/drawing"/>
<Relationship Id="rId3" Target="../comments37.xml" Type="http://schemas.openxmlformats.org/officeDocument/2006/relationships/comments"/>
<Relationship Id="rId4" Target="../drawings/vmlDrawing11.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2.xml" Type="http://schemas.openxmlformats.org/officeDocument/2006/relationships/drawing"/>
<Relationship Id="rId3" Target="../comments38.xml" Type="http://schemas.openxmlformats.org/officeDocument/2006/relationships/comments"/>
<Relationship Id="rId4" Target="../drawings/vmlDrawing12.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3.xml" Type="http://schemas.openxmlformats.org/officeDocument/2006/relationships/drawing"/>
<Relationship Id="rId3" Target="../comments42.xml" Type="http://schemas.openxmlformats.org/officeDocument/2006/relationships/comments"/>
<Relationship Id="rId4" Target="../drawings/vmlDrawing13.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4.xml" Type="http://schemas.openxmlformats.org/officeDocument/2006/relationships/drawing"/>
<Relationship Id="rId3" Target="../comments85.xml" Type="http://schemas.openxmlformats.org/officeDocument/2006/relationships/comments"/>
<Relationship Id="rId4" Target="../drawings/vmlDrawing14.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5.xml" Type="http://schemas.openxmlformats.org/officeDocument/2006/relationships/drawing"/>
<Relationship Id="rId3" Target="../comments44.xml" Type="http://schemas.openxmlformats.org/officeDocument/2006/relationships/comments"/>
<Relationship Id="rId4" Target="../drawings/vmlDrawing15.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7.xml" Type="http://schemas.openxmlformats.org/officeDocument/2006/relationships/drawing"/>
<Relationship Id="rId3" Target="../comments47.xml" Type="http://schemas.openxmlformats.org/officeDocument/2006/relationships/comments"/>
<Relationship Id="rId4" Target="../drawings/vmlDrawing1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8.xml" Type="http://schemas.openxmlformats.org/officeDocument/2006/relationships/drawing"/>
<Relationship Id="rId3" Target="../comments48.xml" Type="http://schemas.openxmlformats.org/officeDocument/2006/relationships/comments"/>
<Relationship Id="rId4" Target="../drawings/vmlDrawing1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9.xml" Type="http://schemas.openxmlformats.org/officeDocument/2006/relationships/drawing"/>
<Relationship Id="rId3" Target="../comments52.xml" Type="http://schemas.openxmlformats.org/officeDocument/2006/relationships/comments"/>
<Relationship Id="rId4" Target="../drawings/vmlDrawing1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0.xml" Type="http://schemas.openxmlformats.org/officeDocument/2006/relationships/drawing"/>
<Relationship Id="rId3" Target="../comments55.xml" Type="http://schemas.openxmlformats.org/officeDocument/2006/relationships/comments"/>
<Relationship Id="rId4" Target="../drawings/vmlDrawing2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1.xml" Type="http://schemas.openxmlformats.org/officeDocument/2006/relationships/drawing"/>
<Relationship Id="rId3" Target="../comments60.xml" Type="http://schemas.openxmlformats.org/officeDocument/2006/relationships/comments"/>
<Relationship Id="rId4" Target="../drawings/vmlDrawing2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291.76356000000004</v>
      </c>
      <c r="E17" s="3418" t="n">
        <v>21.66137539588557</v>
      </c>
      <c r="F17" s="3415" t="n">
        <v>6.32</v>
      </c>
      <c r="G17" s="3418" t="n">
        <v>23.17333333333333</v>
      </c>
      <c r="H17" s="3418" t="n">
        <v>-1.28579322349</v>
      </c>
      <c r="I17" s="3415" t="n">
        <v>23.1733333333333</v>
      </c>
      <c r="J17" s="3415" t="s">
        <v>2990</v>
      </c>
      <c r="K17" s="26"/>
      <c r="L17" s="26"/>
      <c r="M17" s="26"/>
    </row>
    <row r="18" spans="1:13" ht="14.25" customHeight="1" x14ac:dyDescent="0.15">
      <c r="A18" s="947"/>
      <c r="B18" s="2612"/>
      <c r="C18" s="123" t="s">
        <v>2008</v>
      </c>
      <c r="D18" s="3415" t="n">
        <v>26101.6</v>
      </c>
      <c r="E18" s="3418" t="s">
        <v>2944</v>
      </c>
      <c r="F18" s="3415" t="n">
        <v>448.9</v>
      </c>
      <c r="G18" s="3418" t="n">
        <v>1645.9666666666667</v>
      </c>
      <c r="H18" s="3418" t="n">
        <v>61.271403599963</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2964</v>
      </c>
      <c r="I19" s="3415" t="s">
        <v>2944</v>
      </c>
      <c r="J19" s="3415" t="s">
        <v>1185</v>
      </c>
      <c r="K19" s="26"/>
      <c r="L19" s="26"/>
      <c r="M19" s="26"/>
    </row>
    <row r="20" spans="1:13" ht="12" customHeight="1" x14ac:dyDescent="0.15">
      <c r="A20" s="947"/>
      <c r="B20" s="2612"/>
      <c r="C20" s="123" t="s">
        <v>2010</v>
      </c>
      <c r="D20" s="3415" t="n">
        <v>1076.8</v>
      </c>
      <c r="E20" s="3418" t="s">
        <v>2944</v>
      </c>
      <c r="F20" s="3415" t="n">
        <v>21.5</v>
      </c>
      <c r="G20" s="3418" t="n">
        <v>78.83333333333333</v>
      </c>
      <c r="H20" s="3418" t="n">
        <v>13.866494679136</v>
      </c>
      <c r="I20" s="3415" t="s">
        <v>2944</v>
      </c>
      <c r="J20" s="3415" t="s">
        <v>1185</v>
      </c>
      <c r="K20" s="26"/>
      <c r="L20" s="26"/>
      <c r="M20" s="26"/>
    </row>
    <row r="21" spans="1:13" ht="12" customHeight="1" x14ac:dyDescent="0.15">
      <c r="A21" s="947"/>
      <c r="B21" s="2612"/>
      <c r="C21" s="123" t="s">
        <v>171</v>
      </c>
      <c r="D21" s="3415" t="n">
        <v>1515.8</v>
      </c>
      <c r="E21" s="3418" t="s">
        <v>2944</v>
      </c>
      <c r="F21" s="3415" t="n">
        <v>33.3</v>
      </c>
      <c r="G21" s="3418" t="n">
        <v>122.1</v>
      </c>
      <c r="H21" s="3418" t="n">
        <v>18.457179343922</v>
      </c>
      <c r="I21" s="3415" t="s">
        <v>2944</v>
      </c>
      <c r="J21" s="3415" t="s">
        <v>1185</v>
      </c>
      <c r="K21" s="26"/>
      <c r="L21" s="26"/>
      <c r="M21" s="26"/>
    </row>
    <row r="22" spans="1:13" ht="13.5" customHeight="1" x14ac:dyDescent="0.15">
      <c r="A22" s="947"/>
      <c r="B22" s="2612"/>
      <c r="C22" s="123" t="s">
        <v>2011</v>
      </c>
      <c r="D22" s="3415" t="n">
        <v>2197.2</v>
      </c>
      <c r="E22" s="3418" t="n">
        <v>10.92299290005461</v>
      </c>
      <c r="F22" s="3415" t="n">
        <v>43.9</v>
      </c>
      <c r="G22" s="3418" t="n">
        <v>160.96666666666667</v>
      </c>
      <c r="H22" s="3418" t="n">
        <v>-26.897532044212</v>
      </c>
      <c r="I22" s="3415" t="n">
        <v>88.0</v>
      </c>
      <c r="J22" s="3415" t="s">
        <v>2991</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2394.0</v>
      </c>
      <c r="E25" s="3418" t="n">
        <v>2.99197804101162</v>
      </c>
      <c r="F25" s="3415" t="n">
        <v>47.9</v>
      </c>
      <c r="G25" s="3418" t="n">
        <v>175.63333333333333</v>
      </c>
      <c r="H25" s="3418" t="n">
        <v>-58.127118025976</v>
      </c>
      <c r="I25" s="3415" t="n">
        <v>26.263583244</v>
      </c>
      <c r="J25" s="3415" t="s">
        <v>2992</v>
      </c>
      <c r="K25" s="26"/>
      <c r="L25" s="26"/>
      <c r="M25" s="26"/>
    </row>
    <row r="26" spans="1:13" ht="13.5" customHeight="1" x14ac:dyDescent="0.15">
      <c r="A26" s="954" t="s">
        <v>177</v>
      </c>
      <c r="B26" s="955"/>
      <c r="C26" s="955"/>
      <c r="D26" s="3418" t="s">
        <v>2944</v>
      </c>
      <c r="E26" s="3418" t="s">
        <v>2944</v>
      </c>
      <c r="F26" s="3418" t="s">
        <v>2944</v>
      </c>
      <c r="G26" s="3418" t="s">
        <v>2944</v>
      </c>
      <c r="H26" s="3418" t="s">
        <v>2964</v>
      </c>
      <c r="I26" s="3418" t="s">
        <v>2944</v>
      </c>
      <c r="J26" s="3416" t="s">
        <v>1185</v>
      </c>
      <c r="K26" s="26"/>
      <c r="L26" s="26"/>
      <c r="M26" s="26"/>
    </row>
    <row r="27" spans="1:13" ht="13.5" customHeight="1" x14ac:dyDescent="0.15">
      <c r="A27" s="954" t="s">
        <v>178</v>
      </c>
      <c r="B27" s="955"/>
      <c r="C27" s="955"/>
      <c r="D27" s="3418" t="n">
        <v>33577.16356</v>
      </c>
      <c r="E27" s="3418" t="n">
        <v>1.11631810004447</v>
      </c>
      <c r="F27" s="3418" t="n">
        <v>601.82</v>
      </c>
      <c r="G27" s="3418" t="n">
        <v>2206.673333333333</v>
      </c>
      <c r="H27" s="3418" t="n">
        <v>11.727386563229</v>
      </c>
      <c r="I27" s="3418" t="n">
        <v>137.4369165773333</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2946</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2964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2964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2964</v>
      </c>
      <c r="I34" s="3415" t="s">
        <v>2944</v>
      </c>
      <c r="J34" s="3415" t="s">
        <v>1185</v>
      </c>
      <c r="K34" s="26"/>
      <c r="L34" s="26"/>
      <c r="M34" s="26"/>
    </row>
    <row r="35" spans="1:13" ht="17.25" customHeight="1" x14ac:dyDescent="0.15">
      <c r="A35" s="124"/>
      <c r="B35" s="2612"/>
      <c r="C35" s="123" t="s">
        <v>191</v>
      </c>
      <c r="D35" s="3415" t="n">
        <v>42319.38</v>
      </c>
      <c r="E35" s="3418" t="n">
        <v>13.35889136372032</v>
      </c>
      <c r="F35" s="3415" t="n">
        <v>565.34</v>
      </c>
      <c r="G35" s="3418" t="n">
        <v>2072.9133333333334</v>
      </c>
      <c r="H35" s="3418" t="n">
        <v>254.244315952641</v>
      </c>
      <c r="I35" s="3415" t="n">
        <v>2072.91333333333</v>
      </c>
      <c r="J35" s="3415" t="s">
        <v>2993</v>
      </c>
      <c r="K35" s="26"/>
      <c r="L35" s="26"/>
      <c r="M35" s="26"/>
    </row>
    <row r="36" spans="1:13" ht="17.25" customHeight="1" x14ac:dyDescent="0.15">
      <c r="A36" s="91"/>
      <c r="B36" s="2613"/>
      <c r="C36" s="123" t="s">
        <v>2014</v>
      </c>
      <c r="D36" s="3415" t="s">
        <v>2944</v>
      </c>
      <c r="E36" s="3418" t="s">
        <v>2944</v>
      </c>
      <c r="F36" s="3415" t="s">
        <v>2944</v>
      </c>
      <c r="G36" s="3418" t="s">
        <v>2944</v>
      </c>
      <c r="H36" s="3418" t="s">
        <v>2964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2964</v>
      </c>
      <c r="I37" s="3418" t="s">
        <v>2944</v>
      </c>
      <c r="J37" s="3416" t="s">
        <v>1185</v>
      </c>
      <c r="K37" s="26"/>
      <c r="L37" s="26"/>
      <c r="M37" s="26"/>
    </row>
    <row r="38" spans="1:13" ht="17.25" customHeight="1" x14ac:dyDescent="0.15">
      <c r="A38" s="954" t="s">
        <v>194</v>
      </c>
      <c r="B38" s="955"/>
      <c r="C38" s="955"/>
      <c r="D38" s="3418" t="n">
        <v>42319.38</v>
      </c>
      <c r="E38" s="3418" t="n">
        <v>13.35889136372032</v>
      </c>
      <c r="F38" s="3418" t="n">
        <v>565.34</v>
      </c>
      <c r="G38" s="3418" t="n">
        <v>2072.9133333333334</v>
      </c>
      <c r="H38" s="3418" t="n">
        <v>25.785722185887</v>
      </c>
      <c r="I38" s="3418" t="n">
        <v>2072.91333333333</v>
      </c>
      <c r="J38" s="3416" t="s">
        <v>1185</v>
      </c>
      <c r="K38" s="26"/>
      <c r="L38" s="26"/>
      <c r="M38" s="26"/>
    </row>
    <row r="39" spans="1:13" ht="17.25" customHeight="1" x14ac:dyDescent="0.15">
      <c r="A39" s="954" t="s">
        <v>195</v>
      </c>
      <c r="B39" s="964"/>
      <c r="C39" s="958" t="s">
        <v>2015</v>
      </c>
      <c r="D39" s="3415" t="n">
        <v>14290.7</v>
      </c>
      <c r="E39" s="3418" t="n">
        <v>15.08673472957936</v>
      </c>
      <c r="F39" s="3415" t="n">
        <v>215.6</v>
      </c>
      <c r="G39" s="3418" t="n">
        <v>790.5333333333333</v>
      </c>
      <c r="H39" s="3418" t="n">
        <v>15.870851073809</v>
      </c>
      <c r="I39" s="3415" t="n">
        <v>790.5333333333333</v>
      </c>
      <c r="J39" s="3415" t="s">
        <v>2994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14290.7</v>
      </c>
      <c r="E41" s="3418" t="n">
        <v>15.08673472957936</v>
      </c>
      <c r="F41" s="3418" t="n">
        <v>215.6</v>
      </c>
      <c r="G41" s="3418" t="n">
        <v>790.5333333333333</v>
      </c>
      <c r="H41" s="3418" t="n">
        <v>15.880494998468</v>
      </c>
      <c r="I41" s="3418" t="n">
        <v>790.5333333333333</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2964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2964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0.336736051</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2974</v>
      </c>
      <c r="C13" s="3415" t="s">
        <v>2975</v>
      </c>
      <c r="D13" s="3415" t="n">
        <v>13206.84968</v>
      </c>
      <c r="E13" s="3418" t="s">
        <v>2944</v>
      </c>
      <c r="F13" s="3418" t="n">
        <v>25.49707607484482</v>
      </c>
      <c r="G13" s="3418" t="s">
        <v>2944</v>
      </c>
      <c r="H13" s="3415" t="s">
        <v>2944</v>
      </c>
      <c r="I13" s="3415" t="s">
        <v>2944</v>
      </c>
      <c r="J13" s="3415" t="n">
        <v>0.336736051</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0.6124</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2948</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2976</v>
      </c>
      <c r="C20" s="3415" t="s">
        <v>2977</v>
      </c>
      <c r="D20" s="3415" t="n">
        <v>73.525</v>
      </c>
      <c r="E20" s="3418" t="s">
        <v>2945</v>
      </c>
      <c r="F20" s="3418" t="n">
        <v>3432.845970758245</v>
      </c>
      <c r="G20" s="3416" t="s">
        <v>1185</v>
      </c>
      <c r="H20" s="3415" t="s">
        <v>2978</v>
      </c>
      <c r="I20" s="3415" t="s">
        <v>2944</v>
      </c>
      <c r="J20" s="3415" t="n">
        <v>0.2524</v>
      </c>
      <c r="K20" s="3416" t="s">
        <v>1185</v>
      </c>
      <c r="L20" s="26"/>
    </row>
    <row r="21" spans="1:12" ht="12" customHeight="1" x14ac:dyDescent="0.15">
      <c r="A21" s="892" t="s">
        <v>270</v>
      </c>
      <c r="B21" s="3415" t="s">
        <v>2979</v>
      </c>
      <c r="C21" s="3415" t="s">
        <v>2977</v>
      </c>
      <c r="D21" s="3415" t="n">
        <v>20.736</v>
      </c>
      <c r="E21" s="3418" t="s">
        <v>2945</v>
      </c>
      <c r="F21" s="3418" t="n">
        <v>17361.11111111111</v>
      </c>
      <c r="G21" s="3416" t="s">
        <v>1185</v>
      </c>
      <c r="H21" s="3415" t="s">
        <v>2978</v>
      </c>
      <c r="I21" s="3415" t="s">
        <v>2944</v>
      </c>
      <c r="J21" s="3415" t="n">
        <v>0.36</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67.86286364</v>
      </c>
      <c r="I23" s="3418" t="s">
        <v>2944</v>
      </c>
      <c r="J23" s="3418" t="n">
        <v>0.00128005</v>
      </c>
      <c r="K23" s="3418" t="n">
        <v>0.00256009</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67.86286364</v>
      </c>
      <c r="I28" s="3418" t="s">
        <v>2944</v>
      </c>
      <c r="J28" s="3418" t="n">
        <v>0.00128005</v>
      </c>
      <c r="K28" s="3418" t="n">
        <v>0.00256009</v>
      </c>
      <c r="L28" s="26"/>
    </row>
    <row r="29" spans="1:12" ht="12" customHeight="1" x14ac:dyDescent="0.15">
      <c r="A29" s="896" t="s">
        <v>273</v>
      </c>
      <c r="B29" s="3415" t="s">
        <v>2980</v>
      </c>
      <c r="C29" s="3415" t="s">
        <v>2981</v>
      </c>
      <c r="D29" s="3415" t="n">
        <v>1280.0434</v>
      </c>
      <c r="E29" s="3418" t="n">
        <v>53016.064642808204</v>
      </c>
      <c r="F29" s="3418" t="n">
        <v>1.00000515607518</v>
      </c>
      <c r="G29" s="3418" t="n">
        <v>2.00000249991524</v>
      </c>
      <c r="H29" s="3415" t="n">
        <v>67.86286364</v>
      </c>
      <c r="I29" s="3415" t="s">
        <v>2944</v>
      </c>
      <c r="J29" s="3415" t="n">
        <v>0.00128005</v>
      </c>
      <c r="K29" s="3415" t="n">
        <v>0.00256009</v>
      </c>
      <c r="L29" s="26"/>
    </row>
    <row r="30" spans="1:12" x14ac:dyDescent="0.15">
      <c r="A30" s="896" t="s">
        <v>274</v>
      </c>
      <c r="B30" s="3415" t="s">
        <v>1185</v>
      </c>
      <c r="C30" s="3415" t="s">
        <v>2944</v>
      </c>
      <c r="D30" s="3415" t="s">
        <v>2944</v>
      </c>
      <c r="E30" s="3418" t="s">
        <v>2942</v>
      </c>
      <c r="F30" s="3418" t="s">
        <v>2943</v>
      </c>
      <c r="G30" s="3418" t="s">
        <v>2943</v>
      </c>
      <c r="H30" s="3415" t="s">
        <v>2943</v>
      </c>
      <c r="I30" s="3415" t="s">
        <v>2944</v>
      </c>
      <c r="J30" s="3415" t="s">
        <v>2943</v>
      </c>
      <c r="K30" s="3415" t="s">
        <v>2943</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2982</v>
      </c>
      <c r="B33" s="3415" t="s">
        <v>2983</v>
      </c>
      <c r="C33" s="3415" t="s">
        <v>2944</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2984</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3060</v>
      </c>
      <c r="K6" s="2458" t="s">
        <v>2837</v>
      </c>
      <c r="L6" s="2458" t="s">
        <v>3061</v>
      </c>
      <c r="M6" s="2458" t="s">
        <v>2813</v>
      </c>
      <c r="N6" s="2458" t="s">
        <v>3053</v>
      </c>
      <c r="O6" s="2458" t="s">
        <v>3054</v>
      </c>
      <c r="P6" s="2458" t="s">
        <v>3055</v>
      </c>
      <c r="Q6" s="2458" t="s">
        <v>2811</v>
      </c>
      <c r="R6" s="2458" t="s">
        <v>3057</v>
      </c>
      <c r="S6" s="2458" t="s">
        <v>3056</v>
      </c>
    </row>
    <row r="7">
      <c r="A7" s="1373" t="s">
        <v>537</v>
      </c>
      <c r="B7" s="1373" t="s">
        <v>538</v>
      </c>
      <c r="C7" s="3415" t="n">
        <v>686.08459064</v>
      </c>
      <c r="D7" s="3415" t="n">
        <v>423.72997037665334</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3063</v>
      </c>
      <c r="D8" s="3415" t="s">
        <v>3063</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25.11506849315068</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69.94367432848972</v>
      </c>
      <c r="D12" s="3415" t="n">
        <v>69.66109189128899</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375.70618519308357</v>
      </c>
      <c r="D13" s="3415" t="n">
        <v>134.42001981863527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3428" t="s">
        <v>3112</v>
      </c>
      <c r="B13" s="3415" t="s">
        <v>2944</v>
      </c>
      <c r="C13" s="3415" t="s">
        <v>2944</v>
      </c>
      <c r="D13" s="3415" t="s">
        <v>2944</v>
      </c>
      <c r="E13" s="3415" t="s">
        <v>2944</v>
      </c>
      <c r="F13" s="3418" t="s">
        <v>2944</v>
      </c>
      <c r="G13" s="3418" t="s">
        <v>2944</v>
      </c>
      <c r="H13" s="3415" t="s">
        <v>2944</v>
      </c>
      <c r="I13" s="3415" t="s">
        <v>2944</v>
      </c>
    </row>
    <row r="14" ht="12.0" customHeight="true">
      <c r="A14" s="3428" t="s">
        <v>3113</v>
      </c>
      <c r="B14" s="3415" t="s">
        <v>2944</v>
      </c>
      <c r="C14" s="3415" t="s">
        <v>2944</v>
      </c>
      <c r="D14" s="3415" t="s">
        <v>2944</v>
      </c>
      <c r="E14" s="3415" t="s">
        <v>2944</v>
      </c>
      <c r="F14" s="3418" t="s">
        <v>2944</v>
      </c>
      <c r="G14" s="3418" t="s">
        <v>2944</v>
      </c>
      <c r="H14" s="3415" t="s">
        <v>2944</v>
      </c>
      <c r="I14" s="3415" t="s">
        <v>2944</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3112</v>
      </c>
      <c r="G26" s="1414" t="s">
        <v>3113</v>
      </c>
    </row>
    <row r="27">
      <c r="A27" s="1373" t="s">
        <v>712</v>
      </c>
      <c r="B27" s="3415" t="s">
        <v>2948</v>
      </c>
      <c r="C27" s="3415" t="s">
        <v>2948</v>
      </c>
      <c r="D27" s="3415" t="s">
        <v>2948</v>
      </c>
      <c r="E27" s="3416" t="s">
        <v>1185</v>
      </c>
      <c r="F27" s="3415" t="s">
        <v>2948</v>
      </c>
      <c r="G27" s="3415" t="s">
        <v>2948</v>
      </c>
    </row>
    <row r="28">
      <c r="A28" s="1373" t="s">
        <v>714</v>
      </c>
      <c r="B28" s="3415" t="s">
        <v>2948</v>
      </c>
      <c r="C28" s="3415" t="s">
        <v>2948</v>
      </c>
      <c r="D28" s="3415" t="s">
        <v>2948</v>
      </c>
      <c r="E28" s="3416" t="s">
        <v>1185</v>
      </c>
      <c r="F28" s="3415" t="s">
        <v>2948</v>
      </c>
      <c r="G28" s="3415" t="s">
        <v>2948</v>
      </c>
    </row>
    <row r="29">
      <c r="A29" s="1373" t="s">
        <v>715</v>
      </c>
      <c r="B29" s="3415" t="s">
        <v>2948</v>
      </c>
      <c r="C29" s="3415" t="s">
        <v>2948</v>
      </c>
      <c r="D29" s="3415" t="s">
        <v>2948</v>
      </c>
      <c r="E29" s="3416" t="s">
        <v>1185</v>
      </c>
      <c r="F29" s="3415" t="s">
        <v>2948</v>
      </c>
      <c r="G29" s="3415" t="s">
        <v>2948</v>
      </c>
    </row>
    <row r="30">
      <c r="A30" s="1373" t="s">
        <v>716</v>
      </c>
      <c r="B30" s="3415" t="s">
        <v>2948</v>
      </c>
      <c r="C30" s="3415" t="s">
        <v>2948</v>
      </c>
      <c r="D30" s="3415" t="s">
        <v>2948</v>
      </c>
      <c r="E30" s="3416" t="s">
        <v>1185</v>
      </c>
      <c r="F30" s="3415" t="s">
        <v>2948</v>
      </c>
      <c r="G30" s="3415" t="s">
        <v>2948</v>
      </c>
    </row>
    <row r="31">
      <c r="A31" s="2454" t="s">
        <v>717</v>
      </c>
      <c r="B31" s="3415" t="s">
        <v>2948</v>
      </c>
      <c r="C31" s="3415" t="s">
        <v>2948</v>
      </c>
      <c r="D31" s="3415" t="s">
        <v>2948</v>
      </c>
      <c r="E31" s="3416" t="s">
        <v>1185</v>
      </c>
      <c r="F31" s="3415" t="s">
        <v>2948</v>
      </c>
      <c r="G31" s="3415" t="s">
        <v>2948</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3114</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96.65550871904728</v>
      </c>
    </row>
    <row r="18" spans="1:4" x14ac:dyDescent="0.15">
      <c r="A18" s="1006" t="s">
        <v>294</v>
      </c>
      <c r="B18" s="3416" t="s">
        <v>1185</v>
      </c>
      <c r="C18" s="3416" t="s">
        <v>1185</v>
      </c>
      <c r="D18" s="3415" t="s">
        <v>2944</v>
      </c>
    </row>
    <row r="19" spans="1:4" x14ac:dyDescent="0.15">
      <c r="A19" s="1007" t="s">
        <v>295</v>
      </c>
      <c r="B19" s="3416" t="s">
        <v>1185</v>
      </c>
      <c r="C19" s="3416" t="s">
        <v>1185</v>
      </c>
      <c r="D19" s="3418" t="n">
        <v>96.65550871904728</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96.65550871904728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11257.7</v>
      </c>
      <c r="C8" s="3416" t="s">
        <v>1185</v>
      </c>
      <c r="D8" s="3416" t="s">
        <v>1185</v>
      </c>
      <c r="E8" s="3416" t="s">
        <v>1185</v>
      </c>
      <c r="F8" s="3418" t="n">
        <v>824.06364</v>
      </c>
      <c r="G8" s="3418" t="n">
        <v>0.0041</v>
      </c>
      <c r="H8" s="3418" t="n">
        <v>0.02252</v>
      </c>
      <c r="I8" s="312"/>
      <c r="J8" s="26"/>
      <c r="K8" s="26"/>
      <c r="L8" s="26"/>
    </row>
    <row r="9" spans="1:12" ht="12" customHeight="1" x14ac:dyDescent="0.15">
      <c r="A9" s="1001" t="s">
        <v>108</v>
      </c>
      <c r="B9" s="3415" t="n">
        <v>11257.7</v>
      </c>
      <c r="C9" s="3418" t="n">
        <v>73.2</v>
      </c>
      <c r="D9" s="3418" t="n">
        <v>0.36419517308154</v>
      </c>
      <c r="E9" s="3418" t="n">
        <v>2.00040860921858</v>
      </c>
      <c r="F9" s="3415" t="n">
        <v>824.06364</v>
      </c>
      <c r="G9" s="3415" t="n">
        <v>0.0041</v>
      </c>
      <c r="H9" s="3415" t="n">
        <v>0.02252</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11488.19798653879</v>
      </c>
      <c r="C12" s="3416" t="s">
        <v>1185</v>
      </c>
      <c r="D12" s="3416" t="s">
        <v>1185</v>
      </c>
      <c r="E12" s="3416" t="s">
        <v>1185</v>
      </c>
      <c r="F12" s="3418" t="n">
        <v>877.39483</v>
      </c>
      <c r="G12" s="3418" t="n">
        <v>0.072726667</v>
      </c>
      <c r="H12" s="3418" t="n">
        <v>0.0207546</v>
      </c>
      <c r="I12" s="312"/>
      <c r="J12" s="329"/>
      <c r="K12" s="329"/>
      <c r="L12" s="329"/>
    </row>
    <row r="13" spans="1:12" ht="12" customHeight="1" x14ac:dyDescent="0.15">
      <c r="A13" s="1026" t="s">
        <v>117</v>
      </c>
      <c r="B13" s="3415" t="n">
        <v>7279.37444971159</v>
      </c>
      <c r="C13" s="3418" t="n">
        <v>78.40000043171447</v>
      </c>
      <c r="D13" s="3418" t="n">
        <v>7.0006015423508</v>
      </c>
      <c r="E13" s="3418" t="n">
        <v>1.81004564211174</v>
      </c>
      <c r="F13" s="3415" t="n">
        <v>570.70296</v>
      </c>
      <c r="G13" s="3415" t="n">
        <v>0.05096</v>
      </c>
      <c r="H13" s="3415" t="n">
        <v>0.013176</v>
      </c>
      <c r="I13" s="312"/>
      <c r="J13" s="329"/>
      <c r="K13" s="329"/>
      <c r="L13" s="329"/>
    </row>
    <row r="14" spans="1:12" ht="12" customHeight="1" x14ac:dyDescent="0.15">
      <c r="A14" s="1013" t="s">
        <v>118</v>
      </c>
      <c r="B14" s="3415" t="n">
        <v>4154.1535368272</v>
      </c>
      <c r="C14" s="3418" t="n">
        <v>73.09999914734294</v>
      </c>
      <c r="D14" s="3418" t="n">
        <v>4.9396344689928</v>
      </c>
      <c r="E14" s="3418" t="n">
        <v>1.8201060536089</v>
      </c>
      <c r="F14" s="3415" t="n">
        <v>303.66862</v>
      </c>
      <c r="G14" s="3415" t="n">
        <v>0.02052</v>
      </c>
      <c r="H14" s="3415" t="n">
        <v>0.007561</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n">
        <v>54.67</v>
      </c>
      <c r="C17" s="3418" t="n">
        <v>55.29998170843241</v>
      </c>
      <c r="D17" s="3418" t="n">
        <v>22.80349368940918</v>
      </c>
      <c r="E17" s="3418" t="n">
        <v>0.32193158953722</v>
      </c>
      <c r="F17" s="3415" t="n">
        <v>3.02325</v>
      </c>
      <c r="G17" s="3415" t="n">
        <v>0.001246667</v>
      </c>
      <c r="H17" s="3415" t="n">
        <v>1.76E-5</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8.77472869228223</v>
      </c>
      <c r="C30" s="3418" t="n">
        <v>91.22527130771778</v>
      </c>
      <c r="D30" s="303"/>
      <c r="E30" s="303"/>
      <c r="F30" s="303"/>
      <c r="G30" s="303"/>
      <c r="H30" s="303"/>
      <c r="I30" s="312"/>
      <c r="J30" s="325"/>
      <c r="K30" s="325"/>
      <c r="L30" s="325"/>
    </row>
    <row r="31" spans="1:12" ht="12" customHeight="1" x14ac:dyDescent="0.15">
      <c r="A31" s="935" t="s">
        <v>308</v>
      </c>
      <c r="B31" s="3418" t="n">
        <v>31.38595725925672</v>
      </c>
      <c r="C31" s="3418" t="n">
        <v>68.61404274074329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4232.646544343892</v>
      </c>
      <c r="C7" s="3417" t="n">
        <v>0.0619734967</v>
      </c>
      <c r="D7" s="3417" t="n">
        <v>0.94501774108988</v>
      </c>
      <c r="E7" s="3417" t="n">
        <v>837.6003279706326</v>
      </c>
      <c r="F7" s="3417" t="n">
        <v>1.59333233680741</v>
      </c>
      <c r="G7" s="3417" t="s">
        <v>2944</v>
      </c>
      <c r="H7" s="3417" t="n">
        <v>9.72462225E-4</v>
      </c>
      <c r="I7" s="3417" t="s">
        <v>2944</v>
      </c>
      <c r="J7" s="3417" t="n">
        <v>1.2765283</v>
      </c>
      <c r="K7" s="3417" t="n">
        <v>0.22844</v>
      </c>
      <c r="L7" s="3417" t="n">
        <v>26.7699819977345</v>
      </c>
      <c r="M7" s="3417" t="n">
        <v>7.810159085</v>
      </c>
    </row>
    <row r="8" spans="1:13" ht="12" customHeight="1" x14ac:dyDescent="0.15">
      <c r="A8" s="1077" t="s">
        <v>315</v>
      </c>
      <c r="B8" s="3417" t="n">
        <v>1016.993804870918</v>
      </c>
      <c r="C8" s="3416" t="s">
        <v>1185</v>
      </c>
      <c r="D8" s="3416" t="s">
        <v>1185</v>
      </c>
      <c r="E8" s="3416" t="s">
        <v>1185</v>
      </c>
      <c r="F8" s="3416" t="s">
        <v>1185</v>
      </c>
      <c r="G8" s="3416" t="s">
        <v>1185</v>
      </c>
      <c r="H8" s="3416" t="s">
        <v>1185</v>
      </c>
      <c r="I8" s="3416" t="s">
        <v>1185</v>
      </c>
      <c r="J8" s="3417" t="n">
        <v>0.0050599</v>
      </c>
      <c r="K8" s="3417" t="s">
        <v>2944</v>
      </c>
      <c r="L8" s="3417" t="s">
        <v>2944</v>
      </c>
      <c r="M8" s="3417" t="n">
        <v>3.0E-7</v>
      </c>
    </row>
    <row r="9" spans="1:13" ht="12" customHeight="1" x14ac:dyDescent="0.15">
      <c r="A9" s="1078" t="s">
        <v>316</v>
      </c>
      <c r="B9" s="3417" t="n">
        <v>622.6525901909848</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309.078231804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1.79750692881879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83.46547594711443</v>
      </c>
      <c r="C12" s="3416" t="s">
        <v>1185</v>
      </c>
      <c r="D12" s="3416" t="s">
        <v>1185</v>
      </c>
      <c r="E12" s="3416" t="s">
        <v>1185</v>
      </c>
      <c r="F12" s="3416" t="s">
        <v>1185</v>
      </c>
      <c r="G12" s="3416" t="s">
        <v>1185</v>
      </c>
      <c r="H12" s="3416" t="s">
        <v>1185</v>
      </c>
      <c r="I12" s="3416" t="s">
        <v>1185</v>
      </c>
      <c r="J12" s="3417" t="n">
        <v>0.0050599</v>
      </c>
      <c r="K12" s="3417" t="s">
        <v>2944</v>
      </c>
      <c r="L12" s="3417" t="s">
        <v>2944</v>
      </c>
      <c r="M12" s="3417" t="n">
        <v>3.0E-7</v>
      </c>
    </row>
    <row r="13" spans="1:13" ht="12" customHeight="1" x14ac:dyDescent="0.15">
      <c r="A13" s="1079" t="s">
        <v>320</v>
      </c>
      <c r="B13" s="3417" t="n">
        <v>968.83504790361</v>
      </c>
      <c r="C13" s="3417" t="n">
        <v>0.056</v>
      </c>
      <c r="D13" s="3417" t="n">
        <v>0.828109</v>
      </c>
      <c r="E13" s="3417" t="s">
        <v>2944</v>
      </c>
      <c r="F13" s="3417" t="s">
        <v>2944</v>
      </c>
      <c r="G13" s="3417" t="s">
        <v>2944</v>
      </c>
      <c r="H13" s="3417" t="s">
        <v>2944</v>
      </c>
      <c r="I13" s="3417" t="s">
        <v>2944</v>
      </c>
      <c r="J13" s="3417" t="n">
        <v>0.781117</v>
      </c>
      <c r="K13" s="3417" t="s">
        <v>2944</v>
      </c>
      <c r="L13" s="3417" t="n">
        <v>2.6680367</v>
      </c>
      <c r="M13" s="3417" t="n">
        <v>3.937358425</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0.828109</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0.056</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968.83504790361</v>
      </c>
      <c r="C23" s="3417" t="s">
        <v>2944</v>
      </c>
      <c r="D23" s="3417" t="s">
        <v>2944</v>
      </c>
      <c r="E23" s="3417" t="s">
        <v>2944</v>
      </c>
      <c r="F23" s="3417" t="s">
        <v>2944</v>
      </c>
      <c r="G23" s="3417" t="s">
        <v>2944</v>
      </c>
      <c r="H23" s="3417" t="s">
        <v>2944</v>
      </c>
      <c r="I23" s="3417" t="s">
        <v>2944</v>
      </c>
      <c r="J23" s="3417" t="n">
        <v>0.781117</v>
      </c>
      <c r="K23" s="3417" t="s">
        <v>2944</v>
      </c>
      <c r="L23" s="3417" t="n">
        <v>2.6680367</v>
      </c>
      <c r="M23" s="3417" t="n">
        <v>3.937358425</v>
      </c>
    </row>
    <row r="24" spans="1:13" ht="12" customHeight="1" x14ac:dyDescent="0.15">
      <c r="A24" s="1077" t="s">
        <v>330</v>
      </c>
      <c r="B24" s="3417" t="n">
        <v>2094.08217544077</v>
      </c>
      <c r="C24" s="3417" t="n">
        <v>8.34967E-5</v>
      </c>
      <c r="D24" s="3417" t="s">
        <v>2944</v>
      </c>
      <c r="E24" s="3417" t="s">
        <v>1185</v>
      </c>
      <c r="F24" s="3417" t="s">
        <v>1185</v>
      </c>
      <c r="G24" s="3417" t="s">
        <v>1185</v>
      </c>
      <c r="H24" s="3417" t="s">
        <v>2944</v>
      </c>
      <c r="I24" s="3417" t="s">
        <v>1185</v>
      </c>
      <c r="J24" s="3417" t="n">
        <v>0.3406114</v>
      </c>
      <c r="K24" s="3417" t="n">
        <v>0.199</v>
      </c>
      <c r="L24" s="3417" t="n">
        <v>0.3024518</v>
      </c>
      <c r="M24" s="3417" t="n">
        <v>3.28304436</v>
      </c>
    </row>
    <row r="25" spans="1:13" ht="12" customHeight="1" x14ac:dyDescent="0.15">
      <c r="A25" s="1078" t="s">
        <v>331</v>
      </c>
      <c r="B25" s="3417" t="n">
        <v>2075.12862473</v>
      </c>
      <c r="C25" s="3417" t="n">
        <v>8.34967E-5</v>
      </c>
      <c r="D25" s="3416" t="s">
        <v>1185</v>
      </c>
      <c r="E25" s="3416" t="s">
        <v>1185</v>
      </c>
      <c r="F25" s="3416" t="s">
        <v>1185</v>
      </c>
      <c r="G25" s="3416" t="s">
        <v>1185</v>
      </c>
      <c r="H25" s="3416" t="s">
        <v>1185</v>
      </c>
      <c r="I25" s="3416" t="s">
        <v>1185</v>
      </c>
      <c r="J25" s="3415" t="n">
        <v>0.333</v>
      </c>
      <c r="K25" s="3415" t="n">
        <v>0.199</v>
      </c>
      <c r="L25" s="3415" t="n">
        <v>0.2756576</v>
      </c>
      <c r="M25" s="3415" t="n">
        <v>0.63828</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1185</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1185</v>
      </c>
      <c r="F28" s="3417" t="s">
        <v>1185</v>
      </c>
      <c r="G28" s="3417" t="s">
        <v>1185</v>
      </c>
      <c r="H28" s="3417" t="s">
        <v>2944</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18.95355071077</v>
      </c>
      <c r="C31" s="3417" t="s">
        <v>2944</v>
      </c>
      <c r="D31" s="3417" t="s">
        <v>2944</v>
      </c>
      <c r="E31" s="3417" t="s">
        <v>1185</v>
      </c>
      <c r="F31" s="3417" t="s">
        <v>1185</v>
      </c>
      <c r="G31" s="3417" t="s">
        <v>1185</v>
      </c>
      <c r="H31" s="3417" t="s">
        <v>1185</v>
      </c>
      <c r="I31" s="3417" t="s">
        <v>1185</v>
      </c>
      <c r="J31" s="3417" t="n">
        <v>0.0076114</v>
      </c>
      <c r="K31" s="3417" t="s">
        <v>2944</v>
      </c>
      <c r="L31" s="3417" t="n">
        <v>0.0267942</v>
      </c>
      <c r="M31" s="3417" t="n">
        <v>2.64476436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152.7355161285941</v>
      </c>
      <c r="C7" s="3417" t="n">
        <v>0.00589</v>
      </c>
      <c r="D7" s="3417" t="n">
        <v>0.002944</v>
      </c>
      <c r="E7" s="3416" t="s">
        <v>1185</v>
      </c>
      <c r="F7" s="3416" t="s">
        <v>1185</v>
      </c>
      <c r="G7" s="3416" t="s">
        <v>1185</v>
      </c>
      <c r="H7" s="3416" t="s">
        <v>1185</v>
      </c>
      <c r="I7" s="3416" t="s">
        <v>1185</v>
      </c>
      <c r="J7" s="3417" t="n">
        <v>0.1472</v>
      </c>
      <c r="K7" s="3417" t="n">
        <v>0.02944</v>
      </c>
      <c r="L7" s="3417" t="n">
        <v>19.4864784977345</v>
      </c>
      <c r="M7" s="3417" t="n">
        <v>0.1472</v>
      </c>
      <c r="N7" s="26"/>
    </row>
    <row r="8" spans="1:14" ht="14.25" customHeight="1" x14ac:dyDescent="0.15">
      <c r="A8" s="1087" t="s">
        <v>338</v>
      </c>
      <c r="B8" s="3417" t="n">
        <v>107.954</v>
      </c>
      <c r="C8" s="3417" t="n">
        <v>0.00589</v>
      </c>
      <c r="D8" s="3417" t="n">
        <v>0.002944</v>
      </c>
      <c r="E8" s="3416" t="s">
        <v>1185</v>
      </c>
      <c r="F8" s="3416" t="s">
        <v>1185</v>
      </c>
      <c r="G8" s="3416" t="s">
        <v>1185</v>
      </c>
      <c r="H8" s="3416" t="s">
        <v>1185</v>
      </c>
      <c r="I8" s="3416" t="s">
        <v>1185</v>
      </c>
      <c r="J8" s="3415" t="n">
        <v>0.1472</v>
      </c>
      <c r="K8" s="3415" t="n">
        <v>0.02944</v>
      </c>
      <c r="L8" s="3415" t="n">
        <v>0.00589</v>
      </c>
      <c r="M8" s="3415" t="n">
        <v>0.1472</v>
      </c>
      <c r="N8" s="26"/>
    </row>
    <row r="9" spans="1:14" ht="14.25" customHeight="1" x14ac:dyDescent="0.15">
      <c r="A9" s="1087" t="s">
        <v>339</v>
      </c>
      <c r="B9" s="3417" t="n">
        <v>26.26358324392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18.51793288467412</v>
      </c>
      <c r="C10" s="3417" t="s">
        <v>2944</v>
      </c>
      <c r="D10" s="3417" t="s">
        <v>2944</v>
      </c>
      <c r="E10" s="3416" t="s">
        <v>1185</v>
      </c>
      <c r="F10" s="3416" t="s">
        <v>1185</v>
      </c>
      <c r="G10" s="3416" t="s">
        <v>1185</v>
      </c>
      <c r="H10" s="3416" t="s">
        <v>1185</v>
      </c>
      <c r="I10" s="3416" t="s">
        <v>1185</v>
      </c>
      <c r="J10" s="3417" t="s">
        <v>2944</v>
      </c>
      <c r="K10" s="3417" t="s">
        <v>2944</v>
      </c>
      <c r="L10" s="3417" t="n">
        <v>19.4805884977345</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832.9686217469308</v>
      </c>
      <c r="F17" s="3417" t="n">
        <v>0.66373374760741</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810.9945938720836</v>
      </c>
      <c r="F18" s="3417" t="n">
        <v>0.66373374760741</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4.30672789878731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17.66729997606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0.11396474108988</v>
      </c>
      <c r="E24" s="3417" t="s">
        <v>1185</v>
      </c>
      <c r="F24" s="3417" t="s">
        <v>2942</v>
      </c>
      <c r="G24" s="3417" t="s">
        <v>1185</v>
      </c>
      <c r="H24" s="3417" t="n">
        <v>7.16845825E-4</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2942</v>
      </c>
      <c r="G25" s="3417" t="s">
        <v>1185</v>
      </c>
      <c r="H25" s="3417" t="n">
        <v>7.16845825E-4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0.11396474108988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n">
        <v>4.63170622370177</v>
      </c>
      <c r="F29" s="3417" t="n">
        <v>0.9295985892</v>
      </c>
      <c r="G29" s="3417" t="s">
        <v>1185</v>
      </c>
      <c r="H29" s="3417" t="n">
        <v>2.556164E-4</v>
      </c>
      <c r="I29" s="3417" t="s">
        <v>1185</v>
      </c>
      <c r="J29" s="3417" t="n">
        <v>0.00254</v>
      </c>
      <c r="K29" s="3417" t="s">
        <v>2944</v>
      </c>
      <c r="L29" s="3417" t="n">
        <v>4.313015</v>
      </c>
      <c r="M29" s="3417" t="n">
        <v>0.442556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1016.993804870918</v>
      </c>
      <c r="H9" s="3418" t="s">
        <v>2944</v>
      </c>
      <c r="I9" s="3416" t="s">
        <v>1185</v>
      </c>
      <c r="J9" s="3416" t="s">
        <v>1185</v>
      </c>
      <c r="K9" s="3416" t="s">
        <v>1185</v>
      </c>
      <c r="L9" s="3416" t="s">
        <v>1185</v>
      </c>
      <c r="M9" s="26"/>
      <c r="N9" s="26"/>
    </row>
    <row r="10" spans="1:14" x14ac:dyDescent="0.15">
      <c r="A10" s="1097" t="s">
        <v>360</v>
      </c>
      <c r="B10" s="3415" t="s">
        <v>3009</v>
      </c>
      <c r="C10" s="3415" t="n">
        <v>1220.2036269999999</v>
      </c>
      <c r="D10" s="3418" t="n">
        <v>0.51028580510111</v>
      </c>
      <c r="E10" s="3416" t="s">
        <v>1185</v>
      </c>
      <c r="F10" s="3416" t="s">
        <v>1185</v>
      </c>
      <c r="G10" s="3415" t="n">
        <v>622.6525901909848</v>
      </c>
      <c r="H10" s="3415" t="s">
        <v>2944</v>
      </c>
      <c r="I10" s="3416" t="s">
        <v>1185</v>
      </c>
      <c r="J10" s="3416" t="s">
        <v>1185</v>
      </c>
      <c r="K10" s="3416" t="s">
        <v>1185</v>
      </c>
      <c r="L10" s="3416" t="s">
        <v>1185</v>
      </c>
      <c r="M10" s="26"/>
      <c r="N10" s="26"/>
    </row>
    <row r="11" spans="1:14" ht="12" customHeight="1" x14ac:dyDescent="0.15">
      <c r="A11" s="1097" t="s">
        <v>317</v>
      </c>
      <c r="B11" s="3415" t="s">
        <v>3010</v>
      </c>
      <c r="C11" s="3415" t="n">
        <v>392.561948</v>
      </c>
      <c r="D11" s="3418" t="n">
        <v>0.78733619847434</v>
      </c>
      <c r="E11" s="3416" t="s">
        <v>1185</v>
      </c>
      <c r="F11" s="3416" t="s">
        <v>1185</v>
      </c>
      <c r="G11" s="3415" t="n">
        <v>309.078231804</v>
      </c>
      <c r="H11" s="3415" t="s">
        <v>2944</v>
      </c>
      <c r="I11" s="3416" t="s">
        <v>1185</v>
      </c>
      <c r="J11" s="3416" t="s">
        <v>1185</v>
      </c>
      <c r="K11" s="3416" t="s">
        <v>1185</v>
      </c>
      <c r="L11" s="3416" t="s">
        <v>1185</v>
      </c>
      <c r="M11" s="26"/>
      <c r="N11" s="26"/>
    </row>
    <row r="12" spans="1:14" x14ac:dyDescent="0.15">
      <c r="A12" s="1097" t="s">
        <v>318</v>
      </c>
      <c r="B12" s="3415" t="s">
        <v>3011</v>
      </c>
      <c r="C12" s="3415" t="n">
        <v>4.51825578</v>
      </c>
      <c r="D12" s="3418" t="n">
        <v>0.39783204323567</v>
      </c>
      <c r="E12" s="3416" t="s">
        <v>1185</v>
      </c>
      <c r="F12" s="3416" t="s">
        <v>1185</v>
      </c>
      <c r="G12" s="3415" t="n">
        <v>1.79750692881879</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83.46547594711443</v>
      </c>
      <c r="H13" s="3418" t="s">
        <v>2944</v>
      </c>
      <c r="I13" s="3416" t="s">
        <v>1185</v>
      </c>
      <c r="J13" s="3416" t="s">
        <v>1185</v>
      </c>
      <c r="K13" s="3416" t="s">
        <v>1185</v>
      </c>
      <c r="L13" s="3416" t="s">
        <v>1185</v>
      </c>
      <c r="M13" s="26"/>
      <c r="N13" s="26"/>
    </row>
    <row r="14" spans="1:14" x14ac:dyDescent="0.15">
      <c r="A14" s="849" t="s">
        <v>361</v>
      </c>
      <c r="B14" s="3415" t="s">
        <v>3011</v>
      </c>
      <c r="C14" s="3415" t="n">
        <v>6.11482</v>
      </c>
      <c r="D14" s="3418" t="n">
        <v>1.19827131778369</v>
      </c>
      <c r="E14" s="3416" t="s">
        <v>1185</v>
      </c>
      <c r="F14" s="3416" t="s">
        <v>1185</v>
      </c>
      <c r="G14" s="3415" t="n">
        <v>7.32721341941009</v>
      </c>
      <c r="H14" s="3415" t="s">
        <v>2944</v>
      </c>
      <c r="I14" s="3416" t="s">
        <v>1185</v>
      </c>
      <c r="J14" s="3416" t="s">
        <v>1185</v>
      </c>
      <c r="K14" s="3416" t="s">
        <v>1185</v>
      </c>
      <c r="L14" s="3416" t="s">
        <v>1185</v>
      </c>
      <c r="M14" s="26"/>
      <c r="N14" s="26"/>
    </row>
    <row r="15" spans="1:14" x14ac:dyDescent="0.15">
      <c r="A15" s="849" t="s">
        <v>362</v>
      </c>
      <c r="B15" s="3415" t="s">
        <v>3012</v>
      </c>
      <c r="C15" s="3415" t="n">
        <v>23.547082</v>
      </c>
      <c r="D15" s="3418" t="n">
        <v>0.415</v>
      </c>
      <c r="E15" s="3416" t="s">
        <v>1185</v>
      </c>
      <c r="F15" s="3416" t="s">
        <v>1185</v>
      </c>
      <c r="G15" s="3415" t="n">
        <v>9.77203903</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3013</v>
      </c>
      <c r="C17" s="3415" t="n">
        <v>151.08158834740505</v>
      </c>
      <c r="D17" s="3418" t="n">
        <v>0.43927406524942</v>
      </c>
      <c r="E17" s="3416" t="s">
        <v>1185</v>
      </c>
      <c r="F17" s="3416" t="s">
        <v>1185</v>
      </c>
      <c r="G17" s="3415" t="n">
        <v>66.36622349770434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968.83504790361</v>
      </c>
      <c r="H18" s="3418" t="s">
        <v>2944</v>
      </c>
      <c r="I18" s="3418" t="n">
        <v>0.056</v>
      </c>
      <c r="J18" s="3418" t="s">
        <v>2944</v>
      </c>
      <c r="K18" s="3418" t="n">
        <v>0.828109</v>
      </c>
      <c r="L18" s="3418" t="s">
        <v>2944</v>
      </c>
      <c r="M18" s="26"/>
      <c r="N18" s="26"/>
    </row>
    <row r="19" spans="1:14" ht="12" customHeight="1" x14ac:dyDescent="0.15">
      <c r="A19" s="1097" t="s">
        <v>2092</v>
      </c>
      <c r="B19" s="3415" t="s">
        <v>3014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3015</v>
      </c>
      <c r="C20" s="3415" t="n">
        <v>653.596</v>
      </c>
      <c r="D20" s="3416" t="s">
        <v>1185</v>
      </c>
      <c r="E20" s="3416" t="s">
        <v>1185</v>
      </c>
      <c r="F20" s="3418" t="n">
        <v>0.00126700438803</v>
      </c>
      <c r="G20" s="3416" t="s">
        <v>1185</v>
      </c>
      <c r="H20" s="3416" t="s">
        <v>1185</v>
      </c>
      <c r="I20" s="3416" t="s">
        <v>1185</v>
      </c>
      <c r="J20" s="3416" t="s">
        <v>1185</v>
      </c>
      <c r="K20" s="3415" t="n">
        <v>0.828109</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0.056</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405.036</v>
      </c>
      <c r="D33" s="3418" t="s">
        <v>2942</v>
      </c>
      <c r="E33" s="3418" t="n">
        <v>1.3825931522E-4</v>
      </c>
      <c r="F33" s="3416" t="s">
        <v>1185</v>
      </c>
      <c r="G33" s="3415" t="s">
        <v>2943</v>
      </c>
      <c r="H33" s="3415" t="s">
        <v>2944</v>
      </c>
      <c r="I33" s="3415" t="n">
        <v>0.056</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968.83504790361</v>
      </c>
      <c r="H40" s="3418" t="s">
        <v>2944</v>
      </c>
      <c r="I40" s="3418" t="s">
        <v>2944</v>
      </c>
      <c r="J40" s="3418" t="s">
        <v>2944</v>
      </c>
      <c r="K40" s="3418" t="s">
        <v>2944</v>
      </c>
      <c r="L40" s="3418" t="s">
        <v>2944</v>
      </c>
      <c r="M40" s="26"/>
      <c r="N40" s="26"/>
    </row>
    <row r="41" spans="1:14" ht="12" customHeight="1" x14ac:dyDescent="0.15">
      <c r="A41" s="3430" t="s">
        <v>3016</v>
      </c>
      <c r="B41" s="3415" t="s">
        <v>1185</v>
      </c>
      <c r="C41" s="3415" t="s">
        <v>3017</v>
      </c>
      <c r="D41" s="3418" t="s">
        <v>3017</v>
      </c>
      <c r="E41" s="3418" t="s">
        <v>2944</v>
      </c>
      <c r="F41" s="3418" t="s">
        <v>2944</v>
      </c>
      <c r="G41" s="3415" t="n">
        <v>35.67</v>
      </c>
      <c r="H41" s="3415" t="s">
        <v>2944</v>
      </c>
      <c r="I41" s="3415" t="s">
        <v>2944</v>
      </c>
      <c r="J41" s="3415" t="s">
        <v>2944</v>
      </c>
      <c r="K41" s="3415" t="s">
        <v>2944</v>
      </c>
      <c r="L41" s="3415" t="s">
        <v>2944</v>
      </c>
      <c r="M41" s="26"/>
      <c r="N41" s="26"/>
    </row>
    <row r="42">
      <c r="A42" s="3430" t="s">
        <v>3018</v>
      </c>
      <c r="B42" s="3415" t="s">
        <v>3019</v>
      </c>
      <c r="C42" s="3415" t="n">
        <v>315.13721813424</v>
      </c>
      <c r="D42" s="3418" t="n">
        <v>2.69725839980453</v>
      </c>
      <c r="E42" s="3418" t="s">
        <v>2944</v>
      </c>
      <c r="F42" s="3418" t="s">
        <v>2944</v>
      </c>
      <c r="G42" s="3415" t="n">
        <v>850.0065087036099</v>
      </c>
      <c r="H42" s="3415" t="s">
        <v>2944</v>
      </c>
      <c r="I42" s="3415" t="s">
        <v>2944</v>
      </c>
      <c r="J42" s="3415" t="s">
        <v>2944</v>
      </c>
      <c r="K42" s="3415" t="s">
        <v>2944</v>
      </c>
      <c r="L42" s="3415" t="s">
        <v>2944</v>
      </c>
    </row>
    <row r="43">
      <c r="A43" s="3430" t="s">
        <v>3020</v>
      </c>
      <c r="B43" s="3415" t="s">
        <v>3011</v>
      </c>
      <c r="C43" s="3415" t="n">
        <v>190.522</v>
      </c>
      <c r="D43" s="3418" t="n">
        <v>0.4364773579954</v>
      </c>
      <c r="E43" s="3418" t="s">
        <v>2944</v>
      </c>
      <c r="F43" s="3418" t="s">
        <v>2944</v>
      </c>
      <c r="G43" s="3415" t="n">
        <v>83.15853919999999</v>
      </c>
      <c r="H43" s="3415" t="s">
        <v>2944</v>
      </c>
      <c r="I43" s="3415" t="s">
        <v>2944</v>
      </c>
      <c r="J43" s="3415" t="s">
        <v>2944</v>
      </c>
      <c r="K43" s="3415" t="s">
        <v>2944</v>
      </c>
      <c r="L43" s="3415" t="s">
        <v>2944</v>
      </c>
    </row>
    <row r="44">
      <c r="A44" s="3430" t="s">
        <v>3021</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2094.08217544077</v>
      </c>
      <c r="H9" s="3418" t="s">
        <v>2944</v>
      </c>
      <c r="I9" s="3418" t="n">
        <v>8.34967E-5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2075.12862473</v>
      </c>
      <c r="H10" s="3418" t="s">
        <v>2944</v>
      </c>
      <c r="I10" s="3418" t="n">
        <v>8.34967E-5</v>
      </c>
      <c r="J10" s="3418" t="s">
        <v>2944</v>
      </c>
      <c r="K10" s="3416" t="s">
        <v>1185</v>
      </c>
      <c r="L10" s="3416" t="s">
        <v>1185</v>
      </c>
      <c r="M10" s="26"/>
      <c r="N10" s="26"/>
      <c r="O10" s="26"/>
    </row>
    <row r="11" spans="1:15" ht="12" customHeight="1" x14ac:dyDescent="0.15">
      <c r="A11" s="783" t="s">
        <v>377</v>
      </c>
      <c r="B11" s="3415" t="s">
        <v>3022</v>
      </c>
      <c r="C11" s="3415" t="n">
        <v>4278.577</v>
      </c>
      <c r="D11" s="3418" t="n">
        <v>0.48500438924671</v>
      </c>
      <c r="E11" s="3418" t="s">
        <v>2944</v>
      </c>
      <c r="F11" s="3416" t="s">
        <v>1185</v>
      </c>
      <c r="G11" s="3415" t="n">
        <v>2075.12862473</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2942</v>
      </c>
      <c r="E14" s="3418" t="s">
        <v>2942</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8.34967E-5</v>
      </c>
      <c r="J16" s="3418" t="s">
        <v>2944</v>
      </c>
      <c r="K16" s="3416" t="s">
        <v>1185</v>
      </c>
      <c r="L16" s="3416" t="s">
        <v>1185</v>
      </c>
      <c r="M16" s="26"/>
      <c r="N16" s="26"/>
      <c r="O16" s="26"/>
    </row>
    <row r="17" spans="1:15" ht="12" customHeight="1" x14ac:dyDescent="0.15">
      <c r="A17" s="3438" t="s">
        <v>2972</v>
      </c>
      <c r="B17" s="3415" t="s">
        <v>3023</v>
      </c>
      <c r="C17" s="3415" t="n">
        <v>834.967</v>
      </c>
      <c r="D17" s="3418" t="s">
        <v>2944</v>
      </c>
      <c r="E17" s="3418" t="n">
        <v>1.0E-7</v>
      </c>
      <c r="F17" s="3416" t="s">
        <v>1185</v>
      </c>
      <c r="G17" s="3415" t="s">
        <v>2944</v>
      </c>
      <c r="H17" s="3415" t="s">
        <v>2944</v>
      </c>
      <c r="I17" s="3415" t="n">
        <v>8.34967E-5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3017</v>
      </c>
      <c r="D22" s="3418" t="s">
        <v>3024</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18.95355071077</v>
      </c>
      <c r="H23" s="3418" t="s">
        <v>2944</v>
      </c>
      <c r="I23" s="3418" t="s">
        <v>2944</v>
      </c>
      <c r="J23" s="3418" t="s">
        <v>2944</v>
      </c>
      <c r="K23" s="3418" t="s">
        <v>2944</v>
      </c>
      <c r="L23" s="3418" t="s">
        <v>2944</v>
      </c>
      <c r="M23" s="26"/>
      <c r="N23" s="26"/>
      <c r="O23" s="26"/>
    </row>
    <row r="24" spans="1:15" ht="12" customHeight="1" x14ac:dyDescent="0.15">
      <c r="A24" s="3433" t="s">
        <v>2972</v>
      </c>
      <c r="B24" s="3415" t="s">
        <v>1185</v>
      </c>
      <c r="C24" s="3415" t="s">
        <v>3017</v>
      </c>
      <c r="D24" s="3418" t="s">
        <v>3017</v>
      </c>
      <c r="E24" s="3418" t="s">
        <v>2944</v>
      </c>
      <c r="F24" s="3418" t="s">
        <v>2944</v>
      </c>
      <c r="G24" s="3415" t="n">
        <v>18.95355071077</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152.7355161285941</v>
      </c>
      <c r="H25" s="3418" t="s">
        <v>2944</v>
      </c>
      <c r="I25" s="3418" t="n">
        <v>0.00589</v>
      </c>
      <c r="J25" s="3418" t="s">
        <v>2944</v>
      </c>
      <c r="K25" s="3418" t="n">
        <v>0.002944</v>
      </c>
      <c r="L25" s="3418" t="s">
        <v>2944</v>
      </c>
      <c r="M25" s="26"/>
      <c r="N25" s="26"/>
      <c r="O25" s="26"/>
    </row>
    <row r="26" spans="1:15" ht="12" customHeight="1" x14ac:dyDescent="0.15">
      <c r="A26" s="776" t="s">
        <v>338</v>
      </c>
      <c r="B26" s="3415" t="s">
        <v>3025</v>
      </c>
      <c r="C26" s="3415" t="n">
        <v>36.6</v>
      </c>
      <c r="D26" s="3418" t="n">
        <v>2.94956284153005</v>
      </c>
      <c r="E26" s="3418" t="n">
        <v>1.6092896175E-4</v>
      </c>
      <c r="F26" s="3418" t="n">
        <v>8.043715847E-5</v>
      </c>
      <c r="G26" s="3415" t="n">
        <v>107.954</v>
      </c>
      <c r="H26" s="3415" t="s">
        <v>2944</v>
      </c>
      <c r="I26" s="3415" t="n">
        <v>0.00589</v>
      </c>
      <c r="J26" s="3415" t="s">
        <v>2944</v>
      </c>
      <c r="K26" s="3415" t="n">
        <v>0.002944</v>
      </c>
      <c r="L26" s="3415" t="s">
        <v>2944</v>
      </c>
      <c r="M26" s="26"/>
      <c r="N26" s="26"/>
      <c r="O26" s="26"/>
    </row>
    <row r="27" spans="1:15" ht="12" customHeight="1" x14ac:dyDescent="0.15">
      <c r="A27" s="776" t="s">
        <v>339</v>
      </c>
      <c r="B27" s="3415" t="s">
        <v>3026</v>
      </c>
      <c r="C27" s="3415" t="n">
        <v>13.992615</v>
      </c>
      <c r="D27" s="3418" t="n">
        <v>1.87696032828174</v>
      </c>
      <c r="E27" s="3418" t="s">
        <v>2944</v>
      </c>
      <c r="F27" s="3418" t="s">
        <v>2944</v>
      </c>
      <c r="G27" s="3415" t="n">
        <v>26.26358324392</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18.51793288467412</v>
      </c>
      <c r="H28" s="3418" t="s">
        <v>2944</v>
      </c>
      <c r="I28" s="3418" t="s">
        <v>2944</v>
      </c>
      <c r="J28" s="3418" t="s">
        <v>2944</v>
      </c>
      <c r="K28" s="3418" t="s">
        <v>2944</v>
      </c>
      <c r="L28" s="3418" t="s">
        <v>2944</v>
      </c>
      <c r="M28" s="26"/>
      <c r="N28" s="26"/>
      <c r="O28" s="26"/>
    </row>
    <row r="29" spans="1:15" ht="12" customHeight="1" x14ac:dyDescent="0.15">
      <c r="A29" s="3433" t="s">
        <v>3027</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3028</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3029</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n">
        <v>18.51793288467412</v>
      </c>
      <c r="H32" s="3418" t="s">
        <v>2944</v>
      </c>
      <c r="I32" s="3418" t="s">
        <v>2944</v>
      </c>
      <c r="J32" s="3418" t="s">
        <v>2944</v>
      </c>
      <c r="K32" s="3418" t="s">
        <v>2944</v>
      </c>
      <c r="L32" s="3418" t="s">
        <v>2944</v>
      </c>
    </row>
    <row r="33">
      <c r="A33" s="3438" t="s">
        <v>3030</v>
      </c>
      <c r="B33" s="3415" t="s">
        <v>3031</v>
      </c>
      <c r="C33" s="3415" t="n">
        <v>70.63684994129001</v>
      </c>
      <c r="D33" s="3418" t="n">
        <v>0.23833333333333</v>
      </c>
      <c r="E33" s="3418" t="s">
        <v>2944</v>
      </c>
      <c r="F33" s="3418" t="s">
        <v>2944</v>
      </c>
      <c r="G33" s="3415" t="n">
        <v>16.83511590267412</v>
      </c>
      <c r="H33" s="3415" t="s">
        <v>2944</v>
      </c>
      <c r="I33" s="3415" t="s">
        <v>2944</v>
      </c>
      <c r="J33" s="3415" t="s">
        <v>2944</v>
      </c>
      <c r="K33" s="3415" t="s">
        <v>2944</v>
      </c>
      <c r="L33" s="3415" t="s">
        <v>2944</v>
      </c>
    </row>
    <row r="34">
      <c r="A34" s="3438" t="s">
        <v>3032</v>
      </c>
      <c r="B34" s="3415" t="s">
        <v>1185</v>
      </c>
      <c r="C34" s="3415" t="n">
        <v>4.272971</v>
      </c>
      <c r="D34" s="3418" t="n">
        <v>0.3938283180485</v>
      </c>
      <c r="E34" s="3418" t="s">
        <v>2944</v>
      </c>
      <c r="F34" s="3418" t="s">
        <v>2944</v>
      </c>
      <c r="G34" s="3415" t="n">
        <v>1.682816982</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1185</v>
      </c>
      <c r="H35" s="3418" t="s">
        <v>1185</v>
      </c>
      <c r="I35" s="3418" t="s">
        <v>1185</v>
      </c>
      <c r="J35" s="3418" t="s">
        <v>1185</v>
      </c>
      <c r="K35" s="3418" t="n">
        <v>0.11396474108988</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0.11396474108988</v>
      </c>
      <c r="L36" s="3418" t="s">
        <v>2944</v>
      </c>
      <c r="M36" s="26"/>
      <c r="N36" s="26"/>
      <c r="O36" s="26"/>
    </row>
    <row r="37" spans="1:15" ht="12" customHeight="1" x14ac:dyDescent="0.15">
      <c r="A37" s="805" t="s">
        <v>384</v>
      </c>
      <c r="B37" s="3415" t="s">
        <v>3033</v>
      </c>
      <c r="C37" s="3415" t="n">
        <v>0.095802</v>
      </c>
      <c r="D37" s="3416" t="s">
        <v>1185</v>
      </c>
      <c r="E37" s="3416" t="s">
        <v>1185</v>
      </c>
      <c r="F37" s="3418" t="n">
        <v>1.0</v>
      </c>
      <c r="G37" s="3416" t="s">
        <v>1185</v>
      </c>
      <c r="H37" s="3416" t="s">
        <v>1185</v>
      </c>
      <c r="I37" s="3416" t="s">
        <v>1185</v>
      </c>
      <c r="J37" s="3416" t="s">
        <v>1185</v>
      </c>
      <c r="K37" s="3415" t="n">
        <v>0.095802</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0.01816274108988</v>
      </c>
      <c r="L38" s="3418" t="s">
        <v>2944</v>
      </c>
      <c r="M38" s="26"/>
      <c r="N38" s="26"/>
      <c r="O38" s="26"/>
    </row>
    <row r="39" spans="1:15" ht="12" customHeight="1" x14ac:dyDescent="0.15">
      <c r="A39" s="3438" t="s">
        <v>3034</v>
      </c>
      <c r="B39" s="3415" t="s">
        <v>3035</v>
      </c>
      <c r="C39" s="3415" t="n">
        <v>0.01816274108988</v>
      </c>
      <c r="D39" s="3416" t="s">
        <v>1185</v>
      </c>
      <c r="E39" s="3416" t="s">
        <v>1185</v>
      </c>
      <c r="F39" s="3418" t="n">
        <v>1.0</v>
      </c>
      <c r="G39" s="3416" t="s">
        <v>1185</v>
      </c>
      <c r="H39" s="3416" t="s">
        <v>1185</v>
      </c>
      <c r="I39" s="3416" t="s">
        <v>1185</v>
      </c>
      <c r="J39" s="3416" t="s">
        <v>1185</v>
      </c>
      <c r="K39" s="3415" t="n">
        <v>0.01816274108988</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1185</v>
      </c>
      <c r="H40" s="3418" t="s">
        <v>1185</v>
      </c>
      <c r="I40" s="3418" t="s">
        <v>1185</v>
      </c>
      <c r="J40" s="3418" t="s">
        <v>1185</v>
      </c>
      <c r="K40" s="3418" t="s">
        <v>1185</v>
      </c>
      <c r="L40" s="3418" t="s">
        <v>1185</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2997</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2998</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2999</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3036</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3000</v>
      </c>
      <c r="C75" s="2696"/>
      <c r="D75" s="2696"/>
      <c r="E75" s="2696"/>
      <c r="F75" s="2696"/>
      <c r="G75" s="2696"/>
      <c r="H75" s="2696"/>
      <c r="I75" s="2696"/>
      <c r="J75" s="2696"/>
      <c r="K75" s="2696"/>
      <c r="L75" s="2696"/>
    </row>
    <row r="76" spans="1:12" ht="12" customHeight="1" x14ac:dyDescent="0.15">
      <c r="A76" s="2415" t="s">
        <v>1484</v>
      </c>
      <c r="B76" s="3415" t="s">
        <v>3001</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3037</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3008</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0.21507572124422</v>
      </c>
      <c r="C7" s="3417" t="n">
        <v>39.69906033275432</v>
      </c>
      <c r="D7" s="3417" t="s">
        <v>2944</v>
      </c>
      <c r="E7" s="3417" t="s">
        <v>2942</v>
      </c>
      <c r="F7" s="3417" t="n">
        <v>90.99597031992019</v>
      </c>
      <c r="G7" s="3417" t="s">
        <v>2944</v>
      </c>
      <c r="H7" s="3417" t="n">
        <v>153.92910827338295</v>
      </c>
      <c r="I7" s="3417" t="s">
        <v>2944</v>
      </c>
      <c r="J7" s="3417" t="n">
        <v>64.65728434238858</v>
      </c>
      <c r="K7" s="3417" t="s">
        <v>2944</v>
      </c>
      <c r="L7" s="3417" t="n">
        <v>27.14147602</v>
      </c>
      <c r="M7" s="3417" t="s">
        <v>2944</v>
      </c>
      <c r="N7" s="3417" t="n">
        <v>0.01918911888487</v>
      </c>
      <c r="O7" s="3417" t="s">
        <v>2944</v>
      </c>
      <c r="P7" s="3417" t="s">
        <v>2944</v>
      </c>
      <c r="Q7" s="3417" t="s">
        <v>2944</v>
      </c>
      <c r="R7" s="3417" t="s">
        <v>2944</v>
      </c>
      <c r="S7" s="3417" t="n">
        <v>0.20654771686633</v>
      </c>
      <c r="T7" s="3417" t="n">
        <v>0.64472918547539</v>
      </c>
      <c r="U7" s="3417" t="n">
        <v>4.63170622370177</v>
      </c>
      <c r="V7" s="3416" t="s">
        <v>1185</v>
      </c>
      <c r="W7" s="3417" t="s">
        <v>2942</v>
      </c>
      <c r="X7" s="3417" t="n">
        <v>0.04733394194402</v>
      </c>
      <c r="Y7" s="3417" t="n">
        <v>0.01554235865492</v>
      </c>
      <c r="Z7" s="3417" t="s">
        <v>2944</v>
      </c>
      <c r="AA7" s="3417" t="s">
        <v>2942</v>
      </c>
      <c r="AB7" s="3417" t="s">
        <v>2944</v>
      </c>
      <c r="AC7" s="3417" t="s">
        <v>2944</v>
      </c>
      <c r="AD7" s="3417" t="s">
        <v>2944</v>
      </c>
      <c r="AE7" s="3417" t="s">
        <v>2944</v>
      </c>
      <c r="AF7" s="3417" t="n">
        <v>0.9295985892</v>
      </c>
      <c r="AG7" s="3416" t="s">
        <v>1185</v>
      </c>
      <c r="AH7" s="3417" t="s">
        <v>2944</v>
      </c>
      <c r="AI7" s="3417" t="n">
        <v>0.972462225</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2942</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2943</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0.21507572124422</v>
      </c>
      <c r="C23" s="3417" t="n">
        <v>39.69906033275432</v>
      </c>
      <c r="D23" s="3417" t="s">
        <v>1185</v>
      </c>
      <c r="E23" s="3417" t="s">
        <v>2942</v>
      </c>
      <c r="F23" s="3417" t="n">
        <v>90.99597031992019</v>
      </c>
      <c r="G23" s="3417" t="s">
        <v>2944</v>
      </c>
      <c r="H23" s="3417" t="n">
        <v>153.92910827338295</v>
      </c>
      <c r="I23" s="3417" t="s">
        <v>1185</v>
      </c>
      <c r="J23" s="3417" t="n">
        <v>64.65728434238858</v>
      </c>
      <c r="K23" s="3417" t="s">
        <v>1185</v>
      </c>
      <c r="L23" s="3417" t="n">
        <v>27.14147602</v>
      </c>
      <c r="M23" s="3417" t="s">
        <v>1185</v>
      </c>
      <c r="N23" s="3417" t="n">
        <v>0.01918911888487</v>
      </c>
      <c r="O23" s="3417" t="s">
        <v>1185</v>
      </c>
      <c r="P23" s="3417" t="s">
        <v>1185</v>
      </c>
      <c r="Q23" s="3417" t="s">
        <v>1185</v>
      </c>
      <c r="R23" s="3417" t="s">
        <v>1185</v>
      </c>
      <c r="S23" s="3417" t="n">
        <v>0.20654771686633</v>
      </c>
      <c r="T23" s="3417" t="n">
        <v>0.64472918547539</v>
      </c>
      <c r="U23" s="3417" t="s">
        <v>2944</v>
      </c>
      <c r="V23" s="3416" t="s">
        <v>1185</v>
      </c>
      <c r="W23" s="3417" t="s">
        <v>1185</v>
      </c>
      <c r="X23" s="3417" t="n">
        <v>0.04733394194402</v>
      </c>
      <c r="Y23" s="3417" t="n">
        <v>0.01554235865492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0.21507572124422</v>
      </c>
      <c r="C24" s="3417" t="n">
        <v>39.69906033275432</v>
      </c>
      <c r="D24" s="3417" t="s">
        <v>1185</v>
      </c>
      <c r="E24" s="3417" t="s">
        <v>1185</v>
      </c>
      <c r="F24" s="3417" t="n">
        <v>90.99597031992019</v>
      </c>
      <c r="G24" s="3417" t="s">
        <v>1185</v>
      </c>
      <c r="H24" s="3417" t="n">
        <v>140.49169255828335</v>
      </c>
      <c r="I24" s="3417" t="s">
        <v>1185</v>
      </c>
      <c r="J24" s="3417" t="n">
        <v>64.65728434238858</v>
      </c>
      <c r="K24" s="3417" t="s">
        <v>1185</v>
      </c>
      <c r="L24" s="3417" t="s">
        <v>2944</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n">
        <v>0.04733394194402</v>
      </c>
      <c r="Y24" s="3417" t="n">
        <v>0.01554235865492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2.72835703409959</v>
      </c>
      <c r="I25" s="3417" t="s">
        <v>1185</v>
      </c>
      <c r="J25" s="3417" t="s">
        <v>1185</v>
      </c>
      <c r="K25" s="3417" t="s">
        <v>1185</v>
      </c>
      <c r="L25" s="3417" t="s">
        <v>2942</v>
      </c>
      <c r="M25" s="3417" t="s">
        <v>1185</v>
      </c>
      <c r="N25" s="3417" t="n">
        <v>0.01918911888487</v>
      </c>
      <c r="O25" s="3417" t="s">
        <v>1185</v>
      </c>
      <c r="P25" s="3417" t="s">
        <v>1185</v>
      </c>
      <c r="Q25" s="3417" t="s">
        <v>1185</v>
      </c>
      <c r="R25" s="3417" t="s">
        <v>1185</v>
      </c>
      <c r="S25" s="3417" t="n">
        <v>0.20654771686633</v>
      </c>
      <c r="T25" s="3417" t="n">
        <v>0.64472918547539</v>
      </c>
      <c r="U25" s="3417" t="s">
        <v>2944</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2946</v>
      </c>
      <c r="G26" s="3417" t="s">
        <v>2944</v>
      </c>
      <c r="H26" s="3417" t="s">
        <v>2946</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10.709058681</v>
      </c>
      <c r="I27" s="3417" t="s">
        <v>1185</v>
      </c>
      <c r="J27" s="3417" t="s">
        <v>1185</v>
      </c>
      <c r="K27" s="3417" t="s">
        <v>1185</v>
      </c>
      <c r="L27" s="3417" t="n">
        <v>27.14147602</v>
      </c>
      <c r="M27" s="3417" t="s">
        <v>1185</v>
      </c>
      <c r="N27" s="3417" t="s">
        <v>2942</v>
      </c>
      <c r="O27" s="3417" t="s">
        <v>1185</v>
      </c>
      <c r="P27" s="3417" t="s">
        <v>1185</v>
      </c>
      <c r="Q27" s="3417" t="s">
        <v>1185</v>
      </c>
      <c r="R27" s="3417" t="s">
        <v>1185</v>
      </c>
      <c r="S27" s="3417" t="s">
        <v>2944</v>
      </c>
      <c r="T27" s="3417" t="s">
        <v>1185</v>
      </c>
      <c r="U27" s="3417" t="s">
        <v>2944</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2944</v>
      </c>
      <c r="Y30" s="3417" t="s">
        <v>2944</v>
      </c>
      <c r="Z30" s="3417" t="s">
        <v>2944</v>
      </c>
      <c r="AA30" s="3417" t="s">
        <v>2944</v>
      </c>
      <c r="AB30" s="3417" t="s">
        <v>2944</v>
      </c>
      <c r="AC30" s="3417" t="s">
        <v>2944</v>
      </c>
      <c r="AD30" s="3417" t="s">
        <v>2944</v>
      </c>
      <c r="AE30" s="3417" t="s">
        <v>2944</v>
      </c>
      <c r="AF30" s="3417" t="s">
        <v>2944</v>
      </c>
      <c r="AG30" s="3416" t="s">
        <v>1185</v>
      </c>
      <c r="AH30" s="3417" t="s">
        <v>1185</v>
      </c>
      <c r="AI30" s="3417" t="n">
        <v>0.716845825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2942</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0.716845825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n">
        <v>4.63170622370177</v>
      </c>
      <c r="V34" s="3416" t="s">
        <v>1185</v>
      </c>
      <c r="W34" s="3417" t="s">
        <v>1185</v>
      </c>
      <c r="X34" s="3417" t="s">
        <v>1185</v>
      </c>
      <c r="Y34" s="3417" t="s">
        <v>1185</v>
      </c>
      <c r="Z34" s="3417" t="s">
        <v>1185</v>
      </c>
      <c r="AA34" s="3417" t="s">
        <v>1185</v>
      </c>
      <c r="AB34" s="3417" t="s">
        <v>1185</v>
      </c>
      <c r="AC34" s="3417" t="s">
        <v>1185</v>
      </c>
      <c r="AD34" s="3417" t="s">
        <v>1185</v>
      </c>
      <c r="AE34" s="3417" t="s">
        <v>1185</v>
      </c>
      <c r="AF34" s="3417" t="n">
        <v>0.9295985892</v>
      </c>
      <c r="AG34" s="3416" t="s">
        <v>1185</v>
      </c>
      <c r="AH34" s="3417" t="s">
        <v>1185</v>
      </c>
      <c r="AI34" s="3417" t="n">
        <v>0.2556164</v>
      </c>
      <c r="AJ34" s="3417" t="s">
        <v>1185</v>
      </c>
    </row>
    <row r="35" spans="1:36" ht="12" x14ac:dyDescent="0.15">
      <c r="A35" s="3427" t="s">
        <v>2997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2999</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n">
        <v>4.63170622370177</v>
      </c>
      <c r="V37" s="3416" t="s">
        <v>1185</v>
      </c>
      <c r="W37" s="3417" t="s">
        <v>1185</v>
      </c>
      <c r="X37" s="3417" t="s">
        <v>1185</v>
      </c>
      <c r="Y37" s="3417" t="s">
        <v>1185</v>
      </c>
      <c r="Z37" s="3417" t="s">
        <v>1185</v>
      </c>
      <c r="AA37" s="3417" t="s">
        <v>1185</v>
      </c>
      <c r="AB37" s="3417" t="s">
        <v>1185</v>
      </c>
      <c r="AC37" s="3417" t="s">
        <v>1185</v>
      </c>
      <c r="AD37" s="3417" t="s">
        <v>1185</v>
      </c>
      <c r="AE37" s="3417" t="s">
        <v>1185</v>
      </c>
      <c r="AF37" s="3417" t="n">
        <v>0.9295985892</v>
      </c>
      <c r="AG37" s="3416" t="s">
        <v>1185</v>
      </c>
      <c r="AH37" s="3417" t="s">
        <v>1185</v>
      </c>
      <c r="AI37" s="3417" t="n">
        <v>0.2556164</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2.66693894342833</v>
      </c>
      <c r="C39" s="3417" t="n">
        <v>26.87626384527467</v>
      </c>
      <c r="D39" s="3417" t="s">
        <v>2944</v>
      </c>
      <c r="E39" s="3417" t="s">
        <v>2942</v>
      </c>
      <c r="F39" s="3417" t="n">
        <v>288.457225914147</v>
      </c>
      <c r="G39" s="3417" t="s">
        <v>2944</v>
      </c>
      <c r="H39" s="3417" t="n">
        <v>200.10784075539783</v>
      </c>
      <c r="I39" s="3417" t="s">
        <v>2944</v>
      </c>
      <c r="J39" s="3417" t="n">
        <v>310.35496484346515</v>
      </c>
      <c r="K39" s="3417" t="s">
        <v>2944</v>
      </c>
      <c r="L39" s="3417" t="n">
        <v>3.74552369076</v>
      </c>
      <c r="M39" s="3417" t="s">
        <v>2944</v>
      </c>
      <c r="N39" s="3417" t="n">
        <v>0.06428354826431</v>
      </c>
      <c r="O39" s="3417" t="s">
        <v>2944</v>
      </c>
      <c r="P39" s="3417" t="s">
        <v>2944</v>
      </c>
      <c r="Q39" s="3417" t="s">
        <v>2944</v>
      </c>
      <c r="R39" s="3417" t="s">
        <v>2944</v>
      </c>
      <c r="S39" s="3417" t="n">
        <v>0.17721794107131</v>
      </c>
      <c r="T39" s="3417" t="n">
        <v>0.51836226512221</v>
      </c>
      <c r="U39" s="3417" t="n">
        <v>4.63170622370177</v>
      </c>
      <c r="V39" s="3416" t="s">
        <v>1185</v>
      </c>
      <c r="W39" s="3417" t="s">
        <v>2942</v>
      </c>
      <c r="X39" s="3417" t="n">
        <v>0.52540675557862</v>
      </c>
      <c r="Y39" s="3417" t="n">
        <v>0.13832699202879</v>
      </c>
      <c r="Z39" s="3417" t="s">
        <v>2944</v>
      </c>
      <c r="AA39" s="3417" t="s">
        <v>2942</v>
      </c>
      <c r="AB39" s="3417" t="s">
        <v>2944</v>
      </c>
      <c r="AC39" s="3417" t="s">
        <v>2944</v>
      </c>
      <c r="AD39" s="3417" t="s">
        <v>2944</v>
      </c>
      <c r="AE39" s="3417" t="s">
        <v>2944</v>
      </c>
      <c r="AF39" s="3417" t="n">
        <v>0.9295985892</v>
      </c>
      <c r="AG39" s="3416" t="s">
        <v>1185</v>
      </c>
      <c r="AH39" s="3417" t="s">
        <v>2944</v>
      </c>
      <c r="AI39" s="3417" t="n">
        <v>22.8528622875</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2944</v>
      </c>
      <c r="AJ41" s="3417" t="s">
        <v>1185</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2942</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n">
        <v>2.66693894342833</v>
      </c>
      <c r="C43" s="3417" t="n">
        <v>26.87626384527467</v>
      </c>
      <c r="D43" s="3417" t="s">
        <v>1185</v>
      </c>
      <c r="E43" s="3417" t="s">
        <v>2942</v>
      </c>
      <c r="F43" s="3417" t="n">
        <v>288.457225914147</v>
      </c>
      <c r="G43" s="3417" t="s">
        <v>2944</v>
      </c>
      <c r="H43" s="3417" t="n">
        <v>200.10784075539783</v>
      </c>
      <c r="I43" s="3417" t="s">
        <v>1185</v>
      </c>
      <c r="J43" s="3417" t="n">
        <v>310.35496484346515</v>
      </c>
      <c r="K43" s="3417" t="s">
        <v>1185</v>
      </c>
      <c r="L43" s="3417" t="n">
        <v>3.74552369076</v>
      </c>
      <c r="M43" s="3417" t="s">
        <v>1185</v>
      </c>
      <c r="N43" s="3417" t="n">
        <v>0.06428354826431</v>
      </c>
      <c r="O43" s="3417" t="s">
        <v>1185</v>
      </c>
      <c r="P43" s="3417" t="s">
        <v>1185</v>
      </c>
      <c r="Q43" s="3417" t="s">
        <v>1185</v>
      </c>
      <c r="R43" s="3417" t="s">
        <v>1185</v>
      </c>
      <c r="S43" s="3417" t="n">
        <v>0.17721794107131</v>
      </c>
      <c r="T43" s="3417" t="n">
        <v>0.51836226512221</v>
      </c>
      <c r="U43" s="3417" t="s">
        <v>2944</v>
      </c>
      <c r="V43" s="3416" t="s">
        <v>1185</v>
      </c>
      <c r="W43" s="3417" t="s">
        <v>1185</v>
      </c>
      <c r="X43" s="3417" t="n">
        <v>0.52540675557862</v>
      </c>
      <c r="Y43" s="3417" t="n">
        <v>0.13832699202879</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2944</v>
      </c>
      <c r="Y44" s="3417" t="s">
        <v>2944</v>
      </c>
      <c r="Z44" s="3417" t="s">
        <v>2944</v>
      </c>
      <c r="AA44" s="3417" t="s">
        <v>2944</v>
      </c>
      <c r="AB44" s="3417" t="s">
        <v>2944</v>
      </c>
      <c r="AC44" s="3417" t="s">
        <v>2944</v>
      </c>
      <c r="AD44" s="3417" t="s">
        <v>2944</v>
      </c>
      <c r="AE44" s="3417" t="s">
        <v>2944</v>
      </c>
      <c r="AF44" s="3417" t="s">
        <v>2944</v>
      </c>
      <c r="AG44" s="3416" t="s">
        <v>1185</v>
      </c>
      <c r="AH44" s="3417" t="s">
        <v>1185</v>
      </c>
      <c r="AI44" s="3417" t="n">
        <v>16.8458768875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n">
        <v>4.63170622370177</v>
      </c>
      <c r="V45" s="3416" t="s">
        <v>1185</v>
      </c>
      <c r="W45" s="3417" t="s">
        <v>1185</v>
      </c>
      <c r="X45" s="3417" t="s">
        <v>1185</v>
      </c>
      <c r="Y45" s="3417" t="s">
        <v>1185</v>
      </c>
      <c r="Z45" s="3417" t="s">
        <v>1185</v>
      </c>
      <c r="AA45" s="3417" t="s">
        <v>1185</v>
      </c>
      <c r="AB45" s="3417" t="s">
        <v>1185</v>
      </c>
      <c r="AC45" s="3417" t="s">
        <v>1185</v>
      </c>
      <c r="AD45" s="3417" t="s">
        <v>1185</v>
      </c>
      <c r="AE45" s="3417" t="s">
        <v>1185</v>
      </c>
      <c r="AF45" s="3417" t="n">
        <v>0.9295985892</v>
      </c>
      <c r="AG45" s="3416" t="s">
        <v>1185</v>
      </c>
      <c r="AH45" s="3417" t="s">
        <v>1185</v>
      </c>
      <c r="AI45" s="3417" t="n">
        <v>6.0069854</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3000</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3001</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3002</v>
      </c>
      <c r="B63" s="3415" t="s">
        <v>3003</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3004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3005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3006</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3007</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3002</v>
      </c>
      <c r="B78" s="3415" t="s">
        <v>3008</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33513.11621012295</v>
      </c>
      <c r="C7" s="3417" t="n">
        <v>11.281086893</v>
      </c>
      <c r="D7" s="3417" t="n">
        <v>1.896240325</v>
      </c>
      <c r="E7" s="3417" t="n">
        <v>93.957927852</v>
      </c>
      <c r="F7" s="3417" t="n">
        <v>329.07550347299997</v>
      </c>
      <c r="G7" s="3417" t="n">
        <v>39.490602133</v>
      </c>
      <c r="H7" s="3417" t="n">
        <v>16.050169502</v>
      </c>
    </row>
    <row r="8" spans="1:8" ht="12.75" customHeight="1" x14ac:dyDescent="0.15">
      <c r="A8" s="718" t="s">
        <v>17</v>
      </c>
      <c r="B8" s="3417" t="n">
        <v>33445.253346482954</v>
      </c>
      <c r="C8" s="3417" t="n">
        <v>10.330670792</v>
      </c>
      <c r="D8" s="3417" t="n">
        <v>1.893680235</v>
      </c>
      <c r="E8" s="3417" t="n">
        <v>93.847957372</v>
      </c>
      <c r="F8" s="3417" t="n">
        <v>329.049902613</v>
      </c>
      <c r="G8" s="3417" t="n">
        <v>33.147256183</v>
      </c>
      <c r="H8" s="3417" t="n">
        <v>16.043888832</v>
      </c>
    </row>
    <row r="9" spans="1:8" ht="12" customHeight="1" x14ac:dyDescent="0.15">
      <c r="A9" s="711" t="s">
        <v>18</v>
      </c>
      <c r="B9" s="3417" t="n">
        <v>13121.576261748</v>
      </c>
      <c r="C9" s="3417" t="n">
        <v>1.326918563</v>
      </c>
      <c r="D9" s="3417" t="n">
        <v>0.871226434</v>
      </c>
      <c r="E9" s="3417" t="n">
        <v>22.073809752</v>
      </c>
      <c r="F9" s="3417" t="n">
        <v>23.719661561</v>
      </c>
      <c r="G9" s="3417" t="n">
        <v>1.292581293</v>
      </c>
      <c r="H9" s="3417" t="n">
        <v>8.365469123</v>
      </c>
    </row>
    <row r="10" spans="1:8" ht="12" customHeight="1" x14ac:dyDescent="0.15">
      <c r="A10" s="713" t="s">
        <v>19</v>
      </c>
      <c r="B10" s="3417" t="n">
        <v>11622.272420244</v>
      </c>
      <c r="C10" s="3417" t="n">
        <v>1.298590143</v>
      </c>
      <c r="D10" s="3417" t="n">
        <v>0.818271554</v>
      </c>
      <c r="E10" s="3415" t="n">
        <v>20.364117462</v>
      </c>
      <c r="F10" s="3415" t="n">
        <v>23.150505171</v>
      </c>
      <c r="G10" s="3415" t="n">
        <v>1.264252873</v>
      </c>
      <c r="H10" s="3415" t="n">
        <v>7.299019843</v>
      </c>
    </row>
    <row r="11" spans="1:8" ht="12" customHeight="1" x14ac:dyDescent="0.15">
      <c r="A11" s="713" t="s">
        <v>20</v>
      </c>
      <c r="B11" s="3417" t="n">
        <v>1170.535146214</v>
      </c>
      <c r="C11" s="3417" t="n">
        <v>0.02497592</v>
      </c>
      <c r="D11" s="3417" t="n">
        <v>0.04960238</v>
      </c>
      <c r="E11" s="3415" t="n">
        <v>1.11169229</v>
      </c>
      <c r="F11" s="3415" t="n">
        <v>0.50210643</v>
      </c>
      <c r="G11" s="3415" t="n">
        <v>0.02497592</v>
      </c>
      <c r="H11" s="3415" t="n">
        <v>0.26234928</v>
      </c>
    </row>
    <row r="12" spans="1:8" ht="12.75" customHeight="1" x14ac:dyDescent="0.15">
      <c r="A12" s="713" t="s">
        <v>21</v>
      </c>
      <c r="B12" s="3417" t="n">
        <v>328.76869529</v>
      </c>
      <c r="C12" s="3417" t="n">
        <v>0.0033525</v>
      </c>
      <c r="D12" s="3417" t="n">
        <v>0.0033525</v>
      </c>
      <c r="E12" s="3415" t="n">
        <v>0.598</v>
      </c>
      <c r="F12" s="3415" t="n">
        <v>0.06704996</v>
      </c>
      <c r="G12" s="3415" t="n">
        <v>0.0033525</v>
      </c>
      <c r="H12" s="3415" t="n">
        <v>0.8041</v>
      </c>
    </row>
    <row r="13" spans="1:8" ht="12" customHeight="1" x14ac:dyDescent="0.15">
      <c r="A13" s="719" t="s">
        <v>22</v>
      </c>
      <c r="B13" s="3417" t="n">
        <v>6248.520082713952</v>
      </c>
      <c r="C13" s="3417" t="n">
        <v>0.87523358</v>
      </c>
      <c r="D13" s="3417" t="n">
        <v>0.511619158</v>
      </c>
      <c r="E13" s="3417" t="n">
        <v>28.155703838</v>
      </c>
      <c r="F13" s="3417" t="n">
        <v>37.313940154</v>
      </c>
      <c r="G13" s="3417" t="n">
        <v>1.619630628</v>
      </c>
      <c r="H13" s="3417" t="n">
        <v>3.863295352</v>
      </c>
    </row>
    <row r="14" spans="1:8" ht="12" customHeight="1" x14ac:dyDescent="0.15">
      <c r="A14" s="713" t="s">
        <v>23</v>
      </c>
      <c r="B14" s="3417" t="n">
        <v>889.5912121490001</v>
      </c>
      <c r="C14" s="3417" t="n">
        <v>0.013228945</v>
      </c>
      <c r="D14" s="3417" t="n">
        <v>0.015363644</v>
      </c>
      <c r="E14" s="3415" t="n">
        <v>1.93426223</v>
      </c>
      <c r="F14" s="3415" t="n">
        <v>1.539091786</v>
      </c>
      <c r="G14" s="3415" t="n">
        <v>0.013228945</v>
      </c>
      <c r="H14" s="3415" t="n">
        <v>0.67232604</v>
      </c>
    </row>
    <row r="15" spans="1:8" ht="12" customHeight="1" x14ac:dyDescent="0.15">
      <c r="A15" s="713" t="s">
        <v>24</v>
      </c>
      <c r="B15" s="3417" t="n">
        <v>80.780331248</v>
      </c>
      <c r="C15" s="3417" t="n">
        <v>0.00218348</v>
      </c>
      <c r="D15" s="3417" t="n">
        <v>0.00135052</v>
      </c>
      <c r="E15" s="3415" t="n">
        <v>0.13470645</v>
      </c>
      <c r="F15" s="3415" t="n">
        <v>0.016638803</v>
      </c>
      <c r="G15" s="3415" t="n">
        <v>0.00218348</v>
      </c>
      <c r="H15" s="3415" t="n">
        <v>0.21201254</v>
      </c>
    </row>
    <row r="16" spans="1:8" ht="12" customHeight="1" x14ac:dyDescent="0.15">
      <c r="A16" s="713" t="s">
        <v>25</v>
      </c>
      <c r="B16" s="3417" t="n">
        <v>728.809953329</v>
      </c>
      <c r="C16" s="3417" t="n">
        <v>0.024107279</v>
      </c>
      <c r="D16" s="3417" t="n">
        <v>0.028537791</v>
      </c>
      <c r="E16" s="3415" t="n">
        <v>0.83253643</v>
      </c>
      <c r="F16" s="3415" t="n">
        <v>0.284985084</v>
      </c>
      <c r="G16" s="3415" t="n">
        <v>0.014390279</v>
      </c>
      <c r="H16" s="3415" t="n">
        <v>0.29068944</v>
      </c>
    </row>
    <row r="17" spans="1:8" ht="12" customHeight="1" x14ac:dyDescent="0.15">
      <c r="A17" s="713" t="s">
        <v>26</v>
      </c>
      <c r="B17" s="3417" t="n">
        <v>2206.291115626953</v>
      </c>
      <c r="C17" s="3417" t="n">
        <v>0.317689724</v>
      </c>
      <c r="D17" s="3417" t="n">
        <v>0.395632838</v>
      </c>
      <c r="E17" s="3415" t="n">
        <v>15.98839205</v>
      </c>
      <c r="F17" s="3415" t="n">
        <v>22.693124533</v>
      </c>
      <c r="G17" s="3415" t="n">
        <v>0.317689724</v>
      </c>
      <c r="H17" s="3415" t="n">
        <v>1.72121848</v>
      </c>
    </row>
    <row r="18" spans="1:8" ht="12" customHeight="1" x14ac:dyDescent="0.15">
      <c r="A18" s="713" t="s">
        <v>27</v>
      </c>
      <c r="B18" s="3417" t="n">
        <v>101.917268223</v>
      </c>
      <c r="C18" s="3417" t="n">
        <v>0.01109419</v>
      </c>
      <c r="D18" s="3417" t="n">
        <v>0.004293764</v>
      </c>
      <c r="E18" s="3415" t="n">
        <v>0.207511</v>
      </c>
      <c r="F18" s="3415" t="n">
        <v>0.188539401</v>
      </c>
      <c r="G18" s="3415" t="n">
        <v>0.01109419</v>
      </c>
      <c r="H18" s="3415" t="n">
        <v>0.13490002</v>
      </c>
    </row>
    <row r="19" spans="1:8" ht="12.75" customHeight="1" x14ac:dyDescent="0.15">
      <c r="A19" s="713" t="s">
        <v>28</v>
      </c>
      <c r="B19" s="3417" t="n">
        <v>584.324333897</v>
      </c>
      <c r="C19" s="3417" t="n">
        <v>0.011974816</v>
      </c>
      <c r="D19" s="3417" t="n">
        <v>0.015022113</v>
      </c>
      <c r="E19" s="3415" t="n">
        <v>1.738134961</v>
      </c>
      <c r="F19" s="3415" t="n">
        <v>0.196799375</v>
      </c>
      <c r="G19" s="3415" t="n">
        <v>0.011974816</v>
      </c>
      <c r="H19" s="3415" t="n">
        <v>0.35563424</v>
      </c>
    </row>
    <row r="20" spans="1:8" ht="13" x14ac:dyDescent="0.15">
      <c r="A20" s="720" t="s">
        <v>29</v>
      </c>
      <c r="B20" s="3417" t="n">
        <v>1656.805868241</v>
      </c>
      <c r="C20" s="3417" t="n">
        <v>0.494955146</v>
      </c>
      <c r="D20" s="3417" t="n">
        <v>0.051418488</v>
      </c>
      <c r="E20" s="3415" t="n">
        <v>7.320160717</v>
      </c>
      <c r="F20" s="3415" t="n">
        <v>12.394761172</v>
      </c>
      <c r="G20" s="3415" t="n">
        <v>1.249069194</v>
      </c>
      <c r="H20" s="3415" t="n">
        <v>0.476514592</v>
      </c>
    </row>
    <row r="21" spans="1:8" ht="12" customHeight="1" x14ac:dyDescent="0.15">
      <c r="A21" s="719" t="s">
        <v>30</v>
      </c>
      <c r="B21" s="3417" t="n">
        <v>9886.20046</v>
      </c>
      <c r="C21" s="3417" t="n">
        <v>0.480186893</v>
      </c>
      <c r="D21" s="3417" t="n">
        <v>0.285621473</v>
      </c>
      <c r="E21" s="3417" t="n">
        <v>28.681521133</v>
      </c>
      <c r="F21" s="3417" t="n">
        <v>52.230937118</v>
      </c>
      <c r="G21" s="3417" t="n">
        <v>6.114946979</v>
      </c>
      <c r="H21" s="3417" t="n">
        <v>0.103532548</v>
      </c>
    </row>
    <row r="22" spans="1:8" ht="12" customHeight="1" x14ac:dyDescent="0.15">
      <c r="A22" s="713" t="s">
        <v>31</v>
      </c>
      <c r="B22" s="3417" t="n">
        <v>79.2066</v>
      </c>
      <c r="C22" s="3417" t="n">
        <v>0.001214339</v>
      </c>
      <c r="D22" s="3417" t="n">
        <v>0.0021657</v>
      </c>
      <c r="E22" s="3415" t="n">
        <v>0.303502636</v>
      </c>
      <c r="F22" s="3415" t="n">
        <v>0.941042753</v>
      </c>
      <c r="G22" s="3415" t="n">
        <v>0.026874223</v>
      </c>
      <c r="H22" s="3415" t="n">
        <v>0.020482777</v>
      </c>
    </row>
    <row r="23" spans="1:8" ht="12" customHeight="1" x14ac:dyDescent="0.15">
      <c r="A23" s="713" t="s">
        <v>32</v>
      </c>
      <c r="B23" s="3417" t="n">
        <v>9382.63552</v>
      </c>
      <c r="C23" s="3417" t="n">
        <v>0.294137462</v>
      </c>
      <c r="D23" s="3417" t="n">
        <v>0.27369313</v>
      </c>
      <c r="E23" s="3415" t="n">
        <v>21.972373251</v>
      </c>
      <c r="F23" s="3415" t="n">
        <v>25.777103829</v>
      </c>
      <c r="G23" s="3415" t="n">
        <v>2.419943746</v>
      </c>
      <c r="H23" s="3415" t="n">
        <v>0.041140877</v>
      </c>
    </row>
    <row r="24" spans="1:8" ht="12" customHeight="1" x14ac:dyDescent="0.15">
      <c r="A24" s="713" t="s">
        <v>33</v>
      </c>
      <c r="B24" s="3417" t="n">
        <v>70.89206</v>
      </c>
      <c r="C24" s="3417" t="n">
        <v>0.004168722</v>
      </c>
      <c r="D24" s="3417" t="n">
        <v>0.001175777</v>
      </c>
      <c r="E24" s="3415" t="n">
        <v>1.521181192</v>
      </c>
      <c r="F24" s="3415" t="n">
        <v>0.217261017</v>
      </c>
      <c r="G24" s="3415" t="n">
        <v>0.085547825</v>
      </c>
      <c r="H24" s="3415" t="n">
        <v>2.78591E-4</v>
      </c>
    </row>
    <row r="25" spans="1:8" ht="12" customHeight="1" x14ac:dyDescent="0.15">
      <c r="A25" s="713" t="s">
        <v>34</v>
      </c>
      <c r="B25" s="3417" t="n">
        <v>353.46628</v>
      </c>
      <c r="C25" s="3417" t="n">
        <v>0.18066637</v>
      </c>
      <c r="D25" s="3417" t="n">
        <v>0.008586866</v>
      </c>
      <c r="E25" s="3415" t="n">
        <v>4.884464054</v>
      </c>
      <c r="F25" s="3415" t="n">
        <v>25.295529519</v>
      </c>
      <c r="G25" s="3415" t="n">
        <v>3.582581185</v>
      </c>
      <c r="H25" s="3415" t="n">
        <v>0.041630303</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x14ac:dyDescent="0.15">
      <c r="A21" s="3438" t="s">
        <v>3038</v>
      </c>
      <c r="B21" s="3418" t="s">
        <v>3038</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3038</v>
      </c>
      <c r="B23" s="3418" t="s">
        <v>3038</v>
      </c>
      <c r="C23" s="3415" t="s">
        <v>2763</v>
      </c>
      <c r="D23" s="3415" t="s">
        <v>2948</v>
      </c>
      <c r="E23" s="3418" t="s">
        <v>2944</v>
      </c>
      <c r="F23" s="3415" t="s">
        <v>2944</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2972</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3039</v>
      </c>
      <c r="B47" s="3418" t="s">
        <v>3039</v>
      </c>
      <c r="C47" s="3415" t="s">
        <v>2764</v>
      </c>
      <c r="D47" s="3415" t="s">
        <v>2944</v>
      </c>
      <c r="E47" s="3418" t="s">
        <v>2944</v>
      </c>
      <c r="F47" s="3415" t="s">
        <v>2944</v>
      </c>
      <c r="G47" s="3415" t="s">
        <v>2944</v>
      </c>
    </row>
    <row r="48">
      <c r="A48" s="3433" t="s">
        <v>3040</v>
      </c>
      <c r="B48" s="3418" t="s">
        <v>3040</v>
      </c>
      <c r="C48" s="3415" t="s">
        <v>2764</v>
      </c>
      <c r="D48" s="3415" t="s">
        <v>2943</v>
      </c>
      <c r="E48" s="3418" t="s">
        <v>2942</v>
      </c>
      <c r="F48" s="3415" t="s">
        <v>2943</v>
      </c>
      <c r="G48" s="3415" t="s">
        <v>2944</v>
      </c>
    </row>
    <row r="49">
      <c r="A49" s="3433" t="s">
        <v>3041</v>
      </c>
      <c r="B49" s="3418" t="s">
        <v>3041</v>
      </c>
      <c r="C49" s="3415" t="s">
        <v>2764</v>
      </c>
      <c r="D49" s="3415" t="s">
        <v>2943</v>
      </c>
      <c r="E49" s="3418" t="s">
        <v>2942</v>
      </c>
      <c r="F49" s="3415" t="s">
        <v>2943</v>
      </c>
      <c r="G49" s="3415" t="s">
        <v>2944</v>
      </c>
    </row>
    <row r="50">
      <c r="A50" s="3433" t="s">
        <v>3042</v>
      </c>
      <c r="B50" s="3418" t="s">
        <v>3042</v>
      </c>
      <c r="C50" s="3415" t="s">
        <v>2764</v>
      </c>
      <c r="D50" s="3415" t="s">
        <v>2943</v>
      </c>
      <c r="E50" s="3418" t="s">
        <v>2942</v>
      </c>
      <c r="F50" s="3415" t="s">
        <v>2943</v>
      </c>
      <c r="G50" s="3415" t="s">
        <v>2944</v>
      </c>
    </row>
    <row r="51">
      <c r="A51" s="3433" t="s">
        <v>3043</v>
      </c>
      <c r="B51" s="3418" t="s">
        <v>3043</v>
      </c>
      <c r="C51" s="3415" t="s">
        <v>2764</v>
      </c>
      <c r="D51" s="3415" t="s">
        <v>2944</v>
      </c>
      <c r="E51" s="3418" t="s">
        <v>2944</v>
      </c>
      <c r="F51" s="3415" t="s">
        <v>2944</v>
      </c>
      <c r="G51" s="3415" t="s">
        <v>2944</v>
      </c>
    </row>
    <row r="52">
      <c r="A52" s="3433" t="s">
        <v>3044</v>
      </c>
      <c r="B52" s="3418" t="s">
        <v>3044</v>
      </c>
      <c r="C52" s="3415" t="s">
        <v>2764</v>
      </c>
      <c r="D52" s="3415" t="s">
        <v>2943</v>
      </c>
      <c r="E52" s="3418" t="s">
        <v>2942</v>
      </c>
      <c r="F52" s="3415" t="s">
        <v>2943</v>
      </c>
      <c r="G52" s="3415" t="s">
        <v>2944</v>
      </c>
    </row>
    <row r="53">
      <c r="A53" s="3433" t="s">
        <v>3045</v>
      </c>
      <c r="B53" s="3418" t="s">
        <v>3045</v>
      </c>
      <c r="C53" s="3415" t="s">
        <v>2764</v>
      </c>
      <c r="D53" s="3415" t="s">
        <v>2944</v>
      </c>
      <c r="E53" s="3418" t="s">
        <v>2944</v>
      </c>
      <c r="F53" s="3415" t="s">
        <v>2944</v>
      </c>
      <c r="G53" s="3415" t="s">
        <v>2944</v>
      </c>
    </row>
    <row r="54">
      <c r="A54" s="3433" t="s">
        <v>3046</v>
      </c>
      <c r="B54" s="3418" t="s">
        <v>3046</v>
      </c>
      <c r="C54" s="3415" t="s">
        <v>2764</v>
      </c>
      <c r="D54" s="3415" t="s">
        <v>2944</v>
      </c>
      <c r="E54" s="3418" t="s">
        <v>2944</v>
      </c>
      <c r="F54" s="3415" t="s">
        <v>2944</v>
      </c>
      <c r="G54" s="3415" t="s">
        <v>2944</v>
      </c>
    </row>
    <row r="55">
      <c r="A55" s="3433" t="s">
        <v>3047</v>
      </c>
      <c r="B55" s="3418" t="s">
        <v>3047</v>
      </c>
      <c r="C55" s="3415" t="s">
        <v>2764</v>
      </c>
      <c r="D55" s="3415" t="s">
        <v>2944</v>
      </c>
      <c r="E55" s="3418" t="s">
        <v>2944</v>
      </c>
      <c r="F55" s="3415" t="s">
        <v>2944</v>
      </c>
      <c r="G55" s="3415" t="s">
        <v>2944</v>
      </c>
    </row>
    <row r="56">
      <c r="A56" s="3433" t="s">
        <v>3048</v>
      </c>
      <c r="B56" s="3418" t="s">
        <v>3048</v>
      </c>
      <c r="C56" s="3415" t="s">
        <v>2764</v>
      </c>
      <c r="D56" s="3415" t="s">
        <v>2944</v>
      </c>
      <c r="E56" s="3418" t="s">
        <v>2944</v>
      </c>
      <c r="F56" s="3415" t="s">
        <v>2944</v>
      </c>
      <c r="G56" s="3415" t="s">
        <v>2944</v>
      </c>
    </row>
    <row r="57">
      <c r="A57" s="3433" t="s">
        <v>3049</v>
      </c>
      <c r="B57" s="3418" t="s">
        <v>3049</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3038</v>
      </c>
      <c r="B59" s="3418" t="s">
        <v>3038</v>
      </c>
      <c r="C59" s="3415" t="s">
        <v>2764</v>
      </c>
      <c r="D59" s="3415" t="s">
        <v>2943</v>
      </c>
      <c r="E59" s="3418" t="s">
        <v>2942</v>
      </c>
      <c r="F59" s="3415" t="s">
        <v>2943</v>
      </c>
      <c r="G59" s="3415" t="s">
        <v>2944</v>
      </c>
    </row>
    <row r="60">
      <c r="A60" s="3433" t="s">
        <v>3050</v>
      </c>
      <c r="B60" s="3418" t="s">
        <v>3050</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t="s">
        <v>1185</v>
      </c>
      <c r="G61" s="3416" t="s">
        <v>1185</v>
      </c>
    </row>
    <row r="62" spans="1:7" ht="13" x14ac:dyDescent="0.15">
      <c r="A62" s="1191" t="s">
        <v>344</v>
      </c>
      <c r="B62" s="3416" t="s">
        <v>1185</v>
      </c>
      <c r="C62" s="3416" t="s">
        <v>2764</v>
      </c>
      <c r="D62" s="3416" t="s">
        <v>1185</v>
      </c>
      <c r="E62" s="3416" t="s">
        <v>1185</v>
      </c>
      <c r="F62" s="3416" t="s">
        <v>1185</v>
      </c>
      <c r="G62" s="3416" t="s">
        <v>1185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6.086457364</v>
      </c>
      <c r="D13" s="3415" t="n">
        <v>56.909403384</v>
      </c>
      <c r="E13" s="3415" t="s">
        <v>2944</v>
      </c>
      <c r="F13" s="3418" t="n">
        <v>0.5</v>
      </c>
      <c r="G13" s="3418" t="n">
        <v>10.0</v>
      </c>
      <c r="H13" s="3418" t="s">
        <v>2944</v>
      </c>
      <c r="I13" s="3415" t="n">
        <v>0.03043228682</v>
      </c>
      <c r="J13" s="3415" t="n">
        <v>5.6909403384</v>
      </c>
      <c r="K13" s="3415" t="s">
        <v>2944</v>
      </c>
      <c r="L13" s="3415" t="s">
        <v>2944</v>
      </c>
    </row>
    <row r="14">
      <c r="A14" s="3438" t="s">
        <v>393</v>
      </c>
      <c r="B14" s="3418" t="s">
        <v>393</v>
      </c>
      <c r="C14" s="3415" t="n">
        <v>8.342604516</v>
      </c>
      <c r="D14" s="3415" t="n">
        <v>570.5947580040001</v>
      </c>
      <c r="E14" s="3415" t="n">
        <v>63.50582936011112</v>
      </c>
      <c r="F14" s="3418" t="n">
        <v>0.5</v>
      </c>
      <c r="G14" s="3418" t="n">
        <v>9.836014019043</v>
      </c>
      <c r="H14" s="3418" t="n">
        <v>4.48809867819</v>
      </c>
      <c r="I14" s="3415" t="n">
        <v>0.04171302258</v>
      </c>
      <c r="J14" s="3415" t="n">
        <v>56.12378038919999</v>
      </c>
      <c r="K14" s="3415" t="n">
        <v>2.850204288085</v>
      </c>
      <c r="L14" s="3415" t="n">
        <v>60.65562507202611</v>
      </c>
    </row>
    <row r="15">
      <c r="A15" s="3438" t="s">
        <v>395</v>
      </c>
      <c r="B15" s="3418" t="s">
        <v>395</v>
      </c>
      <c r="C15" s="3415" t="n">
        <v>5.180257276</v>
      </c>
      <c r="D15" s="3415" t="n">
        <v>154.41273075600003</v>
      </c>
      <c r="E15" s="3415" t="n">
        <v>24.26375299511112</v>
      </c>
      <c r="F15" s="3418" t="n">
        <v>0.5</v>
      </c>
      <c r="G15" s="3418" t="n">
        <v>9.485843314011</v>
      </c>
      <c r="H15" s="3418" t="n">
        <v>4.454920032683</v>
      </c>
      <c r="I15" s="3415" t="n">
        <v>0.02590128638</v>
      </c>
      <c r="J15" s="3415" t="n">
        <v>14.6473496964</v>
      </c>
      <c r="K15" s="3415" t="n">
        <v>1.08093079286</v>
      </c>
      <c r="L15" s="3415" t="n">
        <v>23.18282220225112</v>
      </c>
    </row>
    <row r="16">
      <c r="A16" s="3438" t="s">
        <v>397</v>
      </c>
      <c r="B16" s="3418" t="s">
        <v>397</v>
      </c>
      <c r="C16" s="3415" t="s">
        <v>2944</v>
      </c>
      <c r="D16" s="3415" t="n">
        <v>569.0635870400001</v>
      </c>
      <c r="E16" s="3415" t="n">
        <v>72.13789816422224</v>
      </c>
      <c r="F16" s="3418" t="s">
        <v>2944</v>
      </c>
      <c r="G16" s="3418" t="n">
        <v>9.805676927011</v>
      </c>
      <c r="H16" s="3418" t="n">
        <v>4.487617852492</v>
      </c>
      <c r="I16" s="3415" t="s">
        <v>2944</v>
      </c>
      <c r="J16" s="3415" t="n">
        <v>55.80053685440001</v>
      </c>
      <c r="K16" s="3415" t="n">
        <v>3.23727319643</v>
      </c>
      <c r="L16" s="3415" t="n">
        <v>68.90062496779223</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3042</v>
      </c>
      <c r="B18" s="3418" t="s">
        <v>3042</v>
      </c>
      <c r="C18" s="3415" t="s">
        <v>2944</v>
      </c>
      <c r="D18" s="3415" t="s">
        <v>2944</v>
      </c>
      <c r="E18" s="3415" t="s">
        <v>2944</v>
      </c>
      <c r="F18" s="3418" t="s">
        <v>2944</v>
      </c>
      <c r="G18" s="3418" t="s">
        <v>2944</v>
      </c>
      <c r="H18" s="3418" t="s">
        <v>2944</v>
      </c>
      <c r="I18" s="3415" t="s">
        <v>2944</v>
      </c>
      <c r="J18" s="3415" t="s">
        <v>2944</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s">
        <v>2944</v>
      </c>
      <c r="D22" s="3415" t="n">
        <v>4.74771699999995</v>
      </c>
      <c r="E22" s="3415" t="n">
        <v>2.53041545454546</v>
      </c>
      <c r="F22" s="3418" t="s">
        <v>2944</v>
      </c>
      <c r="G22" s="3418" t="n">
        <v>0.3</v>
      </c>
      <c r="H22" s="3418" t="n">
        <v>8.0</v>
      </c>
      <c r="I22" s="3415" t="s">
        <v>2944</v>
      </c>
      <c r="J22" s="3415" t="n">
        <v>0.014243151</v>
      </c>
      <c r="K22" s="3415" t="n">
        <v>0.20243323636364</v>
      </c>
      <c r="L22" s="3415" t="n">
        <v>2.32798221818182</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3042</v>
      </c>
      <c r="B25" s="3418" t="s">
        <v>3042</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s">
        <v>2944</v>
      </c>
      <c r="D27" s="3415" t="n">
        <v>2.07422138421796</v>
      </c>
      <c r="E27" s="3415" t="n">
        <v>0.08503980913798</v>
      </c>
      <c r="F27" s="3418" t="s">
        <v>2944</v>
      </c>
      <c r="G27" s="3418" t="n">
        <v>10.0</v>
      </c>
      <c r="H27" s="3418" t="n">
        <v>9.000000000002</v>
      </c>
      <c r="I27" s="3415" t="s">
        <v>2944</v>
      </c>
      <c r="J27" s="3415" t="n">
        <v>0.2074221384218</v>
      </c>
      <c r="K27" s="3415" t="n">
        <v>0.00765358282242</v>
      </c>
      <c r="L27" s="3415" t="n">
        <v>0.07738622631556</v>
      </c>
    </row>
    <row r="28">
      <c r="A28" s="3438" t="s">
        <v>390</v>
      </c>
      <c r="B28" s="3418" t="s">
        <v>390</v>
      </c>
      <c r="C28" s="3415" t="n">
        <v>1.75929123688677</v>
      </c>
      <c r="D28" s="3415" t="n">
        <v>14.03678531981169</v>
      </c>
      <c r="E28" s="3415" t="n">
        <v>0.19868746558633</v>
      </c>
      <c r="F28" s="3418" t="n">
        <v>0.957362275304</v>
      </c>
      <c r="G28" s="3418" t="n">
        <v>10.0</v>
      </c>
      <c r="H28" s="3418" t="n">
        <v>9.0</v>
      </c>
      <c r="I28" s="3415" t="n">
        <v>0.01684279061468</v>
      </c>
      <c r="J28" s="3415" t="n">
        <v>1.40367853198117</v>
      </c>
      <c r="K28" s="3415" t="n">
        <v>0.01788187190277</v>
      </c>
      <c r="L28" s="3415" t="n">
        <v>0.18080559368356</v>
      </c>
    </row>
    <row r="29">
      <c r="A29" s="3438" t="s">
        <v>393</v>
      </c>
      <c r="B29" s="3418" t="s">
        <v>393</v>
      </c>
      <c r="C29" s="3415" t="n">
        <v>3.48798091584717</v>
      </c>
      <c r="D29" s="3415" t="n">
        <v>66.35930866793348</v>
      </c>
      <c r="E29" s="3415" t="n">
        <v>3.05188857165006</v>
      </c>
      <c r="F29" s="3418" t="n">
        <v>0.884650162516</v>
      </c>
      <c r="G29" s="3418" t="n">
        <v>9.981067908913</v>
      </c>
      <c r="H29" s="3418" t="n">
        <v>9.0</v>
      </c>
      <c r="I29" s="3415" t="n">
        <v>0.03085642884058</v>
      </c>
      <c r="J29" s="3415" t="n">
        <v>6.62336766203144</v>
      </c>
      <c r="K29" s="3415" t="n">
        <v>0.27466997144851</v>
      </c>
      <c r="L29" s="3415" t="n">
        <v>2.77721860020155</v>
      </c>
    </row>
    <row r="30">
      <c r="A30" s="3438" t="s">
        <v>395</v>
      </c>
      <c r="B30" s="3418" t="s">
        <v>395</v>
      </c>
      <c r="C30" s="3415" t="n">
        <v>1.99046512294893</v>
      </c>
      <c r="D30" s="3415" t="n">
        <v>38.73647897577368</v>
      </c>
      <c r="E30" s="3415" t="n">
        <v>1.2798451897122</v>
      </c>
      <c r="F30" s="3418" t="n">
        <v>1.0</v>
      </c>
      <c r="G30" s="3418" t="n">
        <v>9.997051591797</v>
      </c>
      <c r="H30" s="3418" t="n">
        <v>9.0</v>
      </c>
      <c r="I30" s="3415" t="n">
        <v>0.01990465122949</v>
      </c>
      <c r="J30" s="3415" t="n">
        <v>3.87250578805356</v>
      </c>
      <c r="K30" s="3415" t="n">
        <v>0.1151860670741</v>
      </c>
      <c r="L30" s="3415" t="n">
        <v>1.1646591226381</v>
      </c>
    </row>
    <row r="31">
      <c r="A31" s="3438" t="s">
        <v>397</v>
      </c>
      <c r="B31" s="3418" t="s">
        <v>397</v>
      </c>
      <c r="C31" s="3415" t="n">
        <v>0.3614222997432</v>
      </c>
      <c r="D31" s="3415" t="n">
        <v>45.60185775135236</v>
      </c>
      <c r="E31" s="3415" t="n">
        <v>3.17559979896985</v>
      </c>
      <c r="F31" s="3418" t="n">
        <v>0.999999999999</v>
      </c>
      <c r="G31" s="3418" t="n">
        <v>9.967441186518</v>
      </c>
      <c r="H31" s="3418" t="n">
        <v>9.0</v>
      </c>
      <c r="I31" s="3415" t="n">
        <v>0.00361422299743</v>
      </c>
      <c r="J31" s="3415" t="n">
        <v>4.54533835132571</v>
      </c>
      <c r="K31" s="3415" t="n">
        <v>0.28580398190729</v>
      </c>
      <c r="L31" s="3415" t="n">
        <v>2.88979581706256</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3041</v>
      </c>
      <c r="B33" s="3418" t="s">
        <v>3041</v>
      </c>
      <c r="C33" s="3415" t="s">
        <v>2944</v>
      </c>
      <c r="D33" s="3415" t="n">
        <v>0.47333941944017</v>
      </c>
      <c r="E33" s="3415" t="s">
        <v>2944</v>
      </c>
      <c r="F33" s="3418" t="s">
        <v>2944</v>
      </c>
      <c r="G33" s="3418" t="n">
        <v>10.000000000001</v>
      </c>
      <c r="H33" s="3418" t="s">
        <v>2944</v>
      </c>
      <c r="I33" s="3415" t="s">
        <v>2944</v>
      </c>
      <c r="J33" s="3415" t="n">
        <v>0.04733394194402</v>
      </c>
      <c r="K33" s="3415" t="s">
        <v>2944</v>
      </c>
      <c r="L33" s="3415" t="s">
        <v>2944</v>
      </c>
    </row>
    <row r="34">
      <c r="A34" s="3438" t="s">
        <v>3042</v>
      </c>
      <c r="B34" s="3418" t="s">
        <v>3042</v>
      </c>
      <c r="C34" s="3415" t="s">
        <v>2944</v>
      </c>
      <c r="D34" s="3415" t="n">
        <v>0.13051669354175</v>
      </c>
      <c r="E34" s="3415" t="n">
        <v>0.02767432556381</v>
      </c>
      <c r="F34" s="3418" t="s">
        <v>2944</v>
      </c>
      <c r="G34" s="3418" t="n">
        <v>10.000000000004</v>
      </c>
      <c r="H34" s="3418" t="n">
        <v>8.99999999999</v>
      </c>
      <c r="I34" s="3415" t="s">
        <v>2944</v>
      </c>
      <c r="J34" s="3415" t="n">
        <v>0.01305166935418</v>
      </c>
      <c r="K34" s="3415" t="n">
        <v>0.00249068930074</v>
      </c>
      <c r="L34" s="3415" t="n">
        <v>0.02518363626307</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0.05989214</v>
      </c>
      <c r="D36" s="3415" t="n">
        <v>1.5686561</v>
      </c>
      <c r="E36" s="3415" t="n">
        <v>0.03702</v>
      </c>
      <c r="F36" s="3418" t="n">
        <v>0.3</v>
      </c>
      <c r="G36" s="3418" t="n">
        <v>15.0</v>
      </c>
      <c r="H36" s="3418" t="n">
        <v>15.0</v>
      </c>
      <c r="I36" s="3415" t="n">
        <v>1.7967642E-4</v>
      </c>
      <c r="J36" s="3415" t="n">
        <v>0.235298415</v>
      </c>
      <c r="K36" s="3415" t="n">
        <v>0.005553</v>
      </c>
      <c r="L36" s="3415" t="n">
        <v>0.031467</v>
      </c>
    </row>
    <row r="37">
      <c r="A37" s="3438" t="s">
        <v>393</v>
      </c>
      <c r="B37" s="3418" t="s">
        <v>393</v>
      </c>
      <c r="C37" s="3415" t="n">
        <v>0.32288526</v>
      </c>
      <c r="D37" s="3415" t="n">
        <v>11.0094681</v>
      </c>
      <c r="E37" s="3415" t="n">
        <v>1.3866988</v>
      </c>
      <c r="F37" s="3418" t="n">
        <v>0.3</v>
      </c>
      <c r="G37" s="3418" t="n">
        <v>15.0</v>
      </c>
      <c r="H37" s="3418" t="n">
        <v>15.0</v>
      </c>
      <c r="I37" s="3415" t="n">
        <v>9.6865578E-4</v>
      </c>
      <c r="J37" s="3415" t="n">
        <v>1.651420215</v>
      </c>
      <c r="K37" s="3415" t="n">
        <v>0.20800482</v>
      </c>
      <c r="L37" s="3415" t="n">
        <v>1.17869398</v>
      </c>
    </row>
    <row r="38">
      <c r="A38" s="3438" t="s">
        <v>395</v>
      </c>
      <c r="B38" s="3418" t="s">
        <v>395</v>
      </c>
      <c r="C38" s="3415" t="n">
        <v>1.496E-4</v>
      </c>
      <c r="D38" s="3415" t="n">
        <v>0.2772152</v>
      </c>
      <c r="E38" s="3415" t="n">
        <v>0.1202108</v>
      </c>
      <c r="F38" s="3418" t="n">
        <v>0.3</v>
      </c>
      <c r="G38" s="3418" t="n">
        <v>15.0</v>
      </c>
      <c r="H38" s="3418" t="n">
        <v>15.0</v>
      </c>
      <c r="I38" s="3415" t="n">
        <v>4.488E-7</v>
      </c>
      <c r="J38" s="3415" t="n">
        <v>0.04158228</v>
      </c>
      <c r="K38" s="3415" t="n">
        <v>0.01803162</v>
      </c>
      <c r="L38" s="3415" t="n">
        <v>0.10217918</v>
      </c>
    </row>
    <row r="39">
      <c r="A39" s="3438" t="s">
        <v>397</v>
      </c>
      <c r="B39" s="3418" t="s">
        <v>397</v>
      </c>
      <c r="C39" s="3415" t="n">
        <v>0.0019448</v>
      </c>
      <c r="D39" s="3415" t="n">
        <v>3.6037976</v>
      </c>
      <c r="E39" s="3415" t="n">
        <v>1.5627404</v>
      </c>
      <c r="F39" s="3418" t="n">
        <v>0.3</v>
      </c>
      <c r="G39" s="3418" t="n">
        <v>15.0</v>
      </c>
      <c r="H39" s="3418" t="n">
        <v>15.0</v>
      </c>
      <c r="I39" s="3415" t="n">
        <v>5.8344E-6</v>
      </c>
      <c r="J39" s="3415" t="n">
        <v>0.54056964</v>
      </c>
      <c r="K39" s="3415" t="n">
        <v>0.23441106</v>
      </c>
      <c r="L39" s="3415" t="n">
        <v>1.32832934</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3042</v>
      </c>
      <c r="B41" s="3418" t="s">
        <v>3042</v>
      </c>
      <c r="C41" s="3415" t="s">
        <v>2944</v>
      </c>
      <c r="D41" s="3415" t="s">
        <v>2944</v>
      </c>
      <c r="E41" s="3415" t="s">
        <v>2944</v>
      </c>
      <c r="F41" s="3418" t="s">
        <v>2944</v>
      </c>
      <c r="G41" s="3418" t="s">
        <v>2944</v>
      </c>
      <c r="H41" s="3418" t="s">
        <v>2944</v>
      </c>
      <c r="I41" s="3415" t="s">
        <v>2944</v>
      </c>
      <c r="J41" s="3415" t="s">
        <v>2944</v>
      </c>
      <c r="K41" s="3415" t="s">
        <v>2944</v>
      </c>
      <c r="L41" s="3415" t="s">
        <v>2944</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2944</v>
      </c>
      <c r="D43" s="3415" t="n">
        <v>0.25438</v>
      </c>
      <c r="E43" s="3415" t="s">
        <v>2944</v>
      </c>
      <c r="F43" s="3418" t="s">
        <v>2944</v>
      </c>
      <c r="G43" s="3418" t="n">
        <v>10.0</v>
      </c>
      <c r="H43" s="3418" t="s">
        <v>2944</v>
      </c>
      <c r="I43" s="3415" t="s">
        <v>2944</v>
      </c>
      <c r="J43" s="3415" t="n">
        <v>0.025438</v>
      </c>
      <c r="K43" s="3415" t="s">
        <v>2944</v>
      </c>
      <c r="L43" s="3415" t="s">
        <v>2944</v>
      </c>
    </row>
    <row r="44">
      <c r="A44" s="3438" t="s">
        <v>393</v>
      </c>
      <c r="B44" s="3418" t="s">
        <v>393</v>
      </c>
      <c r="C44" s="3415" t="s">
        <v>2944</v>
      </c>
      <c r="D44" s="3415" t="n">
        <v>0.2765</v>
      </c>
      <c r="E44" s="3415" t="s">
        <v>2944</v>
      </c>
      <c r="F44" s="3418" t="s">
        <v>2944</v>
      </c>
      <c r="G44" s="3418" t="n">
        <v>10.0</v>
      </c>
      <c r="H44" s="3418" t="s">
        <v>2944</v>
      </c>
      <c r="I44" s="3415" t="s">
        <v>2944</v>
      </c>
      <c r="J44" s="3415" t="n">
        <v>0.02765</v>
      </c>
      <c r="K44" s="3415" t="s">
        <v>2944</v>
      </c>
      <c r="L44" s="3415" t="s">
        <v>2944</v>
      </c>
    </row>
    <row r="45">
      <c r="A45" s="3438" t="s">
        <v>395</v>
      </c>
      <c r="B45" s="3418" t="s">
        <v>395</v>
      </c>
      <c r="C45" s="3415" t="n">
        <v>43.83446159999998</v>
      </c>
      <c r="D45" s="3415" t="n">
        <v>699.5031223146867</v>
      </c>
      <c r="E45" s="3415" t="n">
        <v>109.215737396375</v>
      </c>
      <c r="F45" s="3418" t="n">
        <v>0.2</v>
      </c>
      <c r="G45" s="3418" t="n">
        <v>10.0</v>
      </c>
      <c r="H45" s="3418" t="n">
        <v>25.0</v>
      </c>
      <c r="I45" s="3415" t="n">
        <v>0.0876689232</v>
      </c>
      <c r="J45" s="3415" t="n">
        <v>69.95031223146869</v>
      </c>
      <c r="K45" s="3415" t="n">
        <v>27.30393434909375</v>
      </c>
      <c r="L45" s="3415" t="n">
        <v>81.91180304728125</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3042</v>
      </c>
      <c r="B48" s="3418" t="s">
        <v>3042</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n">
        <v>8.31291843925</v>
      </c>
      <c r="D50" s="3415" t="n">
        <v>829.5076066074329</v>
      </c>
      <c r="E50" s="3415" t="n">
        <v>23.01704726555263</v>
      </c>
      <c r="F50" s="3418" t="n">
        <v>0.200631887831</v>
      </c>
      <c r="G50" s="3418" t="n">
        <v>3.499999999999</v>
      </c>
      <c r="H50" s="3418" t="n">
        <v>14.004275995869</v>
      </c>
      <c r="I50" s="3415" t="n">
        <v>0.0166783651985</v>
      </c>
      <c r="J50" s="3415" t="n">
        <v>29.03276623124964</v>
      </c>
      <c r="K50" s="3415" t="n">
        <v>3.22337082516756</v>
      </c>
      <c r="L50" s="3415" t="n">
        <v>19.79367644038507</v>
      </c>
    </row>
    <row r="51">
      <c r="A51" s="3438" t="s">
        <v>393</v>
      </c>
      <c r="B51" s="3418" t="s">
        <v>393</v>
      </c>
      <c r="C51" s="3415" t="n">
        <v>7.6286509857325</v>
      </c>
      <c r="D51" s="3415" t="n">
        <v>568.5042876772692</v>
      </c>
      <c r="E51" s="3415" t="n">
        <v>23.32238046151529</v>
      </c>
      <c r="F51" s="3418" t="n">
        <v>0.200748441633</v>
      </c>
      <c r="G51" s="3418" t="n">
        <v>3.5</v>
      </c>
      <c r="H51" s="3418" t="n">
        <v>13.93670086826</v>
      </c>
      <c r="I51" s="3415" t="n">
        <v>0.01531439797146</v>
      </c>
      <c r="J51" s="3415" t="n">
        <v>19.89765006870442</v>
      </c>
      <c r="K51" s="3415" t="n">
        <v>3.25037040027879</v>
      </c>
      <c r="L51" s="3415" t="n">
        <v>20.0720100612365</v>
      </c>
    </row>
    <row r="52">
      <c r="A52" s="3438" t="s">
        <v>395</v>
      </c>
      <c r="B52" s="3418" t="s">
        <v>395</v>
      </c>
      <c r="C52" s="3415" t="n">
        <v>17.2360010696625</v>
      </c>
      <c r="D52" s="3415" t="n">
        <v>597.3805384536682</v>
      </c>
      <c r="E52" s="3415" t="n">
        <v>27.21206362567864</v>
      </c>
      <c r="F52" s="3418" t="n">
        <v>0.200689021076</v>
      </c>
      <c r="G52" s="3418" t="n">
        <v>3.5</v>
      </c>
      <c r="H52" s="3418" t="n">
        <v>7.969988820021</v>
      </c>
      <c r="I52" s="3415" t="n">
        <v>0.03459076181933</v>
      </c>
      <c r="J52" s="3415" t="n">
        <v>20.90831884587728</v>
      </c>
      <c r="K52" s="3415" t="n">
        <v>2.16879842866351</v>
      </c>
      <c r="L52" s="3415" t="n">
        <v>25.04326519701513</v>
      </c>
    </row>
    <row r="53">
      <c r="A53" s="3438" t="s">
        <v>397</v>
      </c>
      <c r="B53" s="3418" t="s">
        <v>397</v>
      </c>
      <c r="C53" s="3415" t="n">
        <v>0.0218414405</v>
      </c>
      <c r="D53" s="3415" t="n">
        <v>0.27678622991839</v>
      </c>
      <c r="E53" s="3415" t="s">
        <v>2944</v>
      </c>
      <c r="F53" s="3418" t="n">
        <v>0.2</v>
      </c>
      <c r="G53" s="3418" t="n">
        <v>3.499999999999</v>
      </c>
      <c r="H53" s="3418" t="s">
        <v>2944</v>
      </c>
      <c r="I53" s="3415" t="n">
        <v>4.3682881E-5</v>
      </c>
      <c r="J53" s="3415" t="n">
        <v>0.00968751804714</v>
      </c>
      <c r="K53" s="3415" t="s">
        <v>2944</v>
      </c>
      <c r="L53" s="3415" t="s">
        <v>2944</v>
      </c>
    </row>
    <row r="54">
      <c r="A54" s="3438" t="s">
        <v>399</v>
      </c>
      <c r="B54" s="3418" t="s">
        <v>399</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3042</v>
      </c>
      <c r="B56" s="3418" t="s">
        <v>3042</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n">
        <v>455.37569129051644</v>
      </c>
      <c r="E59" s="3415" t="s">
        <v>2944</v>
      </c>
      <c r="F59" s="3418" t="s">
        <v>2944</v>
      </c>
      <c r="G59" s="3418" t="n">
        <v>0.599144198138</v>
      </c>
      <c r="H59" s="3418" t="s">
        <v>2944</v>
      </c>
      <c r="I59" s="3415" t="s">
        <v>2944</v>
      </c>
      <c r="J59" s="3415" t="n">
        <v>2.72835703409959</v>
      </c>
      <c r="K59" s="3415" t="s">
        <v>2944</v>
      </c>
      <c r="L59" s="3415" t="s">
        <v>2944</v>
      </c>
    </row>
    <row r="60">
      <c r="A60" s="3438" t="s">
        <v>399</v>
      </c>
      <c r="B60" s="3418" t="s">
        <v>399</v>
      </c>
      <c r="C60" s="3415" t="s">
        <v>2944</v>
      </c>
      <c r="D60" s="3415" t="s">
        <v>2943</v>
      </c>
      <c r="E60" s="3415" t="s">
        <v>2944</v>
      </c>
      <c r="F60" s="3418" t="s">
        <v>2944</v>
      </c>
      <c r="G60" s="3418" t="s">
        <v>2943</v>
      </c>
      <c r="H60" s="3418" t="s">
        <v>2944</v>
      </c>
      <c r="I60" s="3415" t="s">
        <v>2944</v>
      </c>
      <c r="J60" s="3415" t="s">
        <v>2943</v>
      </c>
      <c r="K60" s="3415" t="s">
        <v>2944</v>
      </c>
      <c r="L60" s="3415" t="s">
        <v>2944</v>
      </c>
    </row>
    <row r="61">
      <c r="A61" s="3438" t="s">
        <v>401</v>
      </c>
      <c r="B61" s="3418" t="s">
        <v>401</v>
      </c>
      <c r="C61" s="3415" t="s">
        <v>2943</v>
      </c>
      <c r="D61" s="3415" t="n">
        <v>0.93213389718561</v>
      </c>
      <c r="E61" s="3415" t="s">
        <v>2944</v>
      </c>
      <c r="F61" s="3418" t="s">
        <v>2943</v>
      </c>
      <c r="G61" s="3418" t="n">
        <v>2.058622580169</v>
      </c>
      <c r="H61" s="3418" t="s">
        <v>2944</v>
      </c>
      <c r="I61" s="3415" t="s">
        <v>2943</v>
      </c>
      <c r="J61" s="3415" t="n">
        <v>0.01918911888487</v>
      </c>
      <c r="K61" s="3415" t="s">
        <v>2944</v>
      </c>
      <c r="L61" s="3415" t="s">
        <v>2944</v>
      </c>
    </row>
    <row r="62">
      <c r="A62" s="3438" t="s">
        <v>406</v>
      </c>
      <c r="B62" s="3418" t="s">
        <v>406</v>
      </c>
      <c r="C62" s="3415" t="s">
        <v>2943</v>
      </c>
      <c r="D62" s="3415" t="n">
        <v>62.74145049849127</v>
      </c>
      <c r="E62" s="3415" t="s">
        <v>2944</v>
      </c>
      <c r="F62" s="3418" t="s">
        <v>2943</v>
      </c>
      <c r="G62" s="3418" t="n">
        <v>0.329204561299</v>
      </c>
      <c r="H62" s="3418" t="s">
        <v>2944</v>
      </c>
      <c r="I62" s="3415" t="s">
        <v>2943</v>
      </c>
      <c r="J62" s="3415" t="n">
        <v>0.20654771686633</v>
      </c>
      <c r="K62" s="3415" t="s">
        <v>2944</v>
      </c>
      <c r="L62" s="3415" t="s">
        <v>2944</v>
      </c>
    </row>
    <row r="63">
      <c r="A63" s="3438" t="s">
        <v>407</v>
      </c>
      <c r="B63" s="3418" t="s">
        <v>407</v>
      </c>
      <c r="C63" s="3415" t="s">
        <v>2943</v>
      </c>
      <c r="D63" s="3415" t="n">
        <v>45.02247186093932</v>
      </c>
      <c r="E63" s="3415" t="s">
        <v>2944</v>
      </c>
      <c r="F63" s="3418" t="s">
        <v>2943</v>
      </c>
      <c r="G63" s="3418" t="n">
        <v>1.432016410531</v>
      </c>
      <c r="H63" s="3418" t="s">
        <v>2944</v>
      </c>
      <c r="I63" s="3415" t="s">
        <v>2943</v>
      </c>
      <c r="J63" s="3415" t="n">
        <v>0.64472918547539</v>
      </c>
      <c r="K63" s="3415" t="s">
        <v>2944</v>
      </c>
      <c r="L63" s="3415" t="s">
        <v>2944</v>
      </c>
    </row>
    <row r="64">
      <c r="A64" s="3438" t="s">
        <v>3039</v>
      </c>
      <c r="B64" s="3418" t="s">
        <v>3039</v>
      </c>
      <c r="C64" s="3415" t="s">
        <v>2944</v>
      </c>
      <c r="D64" s="3415" t="s">
        <v>2944</v>
      </c>
      <c r="E64" s="3415" t="s">
        <v>2944</v>
      </c>
      <c r="F64" s="3418" t="s">
        <v>2944</v>
      </c>
      <c r="G64" s="3418" t="s">
        <v>2944</v>
      </c>
      <c r="H64" s="3418" t="s">
        <v>2944</v>
      </c>
      <c r="I64" s="3415" t="s">
        <v>2944</v>
      </c>
      <c r="J64" s="3415" t="s">
        <v>2944</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2943</v>
      </c>
      <c r="D68" s="3415" t="s">
        <v>2944</v>
      </c>
      <c r="E68" s="3416" t="s">
        <v>1185</v>
      </c>
      <c r="F68" s="3418" t="s">
        <v>2943</v>
      </c>
      <c r="G68" s="3418" t="s">
        <v>2944</v>
      </c>
      <c r="H68" s="3416" t="s">
        <v>1185</v>
      </c>
      <c r="I68" s="3415" t="s">
        <v>2943</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2948</v>
      </c>
      <c r="D70" s="3415" t="s">
        <v>2948</v>
      </c>
      <c r="E70" s="3415" t="s">
        <v>2944</v>
      </c>
      <c r="F70" s="3418" t="s">
        <v>2948</v>
      </c>
      <c r="G70" s="3418" t="s">
        <v>2943</v>
      </c>
      <c r="H70" s="3418" t="s">
        <v>2944</v>
      </c>
      <c r="I70" s="3415" t="s">
        <v>2948</v>
      </c>
      <c r="J70" s="3415" t="s">
        <v>2943</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2948</v>
      </c>
      <c r="D72" s="3415" t="s">
        <v>2948</v>
      </c>
      <c r="E72" s="3415" t="s">
        <v>2944</v>
      </c>
      <c r="F72" s="3418" t="s">
        <v>2948</v>
      </c>
      <c r="G72" s="3418" t="s">
        <v>2943</v>
      </c>
      <c r="H72" s="3418" t="s">
        <v>2944</v>
      </c>
      <c r="I72" s="3415" t="s">
        <v>2948</v>
      </c>
      <c r="J72" s="3415" t="s">
        <v>2943</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2943</v>
      </c>
      <c r="E76" s="3416" t="s">
        <v>1185</v>
      </c>
      <c r="F76" s="3418" t="s">
        <v>2944</v>
      </c>
      <c r="G76" s="3418" t="s">
        <v>2943</v>
      </c>
      <c r="H76" s="3416" t="s">
        <v>1185</v>
      </c>
      <c r="I76" s="3415" t="s">
        <v>2944</v>
      </c>
      <c r="J76" s="3415" t="s">
        <v>2943</v>
      </c>
      <c r="K76" s="3416" t="s">
        <v>1185</v>
      </c>
      <c r="L76" s="3415" t="s">
        <v>2944</v>
      </c>
    </row>
    <row r="77">
      <c r="A77" s="3438" t="s">
        <v>401</v>
      </c>
      <c r="B77" s="3418" t="s">
        <v>401</v>
      </c>
      <c r="C77" s="3415" t="s">
        <v>2944</v>
      </c>
      <c r="D77" s="3415" t="s">
        <v>2943</v>
      </c>
      <c r="E77" s="3416" t="s">
        <v>1185</v>
      </c>
      <c r="F77" s="3418" t="s">
        <v>2944</v>
      </c>
      <c r="G77" s="3418" t="s">
        <v>2943</v>
      </c>
      <c r="H77" s="3416" t="s">
        <v>1185</v>
      </c>
      <c r="I77" s="3415" t="s">
        <v>2944</v>
      </c>
      <c r="J77" s="3415" t="s">
        <v>2943</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3051</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2943</v>
      </c>
      <c r="E80" s="3416" t="s">
        <v>1185</v>
      </c>
      <c r="F80" s="3418" t="s">
        <v>2944</v>
      </c>
      <c r="G80" s="3418" t="s">
        <v>2943</v>
      </c>
      <c r="H80" s="3416" t="s">
        <v>1185</v>
      </c>
      <c r="I80" s="3415" t="s">
        <v>2944</v>
      </c>
      <c r="J80" s="3415" t="s">
        <v>2943</v>
      </c>
      <c r="K80" s="3416" t="s">
        <v>1185</v>
      </c>
      <c r="L80" s="3415" t="s">
        <v>2944</v>
      </c>
    </row>
    <row r="81">
      <c r="A81" s="3443" t="s">
        <v>395</v>
      </c>
      <c r="B81" s="3418" t="s">
        <v>395</v>
      </c>
      <c r="C81" s="3415" t="s">
        <v>2944</v>
      </c>
      <c r="D81" s="3415" t="s">
        <v>2943</v>
      </c>
      <c r="E81" s="3416" t="s">
        <v>1185</v>
      </c>
      <c r="F81" s="3418" t="s">
        <v>2944</v>
      </c>
      <c r="G81" s="3418" t="s">
        <v>2943</v>
      </c>
      <c r="H81" s="3416" t="s">
        <v>1185</v>
      </c>
      <c r="I81" s="3415" t="s">
        <v>2944</v>
      </c>
      <c r="J81" s="3415" t="n">
        <v>10.709058681</v>
      </c>
      <c r="K81" s="3416" t="s">
        <v>1185</v>
      </c>
      <c r="L81" s="3415" t="s">
        <v>2944</v>
      </c>
    </row>
    <row r="82">
      <c r="A82" s="3443" t="s">
        <v>399</v>
      </c>
      <c r="B82" s="3418" t="s">
        <v>399</v>
      </c>
      <c r="C82" s="3415" t="s">
        <v>2944</v>
      </c>
      <c r="D82" s="3415" t="s">
        <v>2943</v>
      </c>
      <c r="E82" s="3416" t="s">
        <v>1185</v>
      </c>
      <c r="F82" s="3418" t="s">
        <v>2944</v>
      </c>
      <c r="G82" s="3418" t="s">
        <v>2943</v>
      </c>
      <c r="H82" s="3416" t="s">
        <v>1185</v>
      </c>
      <c r="I82" s="3415" t="s">
        <v>2944</v>
      </c>
      <c r="J82" s="3415" t="n">
        <v>27.14147602</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3039</v>
      </c>
      <c r="B84" s="3418" t="s">
        <v>3039</v>
      </c>
      <c r="C84" s="3415" t="s">
        <v>2944</v>
      </c>
      <c r="D84" s="3415" t="s">
        <v>2944</v>
      </c>
      <c r="E84" s="3416" t="s">
        <v>1185</v>
      </c>
      <c r="F84" s="3418" t="s">
        <v>2944</v>
      </c>
      <c r="G84" s="3418" t="s">
        <v>2944</v>
      </c>
      <c r="H84" s="3416" t="s">
        <v>1185</v>
      </c>
      <c r="I84" s="3415" t="s">
        <v>2944</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3040</v>
      </c>
      <c r="B91" s="3418" t="s">
        <v>3040</v>
      </c>
      <c r="C91" s="3415" t="s">
        <v>2943</v>
      </c>
      <c r="D91" s="3415" t="s">
        <v>2943</v>
      </c>
      <c r="E91" s="3415" t="s">
        <v>2944</v>
      </c>
      <c r="F91" s="3418" t="s">
        <v>2943</v>
      </c>
      <c r="G91" s="3418" t="s">
        <v>2943</v>
      </c>
      <c r="H91" s="3418" t="s">
        <v>2944</v>
      </c>
      <c r="I91" s="3415" t="s">
        <v>2943</v>
      </c>
      <c r="J91" s="3415" t="s">
        <v>2943</v>
      </c>
      <c r="K91" s="3415" t="s">
        <v>2944</v>
      </c>
      <c r="L91" s="3415" t="s">
        <v>2944</v>
      </c>
    </row>
    <row r="92">
      <c r="A92" s="3433" t="s">
        <v>3038</v>
      </c>
      <c r="B92" s="3418" t="s">
        <v>3038</v>
      </c>
      <c r="C92" s="3415" t="n">
        <v>5.09981</v>
      </c>
      <c r="D92" s="3415" t="n">
        <v>139.76326</v>
      </c>
      <c r="E92" s="3415" t="n">
        <v>0.352</v>
      </c>
      <c r="F92" s="3418" t="n">
        <v>0.25</v>
      </c>
      <c r="G92" s="3418" t="n">
        <v>0.5</v>
      </c>
      <c r="H92" s="3418" t="n">
        <v>1.5</v>
      </c>
      <c r="I92" s="3415" t="n">
        <v>0.012749525</v>
      </c>
      <c r="J92" s="3415" t="n">
        <v>0.6988163</v>
      </c>
      <c r="K92" s="3415" t="n">
        <v>0.00528</v>
      </c>
      <c r="L92" s="3415" t="n">
        <v>0.34672</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2997</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2998</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2999</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3036</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3039</v>
      </c>
      <c r="B105" s="3418" t="s">
        <v>3039</v>
      </c>
      <c r="C105" s="3415" t="s">
        <v>2948</v>
      </c>
      <c r="D105" s="3415" t="s">
        <v>2948</v>
      </c>
      <c r="E105" s="3415" t="s">
        <v>2948</v>
      </c>
      <c r="F105" s="3418" t="s">
        <v>2948</v>
      </c>
      <c r="G105" s="3418" t="s">
        <v>2948</v>
      </c>
      <c r="H105" s="3418" t="s">
        <v>2948</v>
      </c>
      <c r="I105" s="3415" t="s">
        <v>2948</v>
      </c>
      <c r="J105" s="3415" t="n">
        <v>4631.706223701774</v>
      </c>
      <c r="K105" s="3415" t="s">
        <v>2948</v>
      </c>
      <c r="L105" s="3415" t="s">
        <v>2944</v>
      </c>
    </row>
    <row r="106">
      <c r="A106" s="3438" t="s">
        <v>3049</v>
      </c>
      <c r="B106" s="3418" t="s">
        <v>3049</v>
      </c>
      <c r="C106" s="3415" t="s">
        <v>2948</v>
      </c>
      <c r="D106" s="3415" t="s">
        <v>2948</v>
      </c>
      <c r="E106" s="3415" t="s">
        <v>2948</v>
      </c>
      <c r="F106" s="3418" t="s">
        <v>2948</v>
      </c>
      <c r="G106" s="3418" t="s">
        <v>2948</v>
      </c>
      <c r="H106" s="3418" t="s">
        <v>2948</v>
      </c>
      <c r="I106" s="3415" t="s">
        <v>2948</v>
      </c>
      <c r="J106" s="3415" t="n">
        <v>929.5985892</v>
      </c>
      <c r="K106" s="3415" t="s">
        <v>2948</v>
      </c>
      <c r="L106" s="3415" t="s">
        <v>2944</v>
      </c>
    </row>
    <row r="107">
      <c r="A107" s="3438" t="s">
        <v>3038</v>
      </c>
      <c r="B107" s="3418" t="s">
        <v>3038</v>
      </c>
      <c r="C107" s="3415" t="s">
        <v>2948</v>
      </c>
      <c r="D107" s="3415" t="s">
        <v>2948</v>
      </c>
      <c r="E107" s="3415" t="s">
        <v>2948</v>
      </c>
      <c r="F107" s="3418" t="s">
        <v>2948</v>
      </c>
      <c r="G107" s="3418" t="s">
        <v>2948</v>
      </c>
      <c r="H107" s="3418" t="s">
        <v>2948</v>
      </c>
      <c r="I107" s="3415" t="s">
        <v>2948</v>
      </c>
      <c r="J107" s="3415" t="n">
        <v>0.2556164</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3000</v>
      </c>
      <c r="C130" s="2696"/>
      <c r="D130" s="2696"/>
      <c r="E130" s="2696"/>
      <c r="F130" s="2696"/>
      <c r="G130" s="2696"/>
      <c r="H130" s="2696"/>
      <c r="I130" s="2696"/>
      <c r="J130" s="2696"/>
      <c r="K130" s="2696"/>
      <c r="L130" s="2696"/>
    </row>
    <row r="131" spans="1:12" x14ac:dyDescent="0.15">
      <c r="A131" s="2416" t="s">
        <v>1484</v>
      </c>
      <c r="B131" s="3415" t="s">
        <v>3001</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3003</v>
      </c>
      <c r="C134" s="2696"/>
      <c r="D134" s="2696"/>
      <c r="E134" s="2696"/>
      <c r="F134" s="2696"/>
      <c r="G134" s="2696"/>
      <c r="H134" s="2696"/>
      <c r="I134" s="2696"/>
      <c r="J134" s="2696"/>
      <c r="K134" s="2696"/>
      <c r="L134" s="2696"/>
    </row>
    <row r="135" spans="1:12" x14ac:dyDescent="0.15">
      <c r="A135" s="2416" t="s">
        <v>1484</v>
      </c>
      <c r="B135" s="3415" t="s">
        <v>3004</v>
      </c>
      <c r="C135" s="2696"/>
      <c r="D135" s="2696"/>
      <c r="E135" s="2696"/>
      <c r="F135" s="2696"/>
      <c r="G135" s="2696"/>
      <c r="H135" s="2696"/>
      <c r="I135" s="2696"/>
      <c r="J135" s="2696"/>
      <c r="K135" s="2696"/>
      <c r="L135" s="2696"/>
    </row>
    <row r="136" spans="1:12" x14ac:dyDescent="0.15">
      <c r="A136" s="2416" t="s">
        <v>1484</v>
      </c>
      <c r="B136" s="3415" t="s">
        <v>3005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3006</v>
      </c>
      <c r="C142" s="2696"/>
      <c r="D142" s="2696"/>
      <c r="E142" s="2696"/>
      <c r="F142" s="2696"/>
      <c r="G142" s="2696"/>
      <c r="H142" s="2696"/>
      <c r="I142" s="2696"/>
      <c r="J142" s="2696"/>
      <c r="K142" s="2696"/>
      <c r="L142" s="2696"/>
    </row>
    <row r="143" spans="1:12" x14ac:dyDescent="0.15">
      <c r="A143" s="2416" t="s">
        <v>1484</v>
      </c>
      <c r="B143" s="3415" t="s">
        <v>3007</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3008</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201.41580329726088</v>
      </c>
      <c r="C7" s="3417" t="n">
        <v>99.37160565196749</v>
      </c>
      <c r="D7" s="3417" t="n">
        <v>12.52561021706755</v>
      </c>
      <c r="E7" s="3417" t="n">
        <v>2.187105</v>
      </c>
      <c r="F7" s="3417" t="s">
        <v>3052</v>
      </c>
      <c r="G7" s="3417" t="n">
        <v>15.49667408455447</v>
      </c>
    </row>
    <row r="8" spans="1:7" ht="13.5" customHeight="1" x14ac:dyDescent="0.15">
      <c r="A8" s="1093" t="s">
        <v>495</v>
      </c>
      <c r="B8" s="3416" t="s">
        <v>1185</v>
      </c>
      <c r="C8" s="3417" t="n">
        <v>99.37160565196749</v>
      </c>
      <c r="D8" s="3417" t="n">
        <v>0.89557359951799</v>
      </c>
      <c r="E8" s="3416" t="s">
        <v>1185</v>
      </c>
      <c r="F8" s="3416" t="s">
        <v>1185</v>
      </c>
      <c r="G8" s="3417" t="n">
        <v>12.51494483162556</v>
      </c>
    </row>
    <row r="9" spans="1:7" ht="12" customHeight="1" x14ac:dyDescent="0.15">
      <c r="A9" s="1093" t="s">
        <v>496</v>
      </c>
      <c r="B9" s="3416" t="s">
        <v>1185</v>
      </c>
      <c r="C9" s="3417" t="n">
        <v>81.78589102861439</v>
      </c>
      <c r="D9" s="3416" t="s">
        <v>1185</v>
      </c>
      <c r="E9" s="3416" t="s">
        <v>1185</v>
      </c>
      <c r="F9" s="3416" t="s">
        <v>1185</v>
      </c>
      <c r="G9" s="3416" t="s">
        <v>1185</v>
      </c>
    </row>
    <row r="10" spans="1:7" ht="13.5" customHeight="1" x14ac:dyDescent="0.15">
      <c r="A10" s="1078" t="s">
        <v>497</v>
      </c>
      <c r="B10" s="3416" t="s">
        <v>1185</v>
      </c>
      <c r="C10" s="3417" t="n">
        <v>74.44839445525787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40.60818834265998</v>
      </c>
      <c r="D12" s="3416" t="s">
        <v>1185</v>
      </c>
      <c r="E12" s="3416" t="s">
        <v>1185</v>
      </c>
      <c r="F12" s="3416" t="s">
        <v>1185</v>
      </c>
      <c r="G12" s="3416" t="s">
        <v>1185</v>
      </c>
    </row>
    <row r="13" spans="1:7" ht="12" customHeight="1" x14ac:dyDescent="0.15">
      <c r="A13" s="1213" t="s">
        <v>500</v>
      </c>
      <c r="B13" s="3416" t="s">
        <v>1185</v>
      </c>
      <c r="C13" s="3417" t="n">
        <v>33.84020611259789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1.13116613925876</v>
      </c>
      <c r="D20" s="3416" t="s">
        <v>1185</v>
      </c>
      <c r="E20" s="3416" t="s">
        <v>1185</v>
      </c>
      <c r="F20" s="3416" t="s">
        <v>1185</v>
      </c>
      <c r="G20" s="3416" t="s">
        <v>1185</v>
      </c>
    </row>
    <row r="21" spans="1:7" ht="12" customHeight="1" x14ac:dyDescent="0.15">
      <c r="A21" s="1078" t="s">
        <v>508</v>
      </c>
      <c r="B21" s="3416" t="s">
        <v>1185</v>
      </c>
      <c r="C21" s="3417" t="n">
        <v>1.07076083409775</v>
      </c>
      <c r="D21" s="3416" t="s">
        <v>1185</v>
      </c>
      <c r="E21" s="3416" t="s">
        <v>1185</v>
      </c>
      <c r="F21" s="3416" t="s">
        <v>1185</v>
      </c>
      <c r="G21" s="3416" t="s">
        <v>1185</v>
      </c>
    </row>
    <row r="22" spans="1:7" ht="12" customHeight="1" x14ac:dyDescent="0.15">
      <c r="A22" s="1078" t="s">
        <v>509</v>
      </c>
      <c r="B22" s="3416" t="s">
        <v>1185</v>
      </c>
      <c r="C22" s="3417" t="n">
        <v>5.1355696</v>
      </c>
      <c r="D22" s="3416" t="s">
        <v>1185</v>
      </c>
      <c r="E22" s="3416" t="s">
        <v>1185</v>
      </c>
      <c r="F22" s="3416" t="s">
        <v>1185</v>
      </c>
      <c r="G22" s="3416" t="s">
        <v>1185</v>
      </c>
    </row>
    <row r="23" spans="1:7" ht="12.75" customHeight="1" x14ac:dyDescent="0.15">
      <c r="A23" s="3432" t="s">
        <v>3053</v>
      </c>
      <c r="B23" s="3416" t="s">
        <v>1185</v>
      </c>
      <c r="C23" s="3417" t="n">
        <v>0.029655</v>
      </c>
      <c r="D23" s="3416"/>
      <c r="E23" s="3416" t="s">
        <v>1185</v>
      </c>
      <c r="F23" s="3416" t="s">
        <v>1185</v>
      </c>
      <c r="G23" s="3416"/>
    </row>
    <row r="24">
      <c r="A24" s="3432" t="s">
        <v>3054</v>
      </c>
      <c r="B24" s="3416" t="s">
        <v>1185</v>
      </c>
      <c r="C24" s="3417" t="n">
        <v>1.332</v>
      </c>
      <c r="D24" s="3416"/>
      <c r="E24" s="3416" t="s">
        <v>1185</v>
      </c>
      <c r="F24" s="3416" t="s">
        <v>1185</v>
      </c>
      <c r="G24" s="3416"/>
    </row>
    <row r="25">
      <c r="A25" s="3432" t="s">
        <v>3055</v>
      </c>
      <c r="B25" s="3416" t="s">
        <v>1185</v>
      </c>
      <c r="C25" s="3417" t="s">
        <v>2978</v>
      </c>
      <c r="D25" s="3416"/>
      <c r="E25" s="3416" t="s">
        <v>1185</v>
      </c>
      <c r="F25" s="3416" t="s">
        <v>1185</v>
      </c>
      <c r="G25" s="3416"/>
    </row>
    <row r="26" spans="1:7" ht="12" customHeight="1" x14ac:dyDescent="0.15">
      <c r="A26" s="1215" t="s">
        <v>2811</v>
      </c>
      <c r="B26" s="3416" t="s">
        <v>1185</v>
      </c>
      <c r="C26" s="3417" t="n">
        <v>3.7739146</v>
      </c>
      <c r="D26" s="3416" t="s">
        <v>1185</v>
      </c>
      <c r="E26" s="3416" t="s">
        <v>1185</v>
      </c>
      <c r="F26" s="3416" t="s">
        <v>1185</v>
      </c>
      <c r="G26" s="3416" t="s">
        <v>1185</v>
      </c>
    </row>
    <row r="27" spans="1:7" ht="13.5" customHeight="1" x14ac:dyDescent="0.15">
      <c r="A27" s="3437" t="s">
        <v>3056</v>
      </c>
      <c r="B27" s="3416" t="s">
        <v>1185</v>
      </c>
      <c r="C27" s="3417" t="n">
        <v>3.6308346</v>
      </c>
      <c r="D27" s="3416"/>
      <c r="E27" s="3416" t="s">
        <v>1185</v>
      </c>
      <c r="F27" s="3416" t="s">
        <v>1185</v>
      </c>
      <c r="G27" s="3416"/>
    </row>
    <row r="28">
      <c r="A28" s="3437" t="s">
        <v>3057</v>
      </c>
      <c r="B28" s="3416" t="s">
        <v>1185</v>
      </c>
      <c r="C28" s="3417" t="n">
        <v>0.14308</v>
      </c>
      <c r="D28" s="3416"/>
      <c r="E28" s="3416" t="s">
        <v>1185</v>
      </c>
      <c r="F28" s="3416" t="s">
        <v>1185</v>
      </c>
      <c r="G28" s="3416"/>
    </row>
    <row r="29" spans="1:7" ht="12" customHeight="1" x14ac:dyDescent="0.15">
      <c r="A29" s="1093" t="s">
        <v>510</v>
      </c>
      <c r="B29" s="3416" t="s">
        <v>1185</v>
      </c>
      <c r="C29" s="3417" t="n">
        <v>17.5857146233531</v>
      </c>
      <c r="D29" s="3417" t="n">
        <v>0.89557359951799</v>
      </c>
      <c r="E29" s="3416" t="s">
        <v>1185</v>
      </c>
      <c r="F29" s="3416" t="s">
        <v>1185</v>
      </c>
      <c r="G29" s="3417" t="n">
        <v>12.51494483162556</v>
      </c>
    </row>
    <row r="30" spans="1:7" ht="12" customHeight="1" x14ac:dyDescent="0.15">
      <c r="A30" s="1080" t="s">
        <v>511</v>
      </c>
      <c r="B30" s="3416" t="s">
        <v>1185</v>
      </c>
      <c r="C30" s="3417" t="n">
        <v>12.02115252936574</v>
      </c>
      <c r="D30" s="3417" t="n">
        <v>0.48360985929232</v>
      </c>
      <c r="E30" s="3416" t="s">
        <v>1185</v>
      </c>
      <c r="F30" s="3416" t="s">
        <v>1185</v>
      </c>
      <c r="G30" s="3417" t="n">
        <v>10.04938929366852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8.11218748816701</v>
      </c>
      <c r="D32" s="3417" t="n">
        <v>0.22564168627468</v>
      </c>
      <c r="E32" s="3416" t="s">
        <v>1185</v>
      </c>
      <c r="F32" s="3416" t="s">
        <v>1185</v>
      </c>
      <c r="G32" s="3415" t="n">
        <v>5.90284743208357</v>
      </c>
    </row>
    <row r="33" spans="1:7" ht="12" customHeight="1" x14ac:dyDescent="0.15">
      <c r="A33" s="1213" t="s">
        <v>500</v>
      </c>
      <c r="B33" s="3416" t="s">
        <v>1185</v>
      </c>
      <c r="C33" s="3417" t="n">
        <v>3.90896504119873</v>
      </c>
      <c r="D33" s="3417" t="n">
        <v>0.25796817301764</v>
      </c>
      <c r="E33" s="3416" t="s">
        <v>1185</v>
      </c>
      <c r="F33" s="3416" t="s">
        <v>1185</v>
      </c>
      <c r="G33" s="3415" t="n">
        <v>4.14654186158495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0.03233237697489</v>
      </c>
      <c r="D40" s="3417" t="n">
        <v>0.00792497840422</v>
      </c>
      <c r="E40" s="3416" t="s">
        <v>1185</v>
      </c>
      <c r="F40" s="3416" t="s">
        <v>1185</v>
      </c>
      <c r="G40" s="3415" t="n">
        <v>0.14158825004515</v>
      </c>
    </row>
    <row r="41" spans="1:7" ht="12" customHeight="1" x14ac:dyDescent="0.15">
      <c r="A41" s="1078" t="s">
        <v>508</v>
      </c>
      <c r="B41" s="3416" t="s">
        <v>1185</v>
      </c>
      <c r="C41" s="3417" t="n">
        <v>3.47452163231018</v>
      </c>
      <c r="D41" s="3417" t="n">
        <v>0.03566339504707</v>
      </c>
      <c r="E41" s="3416" t="s">
        <v>1185</v>
      </c>
      <c r="F41" s="3416" t="s">
        <v>1185</v>
      </c>
      <c r="G41" s="3415" t="n">
        <v>0.24890220139413</v>
      </c>
    </row>
    <row r="42" spans="1:7" ht="12" customHeight="1" x14ac:dyDescent="0.15">
      <c r="A42" s="1078" t="s">
        <v>509</v>
      </c>
      <c r="B42" s="3416" t="s">
        <v>1185</v>
      </c>
      <c r="C42" s="3417" t="n">
        <v>2.05770808470229</v>
      </c>
      <c r="D42" s="3417" t="n">
        <v>0.10708700762135</v>
      </c>
      <c r="E42" s="3416" t="s">
        <v>1185</v>
      </c>
      <c r="F42" s="3416" t="s">
        <v>1185</v>
      </c>
      <c r="G42" s="3417" t="n">
        <v>2.07506508651776</v>
      </c>
    </row>
    <row r="43" spans="1:7" ht="12" customHeight="1" x14ac:dyDescent="0.15">
      <c r="A43" s="3432" t="s">
        <v>3053</v>
      </c>
      <c r="B43" s="3416" t="s">
        <v>1185</v>
      </c>
      <c r="C43" s="3417" t="n">
        <v>0.00103941603857</v>
      </c>
      <c r="D43" s="3417" t="n">
        <v>4.892869127E-4</v>
      </c>
      <c r="E43" s="3416" t="s">
        <v>1185</v>
      </c>
      <c r="F43" s="3416" t="s">
        <v>1185</v>
      </c>
      <c r="G43" s="3415" t="n">
        <v>0.0047475204558</v>
      </c>
    </row>
    <row r="44">
      <c r="A44" s="3432" t="s">
        <v>3054</v>
      </c>
      <c r="B44" s="3416" t="s">
        <v>1185</v>
      </c>
      <c r="C44" s="3417" t="n">
        <v>0.15849709367058</v>
      </c>
      <c r="D44" s="3417" t="n">
        <v>0.04621276342164</v>
      </c>
      <c r="E44" s="3416" t="s">
        <v>1185</v>
      </c>
      <c r="F44" s="3416" t="s">
        <v>1185</v>
      </c>
      <c r="G44" s="3415" t="n">
        <v>0.24802782339299</v>
      </c>
    </row>
    <row r="45">
      <c r="A45" s="3432" t="s">
        <v>3055</v>
      </c>
      <c r="B45" s="3416" t="s">
        <v>1185</v>
      </c>
      <c r="C45" s="3417" t="n">
        <v>0.43243747070574</v>
      </c>
      <c r="D45" s="3417" t="n">
        <v>0.02256625014415</v>
      </c>
      <c r="E45" s="3416" t="s">
        <v>1185</v>
      </c>
      <c r="F45" s="3416" t="s">
        <v>1185</v>
      </c>
      <c r="G45" s="3415" t="n">
        <v>1.05360567012881</v>
      </c>
    </row>
    <row r="46" spans="1:7" ht="12" customHeight="1" x14ac:dyDescent="0.15">
      <c r="A46" s="1215" t="s">
        <v>2811</v>
      </c>
      <c r="B46" s="3416" t="s">
        <v>1185</v>
      </c>
      <c r="C46" s="3417" t="n">
        <v>1.4657341042874</v>
      </c>
      <c r="D46" s="3417" t="n">
        <v>0.03781870714286</v>
      </c>
      <c r="E46" s="3416" t="s">
        <v>1185</v>
      </c>
      <c r="F46" s="3416" t="s">
        <v>1185</v>
      </c>
      <c r="G46" s="3417" t="n">
        <v>0.76868407254016</v>
      </c>
    </row>
    <row r="47" spans="1:7" x14ac:dyDescent="0.15">
      <c r="A47" s="3437" t="s">
        <v>3056</v>
      </c>
      <c r="B47" s="3416" t="s">
        <v>1185</v>
      </c>
      <c r="C47" s="3417" t="n">
        <v>0.0661255442874</v>
      </c>
      <c r="D47" s="3417" t="s">
        <v>2944</v>
      </c>
      <c r="E47" s="3416" t="s">
        <v>1185</v>
      </c>
      <c r="F47" s="3416" t="s">
        <v>1185</v>
      </c>
      <c r="G47" s="3415" t="s">
        <v>2978</v>
      </c>
    </row>
    <row r="48">
      <c r="A48" s="3437" t="s">
        <v>3057</v>
      </c>
      <c r="B48" s="3416" t="s">
        <v>1185</v>
      </c>
      <c r="C48" s="3417" t="n">
        <v>1.39960856</v>
      </c>
      <c r="D48" s="3417" t="n">
        <v>0.03781870714286</v>
      </c>
      <c r="E48" s="3416" t="s">
        <v>1185</v>
      </c>
      <c r="F48" s="3416" t="s">
        <v>1185</v>
      </c>
      <c r="G48" s="3415" t="n">
        <v>0.76868407254016</v>
      </c>
    </row>
    <row r="49" spans="1:7" ht="14.25" customHeight="1" x14ac:dyDescent="0.15">
      <c r="A49" s="1078" t="s">
        <v>513</v>
      </c>
      <c r="B49" s="3416" t="s">
        <v>1185</v>
      </c>
      <c r="C49" s="3416" t="s">
        <v>1185</v>
      </c>
      <c r="D49" s="3417" t="n">
        <v>0.26128835915303</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2964</v>
      </c>
    </row>
    <row r="8" spans="1:7" ht="12.75" customHeight="1" x14ac:dyDescent="0.15">
      <c r="A8" s="1232" t="s">
        <v>517</v>
      </c>
      <c r="B8" s="3416" t="s">
        <v>1185</v>
      </c>
      <c r="C8" s="3415" t="s">
        <v>3058</v>
      </c>
      <c r="D8" s="3417" t="n">
        <v>11.63003661754956</v>
      </c>
      <c r="E8" s="3415" t="n">
        <v>2.187105</v>
      </c>
      <c r="F8" s="3415" t="s">
        <v>2978</v>
      </c>
      <c r="G8" s="3415" t="n">
        <v>2.98172925292891</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2964</v>
      </c>
      <c r="D10" s="3417" t="s">
        <v>2964</v>
      </c>
      <c r="E10" s="3415" t="s">
        <v>2948</v>
      </c>
      <c r="F10" s="3415" t="s">
        <v>2948</v>
      </c>
      <c r="G10" s="3415" t="s">
        <v>2948</v>
      </c>
    </row>
    <row r="11" spans="1:7" ht="14.25" customHeight="1" x14ac:dyDescent="0.15">
      <c r="A11" s="1093" t="s">
        <v>521</v>
      </c>
      <c r="B11" s="3417" t="n">
        <v>200.21077266666666</v>
      </c>
      <c r="C11" s="3416" t="s">
        <v>1185</v>
      </c>
      <c r="D11" s="3416" t="s">
        <v>1185</v>
      </c>
      <c r="E11" s="3416" t="s">
        <v>1185</v>
      </c>
      <c r="F11" s="3416" t="s">
        <v>1185</v>
      </c>
      <c r="G11" s="3416" t="s">
        <v>1185</v>
      </c>
    </row>
    <row r="12" spans="1:7" ht="12" customHeight="1" x14ac:dyDescent="0.15">
      <c r="A12" s="1093" t="s">
        <v>522</v>
      </c>
      <c r="B12" s="3417" t="n">
        <v>1.20503063059423</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844.038</v>
      </c>
      <c r="C9" s="3416" t="s">
        <v>1185</v>
      </c>
      <c r="D9" s="3416" t="s">
        <v>1185</v>
      </c>
      <c r="E9" s="3418" t="n">
        <v>88.2050268533619</v>
      </c>
      <c r="F9" s="3418" t="n">
        <v>74.44839445525787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253.527</v>
      </c>
      <c r="C11" s="3415" t="n">
        <v>375.70618519308357</v>
      </c>
      <c r="D11" s="3415" t="n">
        <v>6.5</v>
      </c>
      <c r="E11" s="3418" t="n">
        <v>160.17303223191212</v>
      </c>
      <c r="F11" s="3415" t="n">
        <v>40.60818834265998</v>
      </c>
    </row>
    <row r="12" spans="1:6" ht="12" customHeight="1" x14ac:dyDescent="0.15">
      <c r="A12" s="1013" t="s">
        <v>500</v>
      </c>
      <c r="B12" s="3415" t="n">
        <v>590.511</v>
      </c>
      <c r="C12" s="3415" t="n">
        <v>134.42001981863527</v>
      </c>
      <c r="D12" s="3415" t="n">
        <v>6.5</v>
      </c>
      <c r="E12" s="3418" t="n">
        <v>57.30664816167335</v>
      </c>
      <c r="F12" s="3415" t="n">
        <v>33.84020611259789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131.086</v>
      </c>
      <c r="C19" s="3416" t="s">
        <v>1185</v>
      </c>
      <c r="D19" s="3416" t="s">
        <v>1185</v>
      </c>
      <c r="E19" s="3418" t="n">
        <v>8.62919105975283</v>
      </c>
      <c r="F19" s="3418" t="n">
        <v>1.13116613925876</v>
      </c>
    </row>
    <row r="20" spans="1:6" ht="12.75" customHeight="1" x14ac:dyDescent="0.15">
      <c r="A20" s="1013" t="s">
        <v>551</v>
      </c>
      <c r="B20" s="3418" t="n">
        <v>131.086</v>
      </c>
      <c r="C20" s="3416" t="s">
        <v>1185</v>
      </c>
      <c r="D20" s="3416" t="s">
        <v>1185</v>
      </c>
      <c r="E20" s="3418" t="n">
        <v>8.62919105975283</v>
      </c>
      <c r="F20" s="3418" t="n">
        <v>1.13116613925876</v>
      </c>
    </row>
    <row r="21" spans="1:6" ht="12.75" customHeight="1" x14ac:dyDescent="0.15">
      <c r="A21" s="3428" t="s">
        <v>3060</v>
      </c>
      <c r="B21" s="3415" t="n">
        <v>131.086</v>
      </c>
      <c r="C21" s="3415" t="s">
        <v>2948</v>
      </c>
      <c r="D21" s="3415" t="s">
        <v>2948</v>
      </c>
      <c r="E21" s="3418" t="n">
        <v>8.62919105975283</v>
      </c>
      <c r="F21" s="3415" t="n">
        <v>1.13116613925876</v>
      </c>
    </row>
    <row r="22" spans="1:6" ht="13.5" customHeight="1" x14ac:dyDescent="0.15">
      <c r="A22" s="1247" t="s">
        <v>508</v>
      </c>
      <c r="B22" s="3418" t="n">
        <v>1093.8</v>
      </c>
      <c r="C22" s="3416" t="s">
        <v>1185</v>
      </c>
      <c r="D22" s="3416" t="s">
        <v>1185</v>
      </c>
      <c r="E22" s="3418" t="n">
        <v>0.97893658264559</v>
      </c>
      <c r="F22" s="3418" t="n">
        <v>1.07076083409775</v>
      </c>
    </row>
    <row r="23" spans="1:6" ht="13.5" customHeight="1" x14ac:dyDescent="0.15">
      <c r="A23" s="1013" t="s">
        <v>551</v>
      </c>
      <c r="B23" s="3418" t="n">
        <v>1093.8</v>
      </c>
      <c r="C23" s="3416" t="s">
        <v>1185</v>
      </c>
      <c r="D23" s="3416" t="s">
        <v>1185</v>
      </c>
      <c r="E23" s="3418" t="n">
        <v>0.97893658264559</v>
      </c>
      <c r="F23" s="3418" t="n">
        <v>1.07076083409775</v>
      </c>
    </row>
    <row r="24" spans="1:6" ht="12.75" customHeight="1" x14ac:dyDescent="0.15">
      <c r="A24" s="3428" t="s">
        <v>3061</v>
      </c>
      <c r="B24" s="3415" t="n">
        <v>1093.8</v>
      </c>
      <c r="C24" s="3415" t="s">
        <v>2948</v>
      </c>
      <c r="D24" s="3415" t="s">
        <v>2948</v>
      </c>
      <c r="E24" s="3418" t="n">
        <v>0.97893658264559</v>
      </c>
      <c r="F24" s="3415" t="n">
        <v>1.07076083409775</v>
      </c>
    </row>
    <row r="25" spans="1:6" ht="13.5" customHeight="1" x14ac:dyDescent="0.15">
      <c r="A25" s="1247" t="s">
        <v>552</v>
      </c>
      <c r="B25" s="3418" t="n">
        <v>16138.318</v>
      </c>
      <c r="C25" s="3416" t="s">
        <v>1185</v>
      </c>
      <c r="D25" s="3416" t="s">
        <v>1185</v>
      </c>
      <c r="E25" s="3418" t="n">
        <v>0.31822210963993</v>
      </c>
      <c r="F25" s="3418" t="n">
        <v>5.1355696</v>
      </c>
    </row>
    <row r="26" spans="1:6" ht="12" customHeight="1" x14ac:dyDescent="0.15">
      <c r="A26" s="3428" t="s">
        <v>3053</v>
      </c>
      <c r="B26" s="3415" t="n">
        <v>5.931</v>
      </c>
      <c r="C26" s="3415" t="s">
        <v>2948</v>
      </c>
      <c r="D26" s="3415" t="s">
        <v>2948</v>
      </c>
      <c r="E26" s="3418" t="n">
        <v>5.0</v>
      </c>
      <c r="F26" s="3415" t="n">
        <v>0.029655</v>
      </c>
    </row>
    <row r="27">
      <c r="A27" s="3428" t="s">
        <v>3054</v>
      </c>
      <c r="B27" s="3415" t="n">
        <v>74.0</v>
      </c>
      <c r="C27" s="3415" t="s">
        <v>2948</v>
      </c>
      <c r="D27" s="3415" t="s">
        <v>2948</v>
      </c>
      <c r="E27" s="3418" t="n">
        <v>18.0</v>
      </c>
      <c r="F27" s="3415" t="n">
        <v>1.332</v>
      </c>
    </row>
    <row r="28">
      <c r="A28" s="3428" t="s">
        <v>3055</v>
      </c>
      <c r="B28" s="3415" t="n">
        <v>13831.932999999999</v>
      </c>
      <c r="C28" s="3415" t="s">
        <v>2948</v>
      </c>
      <c r="D28" s="3415" t="s">
        <v>2948</v>
      </c>
      <c r="E28" s="3418" t="s">
        <v>2978</v>
      </c>
      <c r="F28" s="3415" t="s">
        <v>2978</v>
      </c>
    </row>
    <row r="29">
      <c r="A29" s="3425" t="s">
        <v>2811</v>
      </c>
      <c r="B29" s="3418" t="n">
        <v>2226.454</v>
      </c>
      <c r="C29" s="3416" t="s">
        <v>1185</v>
      </c>
      <c r="D29" s="3416" t="s">
        <v>1185</v>
      </c>
      <c r="E29" s="3418" t="n">
        <v>1.69503371729216</v>
      </c>
      <c r="F29" s="3418" t="n">
        <v>3.7739146</v>
      </c>
    </row>
    <row r="30">
      <c r="A30" s="3433" t="s">
        <v>3056</v>
      </c>
      <c r="B30" s="3415" t="n">
        <v>182.454</v>
      </c>
      <c r="C30" s="3415" t="s">
        <v>2948</v>
      </c>
      <c r="D30" s="3415" t="s">
        <v>2948</v>
      </c>
      <c r="E30" s="3418" t="n">
        <v>19.9</v>
      </c>
      <c r="F30" s="3415" t="n">
        <v>3.6308346</v>
      </c>
    </row>
    <row r="31">
      <c r="A31" s="3433" t="s">
        <v>3057</v>
      </c>
      <c r="B31" s="3415" t="n">
        <v>2044.0</v>
      </c>
      <c r="C31" s="3415" t="s">
        <v>2948</v>
      </c>
      <c r="D31" s="3415" t="s">
        <v>2948</v>
      </c>
      <c r="E31" s="3418" t="n">
        <v>0.07</v>
      </c>
      <c r="F31" s="3415" t="n">
        <v>0.14308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3062</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844.038</v>
      </c>
      <c r="C9" s="3416" t="s">
        <v>1185</v>
      </c>
      <c r="D9" s="3416" t="s">
        <v>1185</v>
      </c>
      <c r="E9" s="3416" t="s">
        <v>1185</v>
      </c>
      <c r="F9" s="3416" t="s">
        <v>1185</v>
      </c>
      <c r="G9" s="3416" t="s">
        <v>1185</v>
      </c>
      <c r="H9" s="3416" t="s">
        <v>1185</v>
      </c>
      <c r="I9" s="3418" t="n">
        <v>14.24243047038847</v>
      </c>
      <c r="J9" s="3418" t="n">
        <v>12.02115252936574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253.527</v>
      </c>
      <c r="C11" s="3415" t="n">
        <v>100.0</v>
      </c>
      <c r="D11" s="3415" t="s">
        <v>2948</v>
      </c>
      <c r="E11" s="3415" t="s">
        <v>2948</v>
      </c>
      <c r="F11" s="3415" t="n">
        <v>686.08459064</v>
      </c>
      <c r="G11" s="3415" t="n">
        <v>6.38024846816124</v>
      </c>
      <c r="H11" s="3415" t="n">
        <v>0.24</v>
      </c>
      <c r="I11" s="3418" t="n">
        <v>31.99733159847673</v>
      </c>
      <c r="J11" s="3415" t="n">
        <v>8.11218748816701</v>
      </c>
    </row>
    <row r="12" spans="1:10" ht="17.25" customHeight="1" x14ac:dyDescent="0.15">
      <c r="A12" s="859" t="s">
        <v>500</v>
      </c>
      <c r="B12" s="3415" t="n">
        <v>590.511</v>
      </c>
      <c r="C12" s="3415" t="n">
        <v>100.0</v>
      </c>
      <c r="D12" s="3415" t="s">
        <v>2948</v>
      </c>
      <c r="E12" s="3415" t="s">
        <v>2948</v>
      </c>
      <c r="F12" s="3415" t="n">
        <v>423.72997037665334</v>
      </c>
      <c r="G12" s="3415" t="n">
        <v>2.33850594506639</v>
      </c>
      <c r="H12" s="3415" t="n">
        <v>0.18</v>
      </c>
      <c r="I12" s="3418" t="n">
        <v>6.61963120280356</v>
      </c>
      <c r="J12" s="3415" t="n">
        <v>3.90896504119873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131.086</v>
      </c>
      <c r="C19" s="3416" t="s">
        <v>1185</v>
      </c>
      <c r="D19" s="3416" t="s">
        <v>1185</v>
      </c>
      <c r="E19" s="3416" t="s">
        <v>1185</v>
      </c>
      <c r="F19" s="3416" t="s">
        <v>1185</v>
      </c>
      <c r="G19" s="3416" t="s">
        <v>1185</v>
      </c>
      <c r="H19" s="3416" t="s">
        <v>1185</v>
      </c>
      <c r="I19" s="3418" t="n">
        <v>0.246650115</v>
      </c>
      <c r="J19" s="3418" t="n">
        <v>0.03233237697489</v>
      </c>
    </row>
    <row r="20" spans="1:10" ht="17.25" customHeight="1" x14ac:dyDescent="0.15">
      <c r="A20" s="1283" t="s">
        <v>551</v>
      </c>
      <c r="B20" s="3418" t="n">
        <v>131.086</v>
      </c>
      <c r="C20" s="3416" t="s">
        <v>1185</v>
      </c>
      <c r="D20" s="3416" t="s">
        <v>1185</v>
      </c>
      <c r="E20" s="3416" t="s">
        <v>1185</v>
      </c>
      <c r="F20" s="3416" t="s">
        <v>1185</v>
      </c>
      <c r="G20" s="3416" t="s">
        <v>1185</v>
      </c>
      <c r="H20" s="3416" t="s">
        <v>1185</v>
      </c>
      <c r="I20" s="3418" t="n">
        <v>0.246650115</v>
      </c>
      <c r="J20" s="3418" t="n">
        <v>0.03233237697489</v>
      </c>
    </row>
    <row r="21" spans="1:10" ht="17.25" customHeight="1" x14ac:dyDescent="0.15">
      <c r="A21" s="3433" t="s">
        <v>3064</v>
      </c>
      <c r="B21" s="3415" t="n">
        <v>131.086</v>
      </c>
      <c r="C21" s="3415" t="n">
        <v>100.0</v>
      </c>
      <c r="D21" s="3415" t="s">
        <v>2948</v>
      </c>
      <c r="E21" s="3415" t="s">
        <v>2948</v>
      </c>
      <c r="F21" s="3415" t="s">
        <v>2948</v>
      </c>
      <c r="G21" s="3415" t="n">
        <v>0.4</v>
      </c>
      <c r="H21" s="3415" t="n">
        <v>0.19</v>
      </c>
      <c r="I21" s="3418" t="n">
        <v>0.246650115</v>
      </c>
      <c r="J21" s="3415" t="n">
        <v>0.03233237697489</v>
      </c>
    </row>
    <row r="22" spans="1:10" ht="17.25" customHeight="1" x14ac:dyDescent="0.15">
      <c r="A22" s="1247" t="s">
        <v>508</v>
      </c>
      <c r="B22" s="3418" t="n">
        <v>1093.8</v>
      </c>
      <c r="C22" s="3416" t="s">
        <v>1185</v>
      </c>
      <c r="D22" s="3416" t="s">
        <v>1185</v>
      </c>
      <c r="E22" s="3416" t="s">
        <v>1185</v>
      </c>
      <c r="F22" s="3416" t="s">
        <v>1185</v>
      </c>
      <c r="G22" s="3416" t="s">
        <v>1185</v>
      </c>
      <c r="H22" s="3416" t="s">
        <v>1185</v>
      </c>
      <c r="I22" s="3418" t="n">
        <v>3.17656027821373</v>
      </c>
      <c r="J22" s="3418" t="n">
        <v>3.47452163231018</v>
      </c>
    </row>
    <row r="23" spans="1:10" ht="17.25" customHeight="1" x14ac:dyDescent="0.15">
      <c r="A23" s="1283" t="s">
        <v>551</v>
      </c>
      <c r="B23" s="3418" t="n">
        <v>1093.8</v>
      </c>
      <c r="C23" s="3416" t="s">
        <v>1185</v>
      </c>
      <c r="D23" s="3416" t="s">
        <v>1185</v>
      </c>
      <c r="E23" s="3416" t="s">
        <v>1185</v>
      </c>
      <c r="F23" s="3416" t="s">
        <v>1185</v>
      </c>
      <c r="G23" s="3416" t="s">
        <v>1185</v>
      </c>
      <c r="H23" s="3416" t="s">
        <v>1185</v>
      </c>
      <c r="I23" s="3418" t="n">
        <v>3.17656027821373</v>
      </c>
      <c r="J23" s="3418" t="n">
        <v>3.47452163231018</v>
      </c>
    </row>
    <row r="24" spans="1:10" ht="17.25" customHeight="1" x14ac:dyDescent="0.15">
      <c r="A24" s="3433" t="s">
        <v>3061</v>
      </c>
      <c r="B24" s="3415" t="n">
        <v>1093.8</v>
      </c>
      <c r="C24" s="3415" t="n">
        <v>100.0</v>
      </c>
      <c r="D24" s="3415" t="s">
        <v>2948</v>
      </c>
      <c r="E24" s="3415" t="s">
        <v>2948</v>
      </c>
      <c r="F24" s="3415" t="s">
        <v>2948</v>
      </c>
      <c r="G24" s="3415" t="n">
        <v>0.20287346864143</v>
      </c>
      <c r="H24" s="3415" t="n">
        <v>0.45</v>
      </c>
      <c r="I24" s="3418" t="n">
        <v>3.17656027821373</v>
      </c>
      <c r="J24" s="3415" t="n">
        <v>3.47452163231018</v>
      </c>
    </row>
    <row r="25" spans="1:10" ht="17.25" customHeight="1" x14ac:dyDescent="0.15">
      <c r="A25" s="1247" t="s">
        <v>552</v>
      </c>
      <c r="B25" s="3418" t="n">
        <v>16138.318</v>
      </c>
      <c r="C25" s="3416" t="s">
        <v>1185</v>
      </c>
      <c r="D25" s="3416" t="s">
        <v>1185</v>
      </c>
      <c r="E25" s="3416" t="s">
        <v>1185</v>
      </c>
      <c r="F25" s="3416" t="s">
        <v>1185</v>
      </c>
      <c r="G25" s="3416" t="s">
        <v>1185</v>
      </c>
      <c r="H25" s="3416" t="s">
        <v>1185</v>
      </c>
      <c r="I25" s="3418" t="n">
        <v>0.12750449487377</v>
      </c>
      <c r="J25" s="3418" t="n">
        <v>2.05770808470229</v>
      </c>
    </row>
    <row r="26" spans="1:10" ht="17.25" customHeight="1" x14ac:dyDescent="0.15">
      <c r="A26" s="3428" t="s">
        <v>3053</v>
      </c>
      <c r="B26" s="3415" t="n">
        <v>5.931</v>
      </c>
      <c r="C26" s="3415" t="n">
        <v>100.0</v>
      </c>
      <c r="D26" s="3415" t="s">
        <v>2948</v>
      </c>
      <c r="E26" s="3415" t="s">
        <v>2948</v>
      </c>
      <c r="F26" s="3415" t="s">
        <v>2948</v>
      </c>
      <c r="G26" s="3415" t="n">
        <v>0.3</v>
      </c>
      <c r="H26" s="3415" t="n">
        <v>0.18</v>
      </c>
      <c r="I26" s="3418" t="n">
        <v>0.17525139749958</v>
      </c>
      <c r="J26" s="3415" t="n">
        <v>0.00103941603857</v>
      </c>
    </row>
    <row r="27">
      <c r="A27" s="3428" t="s">
        <v>3054</v>
      </c>
      <c r="B27" s="3415" t="n">
        <v>74.0</v>
      </c>
      <c r="C27" s="3415" t="n">
        <v>100.0</v>
      </c>
      <c r="D27" s="3415" t="s">
        <v>2948</v>
      </c>
      <c r="E27" s="3415" t="s">
        <v>2948</v>
      </c>
      <c r="F27" s="3415" t="s">
        <v>2948</v>
      </c>
      <c r="G27" s="3415" t="n">
        <v>2.13</v>
      </c>
      <c r="H27" s="3415" t="n">
        <v>0.3</v>
      </c>
      <c r="I27" s="3418" t="n">
        <v>2.14185261717</v>
      </c>
      <c r="J27" s="3415" t="n">
        <v>0.15849709367058</v>
      </c>
    </row>
    <row r="28">
      <c r="A28" s="3428" t="s">
        <v>3055</v>
      </c>
      <c r="B28" s="3415" t="n">
        <v>13831.932999999999</v>
      </c>
      <c r="C28" s="3415" t="n">
        <v>100.0</v>
      </c>
      <c r="D28" s="3415" t="s">
        <v>2948</v>
      </c>
      <c r="E28" s="3415" t="s">
        <v>2948</v>
      </c>
      <c r="F28" s="3415" t="s">
        <v>2948</v>
      </c>
      <c r="G28" s="3415" t="n">
        <v>0.01713404879853</v>
      </c>
      <c r="H28" s="3415" t="n">
        <v>0.36808780016502</v>
      </c>
      <c r="I28" s="3418" t="n">
        <v>0.03126370484196</v>
      </c>
      <c r="J28" s="3415" t="n">
        <v>0.43243747070574</v>
      </c>
    </row>
    <row r="29">
      <c r="A29" s="3425" t="s">
        <v>2811</v>
      </c>
      <c r="B29" s="3418" t="n">
        <v>2226.454</v>
      </c>
      <c r="C29" s="3416" t="s">
        <v>1185</v>
      </c>
      <c r="D29" s="3416" t="s">
        <v>1185</v>
      </c>
      <c r="E29" s="3416" t="s">
        <v>1185</v>
      </c>
      <c r="F29" s="3416" t="s">
        <v>1185</v>
      </c>
      <c r="G29" s="3416" t="s">
        <v>1185</v>
      </c>
      <c r="H29" s="3416" t="s">
        <v>1185</v>
      </c>
      <c r="I29" s="3418" t="n">
        <v>0.65832669540327</v>
      </c>
      <c r="J29" s="3418" t="n">
        <v>1.4657341042874</v>
      </c>
    </row>
    <row r="30">
      <c r="A30" s="3433" t="s">
        <v>3056</v>
      </c>
      <c r="B30" s="3415" t="n">
        <v>182.454</v>
      </c>
      <c r="C30" s="3415" t="n">
        <v>100.0</v>
      </c>
      <c r="D30" s="3415" t="s">
        <v>2948</v>
      </c>
      <c r="E30" s="3415" t="s">
        <v>2948</v>
      </c>
      <c r="F30" s="3415" t="s">
        <v>2948</v>
      </c>
      <c r="G30" s="3415" t="n">
        <v>0.39</v>
      </c>
      <c r="H30" s="3415" t="n">
        <v>0.19</v>
      </c>
      <c r="I30" s="3418" t="n">
        <v>0.3624231</v>
      </c>
      <c r="J30" s="3415" t="n">
        <v>0.0661255442874</v>
      </c>
    </row>
    <row r="31">
      <c r="A31" s="3433" t="s">
        <v>3057</v>
      </c>
      <c r="B31" s="3415" t="n">
        <v>2044.0</v>
      </c>
      <c r="C31" s="3415" t="n">
        <v>100.0</v>
      </c>
      <c r="D31" s="3415" t="s">
        <v>2948</v>
      </c>
      <c r="E31" s="3415" t="s">
        <v>2948</v>
      </c>
      <c r="F31" s="3415" t="s">
        <v>2948</v>
      </c>
      <c r="G31" s="3415" t="n">
        <v>0.14</v>
      </c>
      <c r="H31" s="3415" t="n">
        <v>0.25</v>
      </c>
      <c r="I31" s="3418" t="n">
        <v>0.68474</v>
      </c>
      <c r="J31" s="3415" t="n">
        <v>1.39960856</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3065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66.98645662100458</v>
      </c>
      <c r="G10" s="3415" t="s">
        <v>2944</v>
      </c>
      <c r="H10" s="3415" t="n">
        <v>20.33676712328768</v>
      </c>
      <c r="I10" s="3415" t="n">
        <v>10.8036529680365</v>
      </c>
      <c r="J10" s="3415" t="s">
        <v>2978</v>
      </c>
      <c r="K10" s="3415" t="s">
        <v>2978</v>
      </c>
      <c r="L10" s="3415" t="s">
        <v>2944</v>
      </c>
      <c r="M10" s="3415" t="n">
        <v>1.87312328767123</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11.54</v>
      </c>
      <c r="G13" s="3415" t="s">
        <v>2948</v>
      </c>
      <c r="H13" s="3415" t="n">
        <v>1.90789473684211</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41.03926929086703</v>
      </c>
      <c r="G16" s="3415" t="s">
        <v>2944</v>
      </c>
      <c r="H16" s="3415" t="n">
        <v>37.63072014536319</v>
      </c>
      <c r="I16" s="3415" t="n">
        <v>14.86343310146311</v>
      </c>
      <c r="J16" s="3415" t="s">
        <v>2978</v>
      </c>
      <c r="K16" s="3415" t="s">
        <v>2978</v>
      </c>
      <c r="L16" s="3415" t="s">
        <v>2944</v>
      </c>
      <c r="M16" s="3415" t="n">
        <v>6.46657746230668</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11.54</v>
      </c>
      <c r="G19" s="3415" t="s">
        <v>2948</v>
      </c>
      <c r="H19" s="3415" t="n">
        <v>1.84389805513934</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2944</v>
      </c>
      <c r="F40" s="3415" t="s">
        <v>2944</v>
      </c>
      <c r="G40" s="3415" t="s">
        <v>2944</v>
      </c>
      <c r="H40" s="3415" t="n">
        <v>32.70890410958904</v>
      </c>
      <c r="I40" s="3415" t="n">
        <v>34.58219178082192</v>
      </c>
      <c r="J40" s="3415" t="s">
        <v>2978</v>
      </c>
      <c r="K40" s="3415" t="s">
        <v>2978</v>
      </c>
      <c r="L40" s="3415" t="s">
        <v>2944</v>
      </c>
      <c r="M40" s="3415" t="n">
        <v>32.70890410958904</v>
      </c>
    </row>
    <row r="41">
      <c r="A41" s="2777"/>
      <c r="B41" s="2777"/>
      <c r="C41" s="2777"/>
      <c r="D41" s="3425" t="s">
        <v>3067</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3068</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3069</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3070</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3071</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3072</v>
      </c>
      <c r="E46" s="3415" t="s">
        <v>2944</v>
      </c>
      <c r="F46" s="3415" t="n">
        <v>93.70198048089232</v>
      </c>
      <c r="G46" s="3415" t="s">
        <v>2944</v>
      </c>
      <c r="H46" s="3415" t="n">
        <v>5.40896530444323</v>
      </c>
      <c r="I46" s="3415" t="n">
        <v>0.0</v>
      </c>
      <c r="J46" s="3415" t="s">
        <v>2978</v>
      </c>
      <c r="K46" s="3415" t="s">
        <v>2978</v>
      </c>
      <c r="L46" s="3415" t="s">
        <v>2944</v>
      </c>
      <c r="M46" s="3415" t="n">
        <v>0.88905421466447</v>
      </c>
    </row>
    <row r="47">
      <c r="A47" s="2777"/>
      <c r="B47" s="2777"/>
      <c r="C47" s="2777"/>
      <c r="D47" s="3425" t="s">
        <v>3073</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3074</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3075</v>
      </c>
      <c r="E49" s="3415" t="s">
        <v>2948</v>
      </c>
      <c r="F49" s="3415" t="n">
        <v>14.70776154782993</v>
      </c>
      <c r="G49" s="3415" t="s">
        <v>2948</v>
      </c>
      <c r="H49" s="3415" t="n">
        <v>2.0</v>
      </c>
      <c r="I49" s="3415" t="s">
        <v>2948</v>
      </c>
      <c r="J49" s="3415" t="s">
        <v>2948</v>
      </c>
      <c r="K49" s="3415" t="s">
        <v>2948</v>
      </c>
      <c r="L49" s="3415" t="s">
        <v>2948</v>
      </c>
      <c r="M49" s="3415" t="n">
        <v>17.0</v>
      </c>
    </row>
    <row r="50">
      <c r="A50" s="2777"/>
      <c r="B50" s="2777"/>
      <c r="C50" s="2777"/>
      <c r="D50" s="3425" t="s">
        <v>3076</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3077</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3078</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3079</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3080</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3081</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3082</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3083</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3084</v>
      </c>
      <c r="E58" s="3415" t="s">
        <v>2944</v>
      </c>
      <c r="F58" s="3415" t="s">
        <v>2944</v>
      </c>
      <c r="G58" s="3415" t="s">
        <v>2944</v>
      </c>
      <c r="H58" s="3415" t="n">
        <v>100.0</v>
      </c>
      <c r="I58" s="3415" t="s">
        <v>2944</v>
      </c>
      <c r="J58" s="3415" t="s">
        <v>2978</v>
      </c>
      <c r="K58" s="3415" t="s">
        <v>2978</v>
      </c>
      <c r="L58" s="3415" t="s">
        <v>2944</v>
      </c>
      <c r="M58" s="3415" t="s">
        <v>2944</v>
      </c>
    </row>
    <row r="59">
      <c r="A59" s="2777"/>
      <c r="B59" s="2777"/>
      <c r="C59" s="2777"/>
      <c r="D59" s="3425" t="s">
        <v>3085</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3086</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3087</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3088</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3089</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3090</v>
      </c>
      <c r="E64" s="3415" t="s">
        <v>2944</v>
      </c>
      <c r="F64" s="3415" t="s">
        <v>2944</v>
      </c>
      <c r="G64" s="3415" t="s">
        <v>2944</v>
      </c>
      <c r="H64" s="3415" t="n">
        <v>32.70890410958904</v>
      </c>
      <c r="I64" s="3415" t="n">
        <v>34.58219178082192</v>
      </c>
      <c r="J64" s="3415" t="s">
        <v>2978</v>
      </c>
      <c r="K64" s="3415" t="s">
        <v>2978</v>
      </c>
      <c r="L64" s="3415" t="s">
        <v>2944</v>
      </c>
      <c r="M64" s="3415" t="n">
        <v>32.70890410958904</v>
      </c>
    </row>
    <row r="65">
      <c r="A65" s="2777"/>
      <c r="B65" s="2777"/>
      <c r="C65" s="2777"/>
      <c r="D65" s="3425" t="s">
        <v>3091</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3092</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3093</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3094</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3095</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3096</v>
      </c>
      <c r="E70" s="3415" t="s">
        <v>2944</v>
      </c>
      <c r="F70" s="3415" t="s">
        <v>2944</v>
      </c>
      <c r="G70" s="3415" t="s">
        <v>2944</v>
      </c>
      <c r="H70" s="3415" t="n">
        <v>58.4376894977169</v>
      </c>
      <c r="I70" s="3415" t="n">
        <v>35.87671232876713</v>
      </c>
      <c r="J70" s="3415" t="s">
        <v>2978</v>
      </c>
      <c r="K70" s="3415" t="s">
        <v>2978</v>
      </c>
      <c r="L70" s="3415" t="s">
        <v>2944</v>
      </c>
      <c r="M70" s="3415" t="n">
        <v>5.68559817351598</v>
      </c>
    </row>
    <row r="71">
      <c r="A71" s="2777"/>
      <c r="B71" s="2777"/>
      <c r="C71" s="2777"/>
      <c r="D71" s="3425" t="s">
        <v>3097</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3098</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3099</v>
      </c>
      <c r="E73" s="3415" t="s">
        <v>2948</v>
      </c>
      <c r="F73" s="3415" t="s">
        <v>2948</v>
      </c>
      <c r="G73" s="3415" t="s">
        <v>2948</v>
      </c>
      <c r="H73" s="3415" t="n">
        <v>1.63423555230432</v>
      </c>
      <c r="I73" s="3415" t="n">
        <v>1.0</v>
      </c>
      <c r="J73" s="3415" t="s">
        <v>2948</v>
      </c>
      <c r="K73" s="3415" t="s">
        <v>2948</v>
      </c>
      <c r="L73" s="3415" t="s">
        <v>2948</v>
      </c>
      <c r="M73" s="3415" t="n">
        <v>1.0</v>
      </c>
    </row>
    <row r="74">
      <c r="A74" s="2777"/>
      <c r="B74" s="2777"/>
      <c r="C74" s="2777"/>
      <c r="D74" s="3425" t="s">
        <v>3100</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3101</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3102</v>
      </c>
      <c r="E76" s="3415" t="s">
        <v>2944</v>
      </c>
      <c r="F76" s="3415" t="n">
        <v>2.42634004950718</v>
      </c>
      <c r="G76" s="3415" t="s">
        <v>2944</v>
      </c>
      <c r="H76" s="3415" t="n">
        <v>22.18178059422352</v>
      </c>
      <c r="I76" s="3415" t="s">
        <v>2944</v>
      </c>
      <c r="J76" s="3415" t="s">
        <v>2978</v>
      </c>
      <c r="K76" s="3415" t="s">
        <v>2978</v>
      </c>
      <c r="L76" s="3415" t="s">
        <v>2944</v>
      </c>
      <c r="M76" s="3415" t="n">
        <v>75.39187935626929</v>
      </c>
    </row>
    <row r="77">
      <c r="A77" s="2777"/>
      <c r="B77" s="2777"/>
      <c r="C77" s="2777"/>
      <c r="D77" s="3425" t="s">
        <v>3103</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3104</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3105</v>
      </c>
      <c r="E79" s="3415" t="s">
        <v>2948</v>
      </c>
      <c r="F79" s="3415" t="n">
        <v>14.69</v>
      </c>
      <c r="G79" s="3415" t="s">
        <v>2948</v>
      </c>
      <c r="H79" s="3415" t="n">
        <v>2.0</v>
      </c>
      <c r="I79" s="3415" t="s">
        <v>2948</v>
      </c>
      <c r="J79" s="3415" t="s">
        <v>2948</v>
      </c>
      <c r="K79" s="3415" t="s">
        <v>2948</v>
      </c>
      <c r="L79" s="3415" t="s">
        <v>1185</v>
      </c>
      <c r="M79" s="3415" t="n">
        <v>1.5</v>
      </c>
    </row>
    <row r="80">
      <c r="A80" s="2777"/>
      <c r="B80" s="2777"/>
      <c r="C80" s="2777"/>
      <c r="D80" s="3425" t="s">
        <v>3106</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3107</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844.038</v>
      </c>
      <c r="C10" s="3416" t="s">
        <v>1185</v>
      </c>
      <c r="D10" s="3416" t="s">
        <v>1185</v>
      </c>
      <c r="E10" s="3418" t="s">
        <v>2944</v>
      </c>
      <c r="F10" s="3418" t="n">
        <v>3.686686099741578E7</v>
      </c>
      <c r="G10" s="3418" t="s">
        <v>2944</v>
      </c>
      <c r="H10" s="3418" t="n">
        <v>1.9289901689988095E7</v>
      </c>
      <c r="I10" s="3418" t="n">
        <v>9055886.827961093</v>
      </c>
      <c r="J10" s="3418" t="s">
        <v>2978</v>
      </c>
      <c r="K10" s="3418" t="s">
        <v>2978</v>
      </c>
      <c r="L10" s="3418" t="s">
        <v>2944</v>
      </c>
      <c r="M10" s="3418" t="n">
        <v>2845753.78270473</v>
      </c>
      <c r="N10" s="3418" t="n">
        <v>6.80584032980697E7</v>
      </c>
      <c r="O10" s="3416" t="s">
        <v>1185</v>
      </c>
      <c r="P10" s="3416" t="s">
        <v>1185</v>
      </c>
      <c r="Q10" s="3418" t="n">
        <v>0.57297166631398</v>
      </c>
      <c r="R10" s="3416" t="s">
        <v>1185</v>
      </c>
      <c r="S10" s="3416" t="s">
        <v>1185</v>
      </c>
      <c r="T10" s="3418" t="n">
        <v>0.48360985929232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253.527</v>
      </c>
      <c r="C12" s="3415" t="n">
        <v>138.22031179303974</v>
      </c>
      <c r="D12" s="3418" t="n">
        <v>686.08459064</v>
      </c>
      <c r="E12" s="3415" t="s">
        <v>2944</v>
      </c>
      <c r="F12" s="3415" t="n">
        <v>2.3473783312376186E7</v>
      </c>
      <c r="G12" s="3415" t="s">
        <v>2944</v>
      </c>
      <c r="H12" s="3415" t="n">
        <v>7126528.089509683</v>
      </c>
      <c r="I12" s="3415" t="n">
        <v>3785878.8409816944</v>
      </c>
      <c r="J12" s="3415" t="s">
        <v>2978</v>
      </c>
      <c r="K12" s="3415" t="s">
        <v>2978</v>
      </c>
      <c r="L12" s="3415" t="s">
        <v>2944</v>
      </c>
      <c r="M12" s="3415" t="n">
        <v>656390.7450864181</v>
      </c>
      <c r="N12" s="3418" t="n">
        <v>3.504258098795398E7</v>
      </c>
      <c r="O12" s="3416" t="s">
        <v>1185</v>
      </c>
      <c r="P12" s="3416" t="s">
        <v>1185</v>
      </c>
      <c r="Q12" s="3418" t="n">
        <v>0.89001047728518</v>
      </c>
      <c r="R12" s="3416" t="s">
        <v>1185</v>
      </c>
      <c r="S12" s="3416" t="s">
        <v>1185</v>
      </c>
      <c r="T12" s="3415" t="n">
        <v>0.22564168627468</v>
      </c>
      <c r="U12" s="3416" t="s">
        <v>1185</v>
      </c>
      <c r="V12" s="3416" t="s">
        <v>1185</v>
      </c>
    </row>
    <row r="13" spans="1:22" x14ac:dyDescent="0.15">
      <c r="A13" s="851" t="s">
        <v>500</v>
      </c>
      <c r="B13" s="3415" t="n">
        <v>590.511</v>
      </c>
      <c r="C13" s="3415" t="n">
        <v>55.9105966021221</v>
      </c>
      <c r="D13" s="3418" t="n">
        <v>423.72997037665334</v>
      </c>
      <c r="E13" s="3415" t="s">
        <v>2944</v>
      </c>
      <c r="F13" s="3415" t="n">
        <v>1.3393077685039595E7</v>
      </c>
      <c r="G13" s="3415" t="s">
        <v>2944</v>
      </c>
      <c r="H13" s="3415" t="n">
        <v>1.2163373600478414E7</v>
      </c>
      <c r="I13" s="3415" t="n">
        <v>5270007.986979398</v>
      </c>
      <c r="J13" s="3415" t="s">
        <v>2978</v>
      </c>
      <c r="K13" s="3415" t="s">
        <v>2978</v>
      </c>
      <c r="L13" s="3415" t="s">
        <v>2944</v>
      </c>
      <c r="M13" s="3415" t="n">
        <v>2189363.037618312</v>
      </c>
      <c r="N13" s="3418" t="n">
        <v>3.3015822310115717E7</v>
      </c>
      <c r="O13" s="3416" t="s">
        <v>1185</v>
      </c>
      <c r="P13" s="3416" t="s">
        <v>1185</v>
      </c>
      <c r="Q13" s="3418" t="n">
        <v>0.43685582998054</v>
      </c>
      <c r="R13" s="3416" t="s">
        <v>1185</v>
      </c>
      <c r="S13" s="3416" t="s">
        <v>1185</v>
      </c>
      <c r="T13" s="3415" t="n">
        <v>0.25796817301764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131.086</v>
      </c>
      <c r="C20" s="3416" t="s">
        <v>1185</v>
      </c>
      <c r="D20" s="3416" t="s">
        <v>1185</v>
      </c>
      <c r="E20" s="3418" t="s">
        <v>2944</v>
      </c>
      <c r="F20" s="3418" t="s">
        <v>2944</v>
      </c>
      <c r="G20" s="3418" t="s">
        <v>2944</v>
      </c>
      <c r="H20" s="3418" t="n">
        <v>336211.205027432</v>
      </c>
      <c r="I20" s="3418" t="n">
        <v>355466.521659199</v>
      </c>
      <c r="J20" s="3418" t="s">
        <v>2978</v>
      </c>
      <c r="K20" s="3418" t="s">
        <v>2978</v>
      </c>
      <c r="L20" s="3418" t="s">
        <v>2944</v>
      </c>
      <c r="M20" s="3418" t="n">
        <v>336211.205027432</v>
      </c>
      <c r="N20" s="3418" t="n">
        <v>1027888.931714063</v>
      </c>
      <c r="O20" s="3416" t="s">
        <v>1185</v>
      </c>
      <c r="P20" s="3416" t="s">
        <v>1185</v>
      </c>
      <c r="Q20" s="3418" t="n">
        <v>0.06045632946478</v>
      </c>
      <c r="R20" s="3416" t="s">
        <v>1185</v>
      </c>
      <c r="S20" s="3416" t="s">
        <v>1185</v>
      </c>
      <c r="T20" s="3418" t="n">
        <v>0.00792497840422</v>
      </c>
      <c r="U20" s="3416" t="s">
        <v>1185</v>
      </c>
      <c r="V20" s="3416" t="s">
        <v>1185</v>
      </c>
    </row>
    <row r="21" spans="1:22" x14ac:dyDescent="0.15">
      <c r="A21" s="1324" t="s">
        <v>551</v>
      </c>
      <c r="B21" s="3418" t="n">
        <v>131.086</v>
      </c>
      <c r="C21" s="3416" t="s">
        <v>1185</v>
      </c>
      <c r="D21" s="3416" t="s">
        <v>1185</v>
      </c>
      <c r="E21" s="3418" t="s">
        <v>2944</v>
      </c>
      <c r="F21" s="3418" t="s">
        <v>2944</v>
      </c>
      <c r="G21" s="3418" t="s">
        <v>2944</v>
      </c>
      <c r="H21" s="3418" t="n">
        <v>336211.205027432</v>
      </c>
      <c r="I21" s="3418" t="n">
        <v>355466.521659199</v>
      </c>
      <c r="J21" s="3418" t="s">
        <v>2978</v>
      </c>
      <c r="K21" s="3418" t="s">
        <v>2978</v>
      </c>
      <c r="L21" s="3418" t="s">
        <v>2944</v>
      </c>
      <c r="M21" s="3418" t="n">
        <v>336211.205027432</v>
      </c>
      <c r="N21" s="3418" t="n">
        <v>1027888.931714063</v>
      </c>
      <c r="O21" s="3416" t="s">
        <v>1185</v>
      </c>
      <c r="P21" s="3416" t="s">
        <v>1185</v>
      </c>
      <c r="Q21" s="3418" t="n">
        <v>0.06045632946478</v>
      </c>
      <c r="R21" s="3416" t="s">
        <v>1185</v>
      </c>
      <c r="S21" s="3416" t="s">
        <v>1185</v>
      </c>
      <c r="T21" s="3418" t="n">
        <v>0.00792497840422</v>
      </c>
      <c r="U21" s="3416" t="s">
        <v>1185</v>
      </c>
      <c r="V21" s="3416" t="s">
        <v>1185</v>
      </c>
    </row>
    <row r="22" spans="1:22" x14ac:dyDescent="0.15">
      <c r="A22" s="3433" t="s">
        <v>3064</v>
      </c>
      <c r="B22" s="3415" t="n">
        <v>131.086</v>
      </c>
      <c r="C22" s="3415" t="n">
        <v>7.84133264966558</v>
      </c>
      <c r="D22" s="3418" t="s">
        <v>2948</v>
      </c>
      <c r="E22" s="3415" t="s">
        <v>2944</v>
      </c>
      <c r="F22" s="3415" t="s">
        <v>2944</v>
      </c>
      <c r="G22" s="3415" t="s">
        <v>2944</v>
      </c>
      <c r="H22" s="3415" t="n">
        <v>336211.205027432</v>
      </c>
      <c r="I22" s="3415" t="n">
        <v>355466.521659199</v>
      </c>
      <c r="J22" s="3415" t="s">
        <v>2978</v>
      </c>
      <c r="K22" s="3415" t="s">
        <v>2978</v>
      </c>
      <c r="L22" s="3415" t="s">
        <v>2944</v>
      </c>
      <c r="M22" s="3415" t="n">
        <v>336211.205027432</v>
      </c>
      <c r="N22" s="3418" t="n">
        <v>1027888.931714063</v>
      </c>
      <c r="O22" s="3416" t="s">
        <v>1185</v>
      </c>
      <c r="P22" s="3416" t="s">
        <v>1185</v>
      </c>
      <c r="Q22" s="3418" t="n">
        <v>0.06045632946478</v>
      </c>
      <c r="R22" s="3416" t="s">
        <v>1185</v>
      </c>
      <c r="S22" s="3416" t="s">
        <v>1185</v>
      </c>
      <c r="T22" s="3415" t="n">
        <v>0.00792497840422</v>
      </c>
      <c r="U22" s="3416" t="s">
        <v>1185</v>
      </c>
      <c r="V22" s="3416" t="s">
        <v>1185</v>
      </c>
    </row>
    <row r="23" spans="1:22" x14ac:dyDescent="0.15">
      <c r="A23" s="1323" t="s">
        <v>621</v>
      </c>
      <c r="B23" s="3418" t="n">
        <v>1093.8</v>
      </c>
      <c r="C23" s="3416" t="s">
        <v>1185</v>
      </c>
      <c r="D23" s="3416" t="s">
        <v>1185</v>
      </c>
      <c r="E23" s="3418" t="s">
        <v>2944</v>
      </c>
      <c r="F23" s="3418" t="n">
        <v>1.1820921641887052E7</v>
      </c>
      <c r="G23" s="3418" t="s">
        <v>2944</v>
      </c>
      <c r="H23" s="3418" t="n">
        <v>459295.937463006</v>
      </c>
      <c r="I23" s="3418" t="s">
        <v>2944</v>
      </c>
      <c r="J23" s="3418" t="s">
        <v>2978</v>
      </c>
      <c r="K23" s="3418" t="s">
        <v>2978</v>
      </c>
      <c r="L23" s="3418" t="s">
        <v>2944</v>
      </c>
      <c r="M23" s="3418" t="n">
        <v>89388.73607999999</v>
      </c>
      <c r="N23" s="3418" t="n">
        <v>1.2369606315430058E7</v>
      </c>
      <c r="O23" s="3416" t="s">
        <v>1185</v>
      </c>
      <c r="P23" s="3416" t="s">
        <v>1185</v>
      </c>
      <c r="Q23" s="3418" t="n">
        <v>0.03260504209825</v>
      </c>
      <c r="R23" s="3416" t="s">
        <v>1185</v>
      </c>
      <c r="S23" s="3416" t="s">
        <v>1185</v>
      </c>
      <c r="T23" s="3418" t="n">
        <v>0.03566339504707</v>
      </c>
      <c r="U23" s="3416" t="s">
        <v>1185</v>
      </c>
      <c r="V23" s="3416" t="s">
        <v>1185</v>
      </c>
    </row>
    <row r="24" spans="1:22" x14ac:dyDescent="0.15">
      <c r="A24" s="1324" t="s">
        <v>551</v>
      </c>
      <c r="B24" s="3418" t="n">
        <v>1093.8</v>
      </c>
      <c r="C24" s="3416" t="s">
        <v>1185</v>
      </c>
      <c r="D24" s="3416" t="s">
        <v>1185</v>
      </c>
      <c r="E24" s="3418" t="s">
        <v>2944</v>
      </c>
      <c r="F24" s="3418" t="n">
        <v>1.1820921641887052E7</v>
      </c>
      <c r="G24" s="3418" t="s">
        <v>2944</v>
      </c>
      <c r="H24" s="3418" t="n">
        <v>459295.937463006</v>
      </c>
      <c r="I24" s="3418" t="s">
        <v>2944</v>
      </c>
      <c r="J24" s="3418" t="s">
        <v>2978</v>
      </c>
      <c r="K24" s="3418" t="s">
        <v>2978</v>
      </c>
      <c r="L24" s="3418" t="s">
        <v>2944</v>
      </c>
      <c r="M24" s="3418" t="n">
        <v>89388.73607999999</v>
      </c>
      <c r="N24" s="3418" t="n">
        <v>1.2369606315430058E7</v>
      </c>
      <c r="O24" s="3416" t="s">
        <v>1185</v>
      </c>
      <c r="P24" s="3416" t="s">
        <v>1185</v>
      </c>
      <c r="Q24" s="3418" t="n">
        <v>0.03260504209825</v>
      </c>
      <c r="R24" s="3416" t="s">
        <v>1185</v>
      </c>
      <c r="S24" s="3416" t="s">
        <v>1185</v>
      </c>
      <c r="T24" s="3418" t="n">
        <v>0.03566339504707</v>
      </c>
      <c r="U24" s="3416" t="s">
        <v>1185</v>
      </c>
      <c r="V24" s="3416" t="s">
        <v>1185</v>
      </c>
    </row>
    <row r="25" spans="1:22" x14ac:dyDescent="0.15">
      <c r="A25" s="3433" t="s">
        <v>3061</v>
      </c>
      <c r="B25" s="3415" t="n">
        <v>1093.8</v>
      </c>
      <c r="C25" s="3415" t="n">
        <v>11.3088373701134</v>
      </c>
      <c r="D25" s="3418" t="s">
        <v>2948</v>
      </c>
      <c r="E25" s="3415" t="s">
        <v>2944</v>
      </c>
      <c r="F25" s="3415" t="n">
        <v>1.1820921641887052E7</v>
      </c>
      <c r="G25" s="3415" t="s">
        <v>2944</v>
      </c>
      <c r="H25" s="3415" t="n">
        <v>459295.937463006</v>
      </c>
      <c r="I25" s="3415" t="s">
        <v>2944</v>
      </c>
      <c r="J25" s="3415" t="s">
        <v>2978</v>
      </c>
      <c r="K25" s="3415" t="s">
        <v>2978</v>
      </c>
      <c r="L25" s="3415" t="s">
        <v>2944</v>
      </c>
      <c r="M25" s="3415" t="n">
        <v>89388.73607999999</v>
      </c>
      <c r="N25" s="3418" t="n">
        <v>1.2369606315430058E7</v>
      </c>
      <c r="O25" s="3416" t="s">
        <v>1185</v>
      </c>
      <c r="P25" s="3416" t="s">
        <v>1185</v>
      </c>
      <c r="Q25" s="3418" t="n">
        <v>0.03260504209825</v>
      </c>
      <c r="R25" s="3416" t="s">
        <v>1185</v>
      </c>
      <c r="S25" s="3416" t="s">
        <v>1185</v>
      </c>
      <c r="T25" s="3415" t="n">
        <v>0.03566339504707</v>
      </c>
      <c r="U25" s="3416" t="s">
        <v>1185</v>
      </c>
      <c r="V25" s="3416" t="s">
        <v>1185</v>
      </c>
    </row>
    <row r="26" spans="1:22" ht="13" x14ac:dyDescent="0.15">
      <c r="A26" s="1323" t="s">
        <v>622</v>
      </c>
      <c r="B26" s="3418" t="n">
        <v>16138.318</v>
      </c>
      <c r="C26" s="3416" t="s">
        <v>1185</v>
      </c>
      <c r="D26" s="3416" t="s">
        <v>1185</v>
      </c>
      <c r="E26" s="3418" t="s">
        <v>2944</v>
      </c>
      <c r="F26" s="3418" t="n">
        <v>192729.51015141222</v>
      </c>
      <c r="G26" s="3418" t="s">
        <v>2944</v>
      </c>
      <c r="H26" s="3418" t="n">
        <v>9078197.359894674</v>
      </c>
      <c r="I26" s="3418" t="n">
        <v>3549728.2031301367</v>
      </c>
      <c r="J26" s="3418" t="s">
        <v>2945</v>
      </c>
      <c r="K26" s="3418" t="s">
        <v>2945</v>
      </c>
      <c r="L26" s="3418" t="s">
        <v>2944</v>
      </c>
      <c r="M26" s="3418" t="n">
        <v>5923469.494995147</v>
      </c>
      <c r="N26" s="3418" t="n">
        <v>1.874412456817137E7</v>
      </c>
      <c r="O26" s="3416" t="s">
        <v>1185</v>
      </c>
      <c r="P26" s="3416" t="s">
        <v>1185</v>
      </c>
      <c r="Q26" s="3418" t="n">
        <v>0.00663557426625</v>
      </c>
      <c r="R26" s="3416" t="s">
        <v>1185</v>
      </c>
      <c r="S26" s="3416" t="s">
        <v>1185</v>
      </c>
      <c r="T26" s="3418" t="n">
        <v>0.10708700762135</v>
      </c>
      <c r="U26" s="3416" t="s">
        <v>1185</v>
      </c>
      <c r="V26" s="3416" t="s">
        <v>1185</v>
      </c>
    </row>
    <row r="27" spans="1:22" x14ac:dyDescent="0.15">
      <c r="A27" s="3428" t="s">
        <v>3053</v>
      </c>
      <c r="B27" s="3415" t="n">
        <v>5.931</v>
      </c>
      <c r="C27" s="3415" t="n">
        <v>10.7</v>
      </c>
      <c r="D27" s="3418" t="s">
        <v>2948</v>
      </c>
      <c r="E27" s="3415" t="s">
        <v>2944</v>
      </c>
      <c r="F27" s="3415" t="s">
        <v>2944</v>
      </c>
      <c r="G27" s="3415" t="s">
        <v>2944</v>
      </c>
      <c r="H27" s="3415" t="n">
        <v>20757.626599315063</v>
      </c>
      <c r="I27" s="3415" t="n">
        <v>21946.446801369868</v>
      </c>
      <c r="J27" s="3415" t="s">
        <v>2978</v>
      </c>
      <c r="K27" s="3415" t="s">
        <v>2978</v>
      </c>
      <c r="L27" s="3415" t="s">
        <v>2944</v>
      </c>
      <c r="M27" s="3415" t="n">
        <v>20757.626599315063</v>
      </c>
      <c r="N27" s="3418" t="n">
        <v>63461.7</v>
      </c>
      <c r="O27" s="3416" t="s">
        <v>1185</v>
      </c>
      <c r="P27" s="3416" t="s">
        <v>1185</v>
      </c>
      <c r="Q27" s="3418" t="n">
        <v>0.08249652886528</v>
      </c>
      <c r="R27" s="3416" t="s">
        <v>1185</v>
      </c>
      <c r="S27" s="3416" t="s">
        <v>1185</v>
      </c>
      <c r="T27" s="3415" t="n">
        <v>4.892869127E-4</v>
      </c>
      <c r="U27" s="3416" t="s">
        <v>1185</v>
      </c>
      <c r="V27" s="3416" t="s">
        <v>1185</v>
      </c>
    </row>
    <row r="28">
      <c r="A28" s="3428" t="s">
        <v>3054</v>
      </c>
      <c r="B28" s="3415" t="n">
        <v>74.0</v>
      </c>
      <c r="C28" s="3415" t="n">
        <v>59.34452432432433</v>
      </c>
      <c r="D28" s="3418" t="s">
        <v>2948</v>
      </c>
      <c r="E28" s="3415" t="s">
        <v>2944</v>
      </c>
      <c r="F28" s="3415" t="s">
        <v>2944</v>
      </c>
      <c r="G28" s="3415" t="s">
        <v>2944</v>
      </c>
      <c r="H28" s="3415" t="n">
        <v>2566288.0955323833</v>
      </c>
      <c r="I28" s="3415" t="n">
        <v>1575523.9563287671</v>
      </c>
      <c r="J28" s="3415" t="s">
        <v>2978</v>
      </c>
      <c r="K28" s="3415" t="s">
        <v>2978</v>
      </c>
      <c r="L28" s="3415" t="s">
        <v>2944</v>
      </c>
      <c r="M28" s="3415" t="n">
        <v>249682.74813884933</v>
      </c>
      <c r="N28" s="3418" t="n">
        <v>4391494.8</v>
      </c>
      <c r="O28" s="3416" t="s">
        <v>1185</v>
      </c>
      <c r="P28" s="3416" t="s">
        <v>1185</v>
      </c>
      <c r="Q28" s="3418" t="n">
        <v>0.62449680299514</v>
      </c>
      <c r="R28" s="3416" t="s">
        <v>1185</v>
      </c>
      <c r="S28" s="3416" t="s">
        <v>1185</v>
      </c>
      <c r="T28" s="3415" t="n">
        <v>0.04621276342164</v>
      </c>
      <c r="U28" s="3416" t="s">
        <v>1185</v>
      </c>
      <c r="V28" s="3416" t="s">
        <v>1185</v>
      </c>
    </row>
    <row r="29">
      <c r="A29" s="3428" t="s">
        <v>3055</v>
      </c>
      <c r="B29" s="3415" t="n">
        <v>13831.932999999999</v>
      </c>
      <c r="C29" s="3415" t="n">
        <v>0.54393122553235</v>
      </c>
      <c r="D29" s="3418" t="s">
        <v>2948</v>
      </c>
      <c r="E29" s="3415" t="s">
        <v>2944</v>
      </c>
      <c r="F29" s="3415" t="n">
        <v>192729.51015141222</v>
      </c>
      <c r="G29" s="3415" t="s">
        <v>2944</v>
      </c>
      <c r="H29" s="3415" t="n">
        <v>1677861.6377629752</v>
      </c>
      <c r="I29" s="3415" t="s">
        <v>2944</v>
      </c>
      <c r="J29" s="3415" t="s">
        <v>2978</v>
      </c>
      <c r="K29" s="3415" t="s">
        <v>2978</v>
      </c>
      <c r="L29" s="3415" t="s">
        <v>2944</v>
      </c>
      <c r="M29" s="3415" t="n">
        <v>5653029.120256983</v>
      </c>
      <c r="N29" s="3418" t="n">
        <v>7523620.26817137</v>
      </c>
      <c r="O29" s="3416" t="s">
        <v>1185</v>
      </c>
      <c r="P29" s="3416" t="s">
        <v>1185</v>
      </c>
      <c r="Q29" s="3418" t="n">
        <v>0.0016314603421</v>
      </c>
      <c r="R29" s="3416" t="s">
        <v>1185</v>
      </c>
      <c r="S29" s="3416" t="s">
        <v>1185</v>
      </c>
      <c r="T29" s="3415" t="n">
        <v>0.02256625014415</v>
      </c>
      <c r="U29" s="3416" t="s">
        <v>1185</v>
      </c>
      <c r="V29" s="3416" t="s">
        <v>1185</v>
      </c>
    </row>
    <row r="30">
      <c r="A30" s="3425" t="s">
        <v>2811</v>
      </c>
      <c r="B30" s="3418" t="n">
        <v>2226.454</v>
      </c>
      <c r="C30" s="3416" t="s">
        <v>1185</v>
      </c>
      <c r="D30" s="3416" t="s">
        <v>1185</v>
      </c>
      <c r="E30" s="3418" t="s">
        <v>2944</v>
      </c>
      <c r="F30" s="3418" t="s">
        <v>2944</v>
      </c>
      <c r="G30" s="3418" t="s">
        <v>2944</v>
      </c>
      <c r="H30" s="3418" t="n">
        <v>4813290.0</v>
      </c>
      <c r="I30" s="3418" t="n">
        <v>1952257.7999999998</v>
      </c>
      <c r="J30" s="3418" t="s">
        <v>2945</v>
      </c>
      <c r="K30" s="3418" t="s">
        <v>2945</v>
      </c>
      <c r="L30" s="3418" t="s">
        <v>2944</v>
      </c>
      <c r="M30" s="3418" t="s">
        <v>2944</v>
      </c>
      <c r="N30" s="3418" t="n">
        <v>6765547.8</v>
      </c>
      <c r="O30" s="3416" t="s">
        <v>1185</v>
      </c>
      <c r="P30" s="3416" t="s">
        <v>1185</v>
      </c>
      <c r="Q30" s="3418" t="n">
        <v>0.01698607163807</v>
      </c>
      <c r="R30" s="3416" t="s">
        <v>1185</v>
      </c>
      <c r="S30" s="3416" t="s">
        <v>1185</v>
      </c>
      <c r="T30" s="3418" t="n">
        <v>0.03781870714286</v>
      </c>
      <c r="U30" s="3416" t="s">
        <v>1185</v>
      </c>
      <c r="V30" s="3416" t="s">
        <v>1185</v>
      </c>
    </row>
    <row r="31">
      <c r="A31" s="3433" t="s">
        <v>3056</v>
      </c>
      <c r="B31" s="3415" t="n">
        <v>182.454</v>
      </c>
      <c r="C31" s="3415" t="n">
        <v>10.7</v>
      </c>
      <c r="D31" s="3418" t="s">
        <v>2948</v>
      </c>
      <c r="E31" s="3415" t="s">
        <v>2944</v>
      </c>
      <c r="F31" s="3415" t="s">
        <v>2944</v>
      </c>
      <c r="G31" s="3415" t="s">
        <v>2944</v>
      </c>
      <c r="H31" s="3415" t="s">
        <v>2944</v>
      </c>
      <c r="I31" s="3415" t="n">
        <v>1952257.7999999998</v>
      </c>
      <c r="J31" s="3415" t="s">
        <v>2944</v>
      </c>
      <c r="K31" s="3415" t="s">
        <v>2944</v>
      </c>
      <c r="L31" s="3415" t="s">
        <v>2944</v>
      </c>
      <c r="M31" s="3415" t="s">
        <v>2944</v>
      </c>
      <c r="N31" s="3418" t="n">
        <v>1952257.7999999998</v>
      </c>
      <c r="O31" s="3416" t="s">
        <v>1185</v>
      </c>
      <c r="P31" s="3416" t="s">
        <v>1185</v>
      </c>
      <c r="Q31" s="3418" t="s">
        <v>2944</v>
      </c>
      <c r="R31" s="3416" t="s">
        <v>1185</v>
      </c>
      <c r="S31" s="3416" t="s">
        <v>1185</v>
      </c>
      <c r="T31" s="3415" t="s">
        <v>2944</v>
      </c>
      <c r="U31" s="3416" t="s">
        <v>1185</v>
      </c>
      <c r="V31" s="3416" t="s">
        <v>1185</v>
      </c>
    </row>
    <row r="32">
      <c r="A32" s="3433" t="s">
        <v>3057</v>
      </c>
      <c r="B32" s="3415" t="n">
        <v>2044.0</v>
      </c>
      <c r="C32" s="3415" t="n">
        <v>2.3548385518591</v>
      </c>
      <c r="D32" s="3418" t="s">
        <v>2948</v>
      </c>
      <c r="E32" s="3415" t="s">
        <v>2944</v>
      </c>
      <c r="F32" s="3415" t="s">
        <v>2944</v>
      </c>
      <c r="G32" s="3415" t="s">
        <v>2944</v>
      </c>
      <c r="H32" s="3415" t="n">
        <v>4813290.0</v>
      </c>
      <c r="I32" s="3415" t="s">
        <v>2944</v>
      </c>
      <c r="J32" s="3415" t="s">
        <v>2978</v>
      </c>
      <c r="K32" s="3415" t="s">
        <v>2978</v>
      </c>
      <c r="L32" s="3415" t="s">
        <v>2944</v>
      </c>
      <c r="M32" s="3415" t="s">
        <v>2944</v>
      </c>
      <c r="N32" s="3418" t="n">
        <v>4813290.0</v>
      </c>
      <c r="O32" s="3416" t="s">
        <v>1185</v>
      </c>
      <c r="P32" s="3416" t="s">
        <v>1185</v>
      </c>
      <c r="Q32" s="3418" t="n">
        <v>0.01850230290747</v>
      </c>
      <c r="R32" s="3416" t="s">
        <v>1185</v>
      </c>
      <c r="S32" s="3416" t="s">
        <v>1185</v>
      </c>
      <c r="T32" s="3415" t="n">
        <v>0.03781870714286</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1.6066242734023567E7</v>
      </c>
      <c r="P33" s="3415" t="n">
        <v>510180.2754433394</v>
      </c>
      <c r="Q33" s="3416" t="s">
        <v>1185</v>
      </c>
      <c r="R33" s="3418" t="n">
        <v>0.01571428571429</v>
      </c>
      <c r="S33" s="3418" t="n">
        <v>0.01728571428571</v>
      </c>
      <c r="T33" s="3416" t="s">
        <v>1185</v>
      </c>
      <c r="U33" s="3415" t="n">
        <v>0.25246952867751</v>
      </c>
      <c r="V33" s="3415" t="n">
        <v>0.00881883047552</v>
      </c>
    </row>
    <row r="34" spans="1:22" x14ac:dyDescent="0.15">
      <c r="A34" s="1328" t="s">
        <v>624</v>
      </c>
      <c r="B34" s="3416" t="s">
        <v>1185</v>
      </c>
      <c r="C34" s="3416" t="s">
        <v>1185</v>
      </c>
      <c r="D34" s="3416" t="s">
        <v>1185</v>
      </c>
      <c r="E34" s="3418" t="s">
        <v>2944</v>
      </c>
      <c r="F34" s="3418" t="n">
        <v>4.888051214945424E7</v>
      </c>
      <c r="G34" s="3418" t="s">
        <v>2944</v>
      </c>
      <c r="H34" s="3418" t="n">
        <v>2.916360619237321E7</v>
      </c>
      <c r="I34" s="3416" t="s">
        <v>1185</v>
      </c>
      <c r="J34" s="3418" t="s">
        <v>2945</v>
      </c>
      <c r="K34" s="3418" t="s">
        <v>2945</v>
      </c>
      <c r="L34" s="3416" t="s">
        <v>1185</v>
      </c>
      <c r="M34" s="3418" t="n">
        <v>9194823.21880731</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0.00334700425786</v>
      </c>
      <c r="G35" s="3418" t="s">
        <v>2944</v>
      </c>
      <c r="H35" s="3418" t="n">
        <v>0.00682226362342</v>
      </c>
      <c r="I35" s="3416" t="s">
        <v>1185</v>
      </c>
      <c r="J35" s="3418" t="s">
        <v>2978</v>
      </c>
      <c r="K35" s="3418" t="s">
        <v>2978</v>
      </c>
      <c r="L35" s="3416" t="s">
        <v>1185</v>
      </c>
      <c r="M35" s="3418" t="n">
        <v>0.00446674929234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0.25709087217123</v>
      </c>
      <c r="G36" s="3415" t="s">
        <v>2944</v>
      </c>
      <c r="H36" s="3415" t="n">
        <v>0.31265427231324</v>
      </c>
      <c r="I36" s="3416" t="s">
        <v>1185</v>
      </c>
      <c r="J36" s="3415" t="s">
        <v>2978</v>
      </c>
      <c r="K36" s="3415" t="s">
        <v>2978</v>
      </c>
      <c r="L36" s="3416" t="s">
        <v>1185</v>
      </c>
      <c r="M36" s="3415" t="n">
        <v>0.06454009588048</v>
      </c>
      <c r="N36" s="3416" t="s">
        <v>1185</v>
      </c>
      <c r="O36" s="3416" t="s">
        <v>1185</v>
      </c>
      <c r="P36" s="3416" t="s">
        <v>1185</v>
      </c>
      <c r="Q36" s="3418" t="n">
        <v>0.0072706663907</v>
      </c>
      <c r="R36" s="3416" t="s">
        <v>1185</v>
      </c>
      <c r="S36" s="3416" t="s">
        <v>1185</v>
      </c>
      <c r="T36" s="3418" t="n">
        <v>0.63428524036495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3108</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1185</v>
      </c>
      <c r="C14" s="3415" t="s">
        <v>1185</v>
      </c>
      <c r="D14" s="3415" t="s">
        <v>1185</v>
      </c>
      <c r="E14" s="3418" t="s">
        <v>1185</v>
      </c>
      <c r="F14" s="3415" t="s">
        <v>1185</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3397.3984150310002</v>
      </c>
      <c r="C7" s="3417" t="n">
        <v>7.548527286</v>
      </c>
      <c r="D7" s="3417" t="n">
        <v>0.20674674</v>
      </c>
      <c r="E7" s="3417" t="n">
        <v>13.295650899</v>
      </c>
      <c r="F7" s="3417" t="n">
        <v>215.04115495999997</v>
      </c>
      <c r="G7" s="3417" t="n">
        <v>24.010552853</v>
      </c>
      <c r="H7" s="3417" t="n">
        <v>3.280451359</v>
      </c>
    </row>
    <row r="8" spans="1:8" ht="12" customHeight="1" x14ac:dyDescent="0.15">
      <c r="A8" s="713" t="s">
        <v>39</v>
      </c>
      <c r="B8" s="3417" t="n">
        <v>1167.702075498</v>
      </c>
      <c r="C8" s="3417" t="n">
        <v>0.185772436</v>
      </c>
      <c r="D8" s="3417" t="n">
        <v>0.035232653</v>
      </c>
      <c r="E8" s="3415" t="n">
        <v>2.442462772</v>
      </c>
      <c r="F8" s="3415" t="n">
        <v>16.331223922</v>
      </c>
      <c r="G8" s="3415" t="n">
        <v>0.530365051</v>
      </c>
      <c r="H8" s="3415" t="n">
        <v>1.205984572</v>
      </c>
    </row>
    <row r="9" spans="1:8" ht="12" customHeight="1" x14ac:dyDescent="0.15">
      <c r="A9" s="713" t="s">
        <v>40</v>
      </c>
      <c r="B9" s="3417" t="n">
        <v>841.027525993</v>
      </c>
      <c r="C9" s="3417" t="n">
        <v>7.119650035</v>
      </c>
      <c r="D9" s="3417" t="n">
        <v>0.132951803</v>
      </c>
      <c r="E9" s="3415" t="n">
        <v>5.919959465</v>
      </c>
      <c r="F9" s="3415" t="n">
        <v>188.04565260299998</v>
      </c>
      <c r="G9" s="3415" t="n">
        <v>21.823491705</v>
      </c>
      <c r="H9" s="3415" t="n">
        <v>1.462483292</v>
      </c>
    </row>
    <row r="10" spans="1:8" ht="12.75" customHeight="1" x14ac:dyDescent="0.15">
      <c r="A10" s="713" t="s">
        <v>41</v>
      </c>
      <c r="B10" s="3417" t="n">
        <v>1388.66881354</v>
      </c>
      <c r="C10" s="3417" t="n">
        <v>0.243104815</v>
      </c>
      <c r="D10" s="3417" t="n">
        <v>0.038562284</v>
      </c>
      <c r="E10" s="3415" t="n">
        <v>4.933228662</v>
      </c>
      <c r="F10" s="3415" t="n">
        <v>10.664278435</v>
      </c>
      <c r="G10" s="3415" t="n">
        <v>1.656696097</v>
      </c>
      <c r="H10" s="3415" t="n">
        <v>0.611983495</v>
      </c>
    </row>
    <row r="11" spans="1:8" ht="12" customHeight="1" x14ac:dyDescent="0.15">
      <c r="A11" s="719" t="s">
        <v>42</v>
      </c>
      <c r="B11" s="3417" t="n">
        <v>791.55812699</v>
      </c>
      <c r="C11" s="3417" t="n">
        <v>0.09980447</v>
      </c>
      <c r="D11" s="3417" t="n">
        <v>0.01846643</v>
      </c>
      <c r="E11" s="3417" t="n">
        <v>1.64127175</v>
      </c>
      <c r="F11" s="3417" t="n">
        <v>0.74420882</v>
      </c>
      <c r="G11" s="3417" t="n">
        <v>0.10954443</v>
      </c>
      <c r="H11" s="3417" t="n">
        <v>0.43114045</v>
      </c>
    </row>
    <row r="12" spans="1:8" ht="12" customHeight="1" x14ac:dyDescent="0.15">
      <c r="A12" s="713" t="s">
        <v>43</v>
      </c>
      <c r="B12" s="3417" t="n">
        <v>791.55812699</v>
      </c>
      <c r="C12" s="3417" t="n">
        <v>0.09980447</v>
      </c>
      <c r="D12" s="3417" t="n">
        <v>0.01846643</v>
      </c>
      <c r="E12" s="3415" t="n">
        <v>1.64127175</v>
      </c>
      <c r="F12" s="3415" t="n">
        <v>0.74420882</v>
      </c>
      <c r="G12" s="3415" t="n">
        <v>0.10954443</v>
      </c>
      <c r="H12" s="3415" t="n">
        <v>0.43114045</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67.86286364</v>
      </c>
      <c r="C14" s="3417" t="n">
        <v>0.950416101</v>
      </c>
      <c r="D14" s="3417" t="n">
        <v>0.00256009</v>
      </c>
      <c r="E14" s="3417" t="n">
        <v>0.10997048</v>
      </c>
      <c r="F14" s="3417" t="n">
        <v>0.02560086</v>
      </c>
      <c r="G14" s="3417" t="n">
        <v>6.34334595</v>
      </c>
      <c r="H14" s="3417" t="n">
        <v>0.00628067</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67.86286364</v>
      </c>
      <c r="C19" s="3417" t="n">
        <v>0.950416101</v>
      </c>
      <c r="D19" s="3417" t="n">
        <v>0.00256009</v>
      </c>
      <c r="E19" s="3417" t="n">
        <v>0.10997048</v>
      </c>
      <c r="F19" s="3417" t="n">
        <v>0.02560086</v>
      </c>
      <c r="G19" s="3417" t="n">
        <v>6.34334595</v>
      </c>
      <c r="H19" s="3417" t="n">
        <v>0.00628067</v>
      </c>
    </row>
    <row r="20" spans="1:8" ht="12" customHeight="1" x14ac:dyDescent="0.15">
      <c r="A20" s="713" t="s">
        <v>51</v>
      </c>
      <c r="B20" s="3417" t="s">
        <v>2944</v>
      </c>
      <c r="C20" s="3417" t="n">
        <v>0.336736051</v>
      </c>
      <c r="D20" s="3417" t="s">
        <v>2944</v>
      </c>
      <c r="E20" s="3415" t="s">
        <v>2944</v>
      </c>
      <c r="F20" s="3415" t="s">
        <v>2944</v>
      </c>
      <c r="G20" s="3415" t="n">
        <v>4.8566159</v>
      </c>
      <c r="H20" s="3415" t="s">
        <v>2944</v>
      </c>
    </row>
    <row r="21" spans="1:8" ht="12" customHeight="1" x14ac:dyDescent="0.15">
      <c r="A21" s="713" t="s">
        <v>52</v>
      </c>
      <c r="B21" s="3417" t="s">
        <v>2945</v>
      </c>
      <c r="C21" s="3417" t="n">
        <v>0.6124</v>
      </c>
      <c r="D21" s="3416" t="s">
        <v>1185</v>
      </c>
      <c r="E21" s="3416" t="s">
        <v>1185</v>
      </c>
      <c r="F21" s="3416" t="s">
        <v>1185</v>
      </c>
      <c r="G21" s="3415" t="n">
        <v>0.24945</v>
      </c>
      <c r="H21" s="3415" t="s">
        <v>2944</v>
      </c>
    </row>
    <row r="22" spans="1:8" ht="12" customHeight="1" x14ac:dyDescent="0.15">
      <c r="A22" s="713" t="s">
        <v>53</v>
      </c>
      <c r="B22" s="3417" t="n">
        <v>67.86286364</v>
      </c>
      <c r="C22" s="3417" t="n">
        <v>0.00128005</v>
      </c>
      <c r="D22" s="3417" t="n">
        <v>0.00256009</v>
      </c>
      <c r="E22" s="3415" t="n">
        <v>0.10997048</v>
      </c>
      <c r="F22" s="3415" t="n">
        <v>0.02560086</v>
      </c>
      <c r="G22" s="3415" t="n">
        <v>0.00128005</v>
      </c>
      <c r="H22" s="3415" t="n">
        <v>0.00628067</v>
      </c>
    </row>
    <row r="23" spans="1:8" ht="12.75" customHeight="1" x14ac:dyDescent="0.15">
      <c r="A23" s="713" t="s">
        <v>54</v>
      </c>
      <c r="B23" s="3417" t="s">
        <v>2944</v>
      </c>
      <c r="C23" s="3417" t="s">
        <v>2944</v>
      </c>
      <c r="D23" s="3417" t="s">
        <v>2944</v>
      </c>
      <c r="E23" s="3417" t="s">
        <v>2944</v>
      </c>
      <c r="F23" s="3417" t="s">
        <v>2944</v>
      </c>
      <c r="G23" s="3417" t="n">
        <v>1.236</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1701.4584699999998</v>
      </c>
      <c r="C29" s="3417" t="n">
        <v>0.076826667</v>
      </c>
      <c r="D29" s="3417" t="n">
        <v>0.0432746</v>
      </c>
      <c r="E29" s="3417" t="n">
        <v>19.1701</v>
      </c>
      <c r="F29" s="3417" t="n">
        <v>2.9079</v>
      </c>
      <c r="G29" s="3417" t="n">
        <v>0.751053</v>
      </c>
      <c r="H29" s="3417" t="n">
        <v>0.77325</v>
      </c>
    </row>
    <row r="30" spans="1:8" ht="12" customHeight="1" x14ac:dyDescent="0.15">
      <c r="A30" s="729" t="s">
        <v>61</v>
      </c>
      <c r="B30" s="3417" t="n">
        <v>824.06364</v>
      </c>
      <c r="C30" s="3417" t="n">
        <v>0.0041</v>
      </c>
      <c r="D30" s="3417" t="n">
        <v>0.02252</v>
      </c>
      <c r="E30" s="3415" t="n">
        <v>3.5018</v>
      </c>
      <c r="F30" s="3415" t="n">
        <v>0.7184</v>
      </c>
      <c r="G30" s="3415" t="n">
        <v>0.06</v>
      </c>
      <c r="H30" s="3415" t="n">
        <v>0.2184</v>
      </c>
    </row>
    <row r="31" spans="1:8" ht="12" customHeight="1" x14ac:dyDescent="0.15">
      <c r="A31" s="729" t="s">
        <v>62</v>
      </c>
      <c r="B31" s="3417" t="n">
        <v>877.39483</v>
      </c>
      <c r="C31" s="3417" t="n">
        <v>0.072726667</v>
      </c>
      <c r="D31" s="3417" t="n">
        <v>0.0207546</v>
      </c>
      <c r="E31" s="3415" t="n">
        <v>15.6683</v>
      </c>
      <c r="F31" s="3415" t="n">
        <v>2.1895</v>
      </c>
      <c r="G31" s="3415" t="n">
        <v>0.691053</v>
      </c>
      <c r="H31" s="3415" t="n">
        <v>0.55485</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45558.012773273</v>
      </c>
      <c r="C33" s="3416" t="s">
        <v>1185</v>
      </c>
      <c r="D33" s="3416" t="s">
        <v>1185</v>
      </c>
      <c r="E33" s="3416" t="s">
        <v>1185</v>
      </c>
      <c r="F33" s="3416" t="s">
        <v>1185</v>
      </c>
      <c r="G33" s="3416" t="s">
        <v>1185</v>
      </c>
      <c r="H33" s="3416" t="s">
        <v>1185</v>
      </c>
    </row>
    <row r="34" spans="1:8" ht="14.25" customHeight="1" x14ac:dyDescent="0.15">
      <c r="A34" s="733" t="s">
        <v>66</v>
      </c>
      <c r="B34" s="3417" t="n">
        <v>96.65550871904728</v>
      </c>
      <c r="C34" s="3416" t="s">
        <v>1185</v>
      </c>
      <c r="D34" s="3416" t="s">
        <v>1185</v>
      </c>
      <c r="E34" s="3416" t="s">
        <v>1185</v>
      </c>
      <c r="F34" s="3416" t="s">
        <v>1185</v>
      </c>
      <c r="G34" s="3416" t="s">
        <v>1185</v>
      </c>
      <c r="H34" s="3416" t="s">
        <v>1185</v>
      </c>
    </row>
    <row r="35" spans="1:8" ht="14.25" customHeight="1" x14ac:dyDescent="0.15">
      <c r="A35" s="735" t="s">
        <v>68</v>
      </c>
      <c r="B35" s="3415" t="n">
        <v>96.65550871904728</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10.67611723987942</v>
      </c>
    </row>
    <row r="9" spans="1:5" ht="29.25" customHeight="1" x14ac:dyDescent="0.15">
      <c r="A9" s="1373" t="s">
        <v>1369</v>
      </c>
      <c r="B9" s="3418" t="s">
        <v>665</v>
      </c>
      <c r="C9" s="3415" t="n">
        <v>1.45807E8</v>
      </c>
      <c r="D9" s="3418" t="n">
        <v>0.01</v>
      </c>
      <c r="E9" s="3415" t="n">
        <v>2.29125285714286</v>
      </c>
    </row>
    <row r="10" spans="1:5" ht="29.25" customHeight="1" x14ac:dyDescent="0.15">
      <c r="A10" s="1373" t="s">
        <v>1370</v>
      </c>
      <c r="B10" s="3418" t="s">
        <v>667</v>
      </c>
      <c r="C10" s="3418" t="n">
        <v>7.282385498988475E7</v>
      </c>
      <c r="D10" s="3418" t="n">
        <v>0.01</v>
      </c>
      <c r="E10" s="3418" t="n">
        <v>1.14437486412676</v>
      </c>
    </row>
    <row r="11" spans="1:5" ht="25.5" customHeight="1" x14ac:dyDescent="0.15">
      <c r="A11" s="1373" t="s">
        <v>669</v>
      </c>
      <c r="B11" s="3418" t="s">
        <v>670</v>
      </c>
      <c r="C11" s="3415" t="n">
        <v>6.972934328988475E7</v>
      </c>
      <c r="D11" s="3418" t="n">
        <v>0.01</v>
      </c>
      <c r="E11" s="3415" t="n">
        <v>1.09574682312676</v>
      </c>
    </row>
    <row r="12" spans="1:5" ht="22.5" customHeight="1" x14ac:dyDescent="0.15">
      <c r="A12" s="1373" t="s">
        <v>671</v>
      </c>
      <c r="B12" s="3418" t="s">
        <v>672</v>
      </c>
      <c r="C12" s="3415" t="n">
        <v>2674378.6999999997</v>
      </c>
      <c r="D12" s="3418" t="n">
        <v>0.01</v>
      </c>
      <c r="E12" s="3415" t="n">
        <v>0.042025951</v>
      </c>
    </row>
    <row r="13" spans="1:5" ht="20.25" customHeight="1" x14ac:dyDescent="0.15">
      <c r="A13" s="1375" t="s">
        <v>673</v>
      </c>
      <c r="B13" s="3418" t="s">
        <v>674</v>
      </c>
      <c r="C13" s="3415" t="n">
        <v>420133.00000000006</v>
      </c>
      <c r="D13" s="3418" t="n">
        <v>0.01</v>
      </c>
      <c r="E13" s="3415" t="n">
        <v>0.00660209</v>
      </c>
    </row>
    <row r="14" spans="1:5" ht="14.25" customHeight="1" x14ac:dyDescent="0.15">
      <c r="A14" s="1373" t="s">
        <v>675</v>
      </c>
      <c r="B14" s="3418" t="s">
        <v>676</v>
      </c>
      <c r="C14" s="3415" t="n">
        <v>1.2961081552750427E7</v>
      </c>
      <c r="D14" s="3418" t="n">
        <v>0.01698698391111</v>
      </c>
      <c r="E14" s="3415" t="n">
        <v>0.3459809316969</v>
      </c>
    </row>
    <row r="15" spans="1:5" ht="14.25" customHeight="1" x14ac:dyDescent="0.15">
      <c r="A15" s="1373" t="s">
        <v>677</v>
      </c>
      <c r="B15" s="3418" t="s">
        <v>678</v>
      </c>
      <c r="C15" s="3415" t="n">
        <v>7.8466216758E7</v>
      </c>
      <c r="D15" s="3418" t="n">
        <v>0.01</v>
      </c>
      <c r="E15" s="3415" t="n">
        <v>1.23304054905429</v>
      </c>
    </row>
    <row r="16" spans="1:5" ht="25.5" customHeight="1" x14ac:dyDescent="0.15">
      <c r="A16" s="1373" t="s">
        <v>1373</v>
      </c>
      <c r="B16" s="3418" t="s">
        <v>2702</v>
      </c>
      <c r="C16" s="3415" t="n">
        <v>2.2161462E7</v>
      </c>
      <c r="D16" s="3418" t="n">
        <v>0.01000139135881</v>
      </c>
      <c r="E16" s="3415" t="n">
        <v>0.3483</v>
      </c>
    </row>
    <row r="17" spans="1:5" ht="14.25" customHeight="1" x14ac:dyDescent="0.15">
      <c r="A17" s="1373" t="s">
        <v>1371</v>
      </c>
      <c r="B17" s="3418" t="s">
        <v>3109</v>
      </c>
      <c r="C17" s="3415" t="n">
        <v>342249.0</v>
      </c>
      <c r="D17" s="3418" t="n">
        <v>9.87908491531825</v>
      </c>
      <c r="E17" s="3415" t="n">
        <v>5.31316803785861</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0.95391937767014</v>
      </c>
    </row>
    <row r="20" spans="1:5" ht="24" customHeight="1" x14ac:dyDescent="0.15">
      <c r="A20" s="1001" t="s">
        <v>1372</v>
      </c>
      <c r="B20" s="3418" t="s">
        <v>682</v>
      </c>
      <c r="C20" s="3415" t="n">
        <v>9458417.925727036</v>
      </c>
      <c r="D20" s="3418" t="n">
        <v>0.01028625614994</v>
      </c>
      <c r="E20" s="3415" t="n">
        <v>0.15288697216134</v>
      </c>
    </row>
    <row r="21" spans="1:5" x14ac:dyDescent="0.15">
      <c r="A21" s="1001" t="s">
        <v>683</v>
      </c>
      <c r="B21" s="3418" t="s">
        <v>3110</v>
      </c>
      <c r="C21" s="3415" t="n">
        <v>4.634262469808278E7</v>
      </c>
      <c r="D21" s="3418" t="n">
        <v>0.01099954734406</v>
      </c>
      <c r="E21" s="3415" t="n">
        <v>0.8010324055088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0.01519776102361</v>
      </c>
      <c r="D32" s="364"/>
      <c r="E32" s="364"/>
    </row>
    <row r="33" spans="1:5" ht="13" x14ac:dyDescent="0.15">
      <c r="A33" s="1387" t="s">
        <v>660</v>
      </c>
      <c r="B33" s="1387" t="s">
        <v>661</v>
      </c>
      <c r="C33" s="3415" t="n">
        <v>0.08758217138062</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200.21077266666666</v>
      </c>
    </row>
    <row r="9" spans="1:4" ht="13" x14ac:dyDescent="0.15">
      <c r="A9" s="1417" t="s">
        <v>727</v>
      </c>
      <c r="B9" s="3415" t="n">
        <v>408428.14999999997</v>
      </c>
      <c r="C9" s="3418" t="n">
        <v>0.12</v>
      </c>
      <c r="D9" s="3415" t="n">
        <v>179.708386</v>
      </c>
    </row>
    <row r="10" spans="1:4" ht="13" x14ac:dyDescent="0.15">
      <c r="A10" s="1417" t="s">
        <v>728</v>
      </c>
      <c r="B10" s="3415" t="n">
        <v>43012.0</v>
      </c>
      <c r="C10" s="3418" t="n">
        <v>0.13</v>
      </c>
      <c r="D10" s="3415" t="n">
        <v>20.50238666666667</v>
      </c>
    </row>
    <row r="11" spans="1:4" ht="13" x14ac:dyDescent="0.15">
      <c r="A11" s="1418" t="s">
        <v>522</v>
      </c>
      <c r="B11" s="3415" t="n">
        <v>1643.223587173945</v>
      </c>
      <c r="C11" s="3418" t="n">
        <v>0.2</v>
      </c>
      <c r="D11" s="3415" t="n">
        <v>1.20503063059423</v>
      </c>
    </row>
    <row r="12" spans="1:4" ht="13" x14ac:dyDescent="0.15">
      <c r="A12" s="1418" t="s">
        <v>1375</v>
      </c>
      <c r="B12" s="3415" t="s">
        <v>2948</v>
      </c>
      <c r="C12" s="3418" t="s">
        <v>2948</v>
      </c>
      <c r="D12" s="3415" t="s">
        <v>2948</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-2148.6394029999988</v>
      </c>
      <c r="C7" s="3417" t="n">
        <v>30.399561</v>
      </c>
      <c r="D7" s="3417" t="n">
        <v>6.732297</v>
      </c>
      <c r="E7" s="3417" t="n">
        <v>0.021644</v>
      </c>
      <c r="F7" s="3417" t="n">
        <v>0.752699</v>
      </c>
      <c r="G7" s="3417" t="s">
        <v>2978</v>
      </c>
      <c r="H7" s="336"/>
    </row>
    <row r="8" spans="1:8" ht="13" x14ac:dyDescent="0.15">
      <c r="A8" s="1432" t="s">
        <v>733</v>
      </c>
      <c r="B8" s="3417" t="n">
        <v>-10774.287333333343</v>
      </c>
      <c r="C8" s="3417" t="n">
        <v>27.730852</v>
      </c>
      <c r="D8" s="3417" t="n">
        <v>6.329724</v>
      </c>
      <c r="E8" s="3417" t="n">
        <v>0.0207</v>
      </c>
      <c r="F8" s="3417" t="n">
        <v>0.7369</v>
      </c>
      <c r="G8" s="3417" t="s">
        <v>2978</v>
      </c>
      <c r="H8" s="336"/>
    </row>
    <row r="9" spans="1:8" ht="13" x14ac:dyDescent="0.15">
      <c r="A9" s="1433" t="s">
        <v>734</v>
      </c>
      <c r="B9" s="3417" t="n">
        <v>-10594.646333333343</v>
      </c>
      <c r="C9" s="3417" t="n">
        <v>0.037852</v>
      </c>
      <c r="D9" s="3417" t="n">
        <v>0.102094</v>
      </c>
      <c r="E9" s="3415" t="n">
        <v>0.0207</v>
      </c>
      <c r="F9" s="3415" t="n">
        <v>0.7369</v>
      </c>
      <c r="G9" s="3415" t="s">
        <v>2978</v>
      </c>
      <c r="H9" s="336"/>
    </row>
    <row r="10" spans="1:8" ht="13" x14ac:dyDescent="0.15">
      <c r="A10" s="1440" t="s">
        <v>735</v>
      </c>
      <c r="B10" s="3417" t="n">
        <v>-179.64100000000016</v>
      </c>
      <c r="C10" s="3417" t="s">
        <v>2948</v>
      </c>
      <c r="D10" s="3417" t="n">
        <v>0.00163</v>
      </c>
      <c r="E10" s="3415" t="s">
        <v>2948</v>
      </c>
      <c r="F10" s="3415" t="s">
        <v>2948</v>
      </c>
      <c r="G10" s="3415" t="s">
        <v>2978</v>
      </c>
      <c r="H10" s="336"/>
    </row>
    <row r="11" spans="1:8" ht="13" x14ac:dyDescent="0.15">
      <c r="A11" s="1443" t="s">
        <v>736</v>
      </c>
      <c r="B11" s="3417" t="n">
        <v>8510.558833333342</v>
      </c>
      <c r="C11" s="3417" t="s">
        <v>2947</v>
      </c>
      <c r="D11" s="3417" t="n">
        <v>0.0256</v>
      </c>
      <c r="E11" s="3417" t="s">
        <v>3115</v>
      </c>
      <c r="F11" s="3417" t="s">
        <v>3115</v>
      </c>
      <c r="G11" s="3417" t="s">
        <v>2978</v>
      </c>
      <c r="H11" s="336"/>
    </row>
    <row r="12" spans="1:8" ht="13" x14ac:dyDescent="0.15">
      <c r="A12" s="1433" t="s">
        <v>738</v>
      </c>
      <c r="B12" s="3417" t="n">
        <v>6028.836000000006</v>
      </c>
      <c r="C12" s="3417" t="s">
        <v>2943</v>
      </c>
      <c r="D12" s="3417" t="s">
        <v>2943</v>
      </c>
      <c r="E12" s="3415" t="s">
        <v>2943</v>
      </c>
      <c r="F12" s="3415" t="s">
        <v>2943</v>
      </c>
      <c r="G12" s="3415" t="s">
        <v>2978</v>
      </c>
      <c r="H12" s="336"/>
    </row>
    <row r="13" spans="1:8" ht="13" x14ac:dyDescent="0.15">
      <c r="A13" s="1433" t="s">
        <v>739</v>
      </c>
      <c r="B13" s="3417" t="n">
        <v>2481.7228333333355</v>
      </c>
      <c r="C13" s="3417" t="s">
        <v>2943</v>
      </c>
      <c r="D13" s="3417" t="n">
        <v>0.0256</v>
      </c>
      <c r="E13" s="3415" t="s">
        <v>2978</v>
      </c>
      <c r="F13" s="3415" t="s">
        <v>2978</v>
      </c>
      <c r="G13" s="3415" t="s">
        <v>2978</v>
      </c>
      <c r="H13" s="336"/>
    </row>
    <row r="14" spans="1:8" ht="13" x14ac:dyDescent="0.15">
      <c r="A14" s="1432" t="s">
        <v>740</v>
      </c>
      <c r="B14" s="3417" t="n">
        <v>702.0032636666673</v>
      </c>
      <c r="C14" s="3417" t="n">
        <v>5.6E-4</v>
      </c>
      <c r="D14" s="3417" t="n">
        <v>0.002351</v>
      </c>
      <c r="E14" s="3417" t="n">
        <v>9.44E-4</v>
      </c>
      <c r="F14" s="3417" t="n">
        <v>0.015799</v>
      </c>
      <c r="G14" s="3417" t="s">
        <v>2978</v>
      </c>
      <c r="H14" s="336"/>
    </row>
    <row r="15" spans="1:8" ht="13" x14ac:dyDescent="0.15">
      <c r="A15" s="1433" t="s">
        <v>742</v>
      </c>
      <c r="B15" s="3417" t="n">
        <v>523.1689303333338</v>
      </c>
      <c r="C15" s="3417" t="n">
        <v>5.6E-4</v>
      </c>
      <c r="D15" s="3417" t="n">
        <v>5.1E-5</v>
      </c>
      <c r="E15" s="3415" t="n">
        <v>9.44E-4</v>
      </c>
      <c r="F15" s="3415" t="n">
        <v>0.015799</v>
      </c>
      <c r="G15" s="3415" t="s">
        <v>2978</v>
      </c>
      <c r="H15" s="336"/>
    </row>
    <row r="16" spans="1:8" ht="13" x14ac:dyDescent="0.15">
      <c r="A16" s="1440" t="s">
        <v>743</v>
      </c>
      <c r="B16" s="3417" t="n">
        <v>178.8343333333335</v>
      </c>
      <c r="C16" s="3417" t="s">
        <v>2947</v>
      </c>
      <c r="D16" s="3417" t="n">
        <v>0.0023</v>
      </c>
      <c r="E16" s="3415" t="s">
        <v>2978</v>
      </c>
      <c r="F16" s="3415" t="s">
        <v>2978</v>
      </c>
      <c r="G16" s="3415" t="s">
        <v>2978</v>
      </c>
      <c r="H16" s="336"/>
    </row>
    <row r="17" spans="1:8" ht="14" x14ac:dyDescent="0.15">
      <c r="A17" s="1443" t="s">
        <v>744</v>
      </c>
      <c r="B17" s="3417" t="n">
        <v>2087.4113333333353</v>
      </c>
      <c r="C17" s="3417" t="n">
        <v>2.668149</v>
      </c>
      <c r="D17" s="3417" t="n">
        <v>0.305322</v>
      </c>
      <c r="E17" s="3417" t="s">
        <v>3116</v>
      </c>
      <c r="F17" s="3417" t="s">
        <v>3116</v>
      </c>
      <c r="G17" s="3417" t="s">
        <v>2978</v>
      </c>
      <c r="H17" s="336"/>
    </row>
    <row r="18" spans="1:8" ht="13" x14ac:dyDescent="0.15">
      <c r="A18" s="1433" t="s">
        <v>746</v>
      </c>
      <c r="B18" s="3417" t="n">
        <v>1990.7250000000017</v>
      </c>
      <c r="C18" s="3417" t="s">
        <v>3116</v>
      </c>
      <c r="D18" s="3417" t="s">
        <v>3117</v>
      </c>
      <c r="E18" s="3415" t="s">
        <v>3118</v>
      </c>
      <c r="F18" s="3415" t="s">
        <v>3118</v>
      </c>
      <c r="G18" s="3415" t="s">
        <v>2978</v>
      </c>
      <c r="H18" s="336"/>
    </row>
    <row r="19" spans="1:8" ht="13" x14ac:dyDescent="0.15">
      <c r="A19" s="1433" t="s">
        <v>747</v>
      </c>
      <c r="B19" s="3417" t="n">
        <v>96.68633333333342</v>
      </c>
      <c r="C19" s="3417" t="s">
        <v>3116</v>
      </c>
      <c r="D19" s="3417" t="s">
        <v>3117</v>
      </c>
      <c r="E19" s="3415" t="s">
        <v>3118</v>
      </c>
      <c r="F19" s="3415" t="s">
        <v>3118</v>
      </c>
      <c r="G19" s="3415" t="s">
        <v>2978</v>
      </c>
      <c r="H19" s="336"/>
    </row>
    <row r="20" spans="1:8" ht="13" x14ac:dyDescent="0.15">
      <c r="A20" s="1432" t="s">
        <v>748</v>
      </c>
      <c r="B20" s="3417" t="n">
        <v>972.0755000000008</v>
      </c>
      <c r="C20" s="3417" t="s">
        <v>3116</v>
      </c>
      <c r="D20" s="3417" t="n">
        <v>0.063</v>
      </c>
      <c r="E20" s="3417" t="s">
        <v>3116</v>
      </c>
      <c r="F20" s="3417" t="s">
        <v>3116</v>
      </c>
      <c r="G20" s="3417" t="s">
        <v>2978</v>
      </c>
      <c r="H20" s="336"/>
    </row>
    <row r="21" spans="1:8" ht="13" x14ac:dyDescent="0.15">
      <c r="A21" s="1433" t="s">
        <v>750</v>
      </c>
      <c r="B21" s="3417" t="s">
        <v>2948</v>
      </c>
      <c r="C21" s="3417" t="s">
        <v>2948</v>
      </c>
      <c r="D21" s="3417" t="s">
        <v>2947</v>
      </c>
      <c r="E21" s="3415" t="s">
        <v>2948</v>
      </c>
      <c r="F21" s="3415" t="s">
        <v>2948</v>
      </c>
      <c r="G21" s="3415" t="s">
        <v>2978</v>
      </c>
      <c r="H21" s="336"/>
    </row>
    <row r="22" spans="1:8" ht="13" x14ac:dyDescent="0.15">
      <c r="A22" s="1440" t="s">
        <v>751</v>
      </c>
      <c r="B22" s="3417" t="n">
        <v>972.0755000000008</v>
      </c>
      <c r="C22" s="3417" t="s">
        <v>2948</v>
      </c>
      <c r="D22" s="3417" t="n">
        <v>0.063</v>
      </c>
      <c r="E22" s="3415" t="s">
        <v>2978</v>
      </c>
      <c r="F22" s="3415" t="s">
        <v>2978</v>
      </c>
      <c r="G22" s="3415" t="s">
        <v>2978</v>
      </c>
      <c r="H22" s="336"/>
    </row>
    <row r="23" spans="1:8" ht="14" x14ac:dyDescent="0.15">
      <c r="A23" s="1443" t="s">
        <v>752</v>
      </c>
      <c r="B23" s="3417" t="s">
        <v>2964</v>
      </c>
      <c r="C23" s="3417" t="s">
        <v>2948</v>
      </c>
      <c r="D23" s="3417" t="s">
        <v>2948</v>
      </c>
      <c r="E23" s="3417" t="s">
        <v>2948</v>
      </c>
      <c r="F23" s="3417" t="s">
        <v>2948</v>
      </c>
      <c r="G23" s="3417" t="s">
        <v>2978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2964</v>
      </c>
      <c r="C25" s="3417" t="s">
        <v>2948</v>
      </c>
      <c r="D25" s="3417" t="s">
        <v>2948</v>
      </c>
      <c r="E25" s="3415" t="s">
        <v>2948</v>
      </c>
      <c r="F25" s="3415" t="s">
        <v>2948</v>
      </c>
      <c r="G25" s="3415" t="s">
        <v>2978</v>
      </c>
      <c r="H25" s="336"/>
    </row>
    <row r="26" spans="1:8" ht="14" x14ac:dyDescent="0.15">
      <c r="A26" s="1432" t="s">
        <v>755</v>
      </c>
      <c r="B26" s="3417" t="n">
        <v>-3646.401</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2978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21841.527</v>
      </c>
      <c r="C7" s="3415" t="s">
        <v>2944</v>
      </c>
      <c r="D7" s="3415" t="n">
        <v>3.781</v>
      </c>
      <c r="E7" s="3415" t="n">
        <v>0.204</v>
      </c>
      <c r="F7" s="3415" t="s">
        <v>2944</v>
      </c>
      <c r="G7" s="3415" t="n">
        <v>0.183</v>
      </c>
      <c r="H7" s="3415" t="s">
        <v>2944</v>
      </c>
      <c r="I7" s="3415" t="n">
        <v>5.906</v>
      </c>
      <c r="J7" s="3415" t="s">
        <v>2948</v>
      </c>
      <c r="K7" s="3415" t="s">
        <v>2944</v>
      </c>
      <c r="L7" s="3418" t="n">
        <v>21851.601</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0.523</v>
      </c>
      <c r="C9" s="3415" t="s">
        <v>2944</v>
      </c>
      <c r="D9" s="3415" t="n">
        <v>2501.923</v>
      </c>
      <c r="E9" s="3415" t="n">
        <v>1.877</v>
      </c>
      <c r="F9" s="3415" t="s">
        <v>2944</v>
      </c>
      <c r="G9" s="3415" t="s">
        <v>2948</v>
      </c>
      <c r="H9" s="3415" t="s">
        <v>2944</v>
      </c>
      <c r="I9" s="3415" t="n">
        <v>0.479</v>
      </c>
      <c r="J9" s="3415" t="s">
        <v>2944</v>
      </c>
      <c r="K9" s="3415" t="s">
        <v>2944</v>
      </c>
      <c r="L9" s="3418" t="n">
        <v>2504.802</v>
      </c>
    </row>
    <row r="10" spans="1:12" ht="14" x14ac:dyDescent="0.15">
      <c r="A10" s="1452" t="s">
        <v>2194</v>
      </c>
      <c r="B10" s="3415" t="n">
        <v>0.37</v>
      </c>
      <c r="C10" s="3415" t="s">
        <v>2944</v>
      </c>
      <c r="D10" s="3415" t="n">
        <v>0.275</v>
      </c>
      <c r="E10" s="3415" t="n">
        <v>238.36</v>
      </c>
      <c r="F10" s="3415" t="s">
        <v>2944</v>
      </c>
      <c r="G10" s="3415" t="s">
        <v>2948</v>
      </c>
      <c r="H10" s="3415" t="s">
        <v>2944</v>
      </c>
      <c r="I10" s="3415" t="n">
        <v>0.413</v>
      </c>
      <c r="J10" s="3415" t="s">
        <v>2944</v>
      </c>
      <c r="K10" s="3415" t="s">
        <v>2944</v>
      </c>
      <c r="L10" s="3418" t="n">
        <v>239.418</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1.214</v>
      </c>
      <c r="C12" s="3415" t="s">
        <v>2944</v>
      </c>
      <c r="D12" s="3415" t="n">
        <v>1.685</v>
      </c>
      <c r="E12" s="3415" t="s">
        <v>2948</v>
      </c>
      <c r="F12" s="3415" t="s">
        <v>2944</v>
      </c>
      <c r="G12" s="3415" t="n">
        <v>154.556</v>
      </c>
      <c r="H12" s="3415" t="s">
        <v>2944</v>
      </c>
      <c r="I12" s="3415" t="s">
        <v>2948</v>
      </c>
      <c r="J12" s="3415" t="s">
        <v>2944</v>
      </c>
      <c r="K12" s="3415" t="s">
        <v>2944</v>
      </c>
      <c r="L12" s="3418" t="n">
        <v>157.455</v>
      </c>
    </row>
    <row r="13" spans="1:12" ht="14" x14ac:dyDescent="0.15">
      <c r="A13" s="1452" t="s">
        <v>2197</v>
      </c>
      <c r="B13" s="3415" t="n">
        <v>0.473</v>
      </c>
      <c r="C13" s="3415" t="s">
        <v>2944</v>
      </c>
      <c r="D13" s="3415" t="s">
        <v>2948</v>
      </c>
      <c r="E13" s="3415" t="s">
        <v>2948</v>
      </c>
      <c r="F13" s="3415" t="s">
        <v>2944</v>
      </c>
      <c r="G13" s="3415" t="s">
        <v>2948</v>
      </c>
      <c r="H13" s="3415" t="n">
        <v>6267.762</v>
      </c>
      <c r="I13" s="3415" t="s">
        <v>2948</v>
      </c>
      <c r="J13" s="3415" t="s">
        <v>2944</v>
      </c>
      <c r="K13" s="3415" t="s">
        <v>2944</v>
      </c>
      <c r="L13" s="3418" t="n">
        <v>6268.235</v>
      </c>
    </row>
    <row r="14" spans="1:12" ht="14" x14ac:dyDescent="0.15">
      <c r="A14" s="1452" t="s">
        <v>2198</v>
      </c>
      <c r="B14" s="3415" t="n">
        <v>1.688</v>
      </c>
      <c r="C14" s="3415" t="s">
        <v>2944</v>
      </c>
      <c r="D14" s="3415" t="s">
        <v>2948</v>
      </c>
      <c r="E14" s="3415" t="s">
        <v>2948</v>
      </c>
      <c r="F14" s="3415" t="s">
        <v>2944</v>
      </c>
      <c r="G14" s="3415" t="s">
        <v>2948</v>
      </c>
      <c r="H14" s="3415" t="s">
        <v>2944</v>
      </c>
      <c r="I14" s="3415" t="n">
        <v>1510.166</v>
      </c>
      <c r="J14" s="3415" t="s">
        <v>2948</v>
      </c>
      <c r="K14" s="3415" t="s">
        <v>2944</v>
      </c>
      <c r="L14" s="3418" t="n">
        <v>1511.854</v>
      </c>
    </row>
    <row r="15" spans="1:12" ht="14" x14ac:dyDescent="0.15">
      <c r="A15" s="1452" t="s">
        <v>2199</v>
      </c>
      <c r="B15" s="3415" t="s">
        <v>2948</v>
      </c>
      <c r="C15" s="3415" t="s">
        <v>2944</v>
      </c>
      <c r="D15" s="3415" t="s">
        <v>2944</v>
      </c>
      <c r="E15" s="3415" t="s">
        <v>2944</v>
      </c>
      <c r="F15" s="3415" t="s">
        <v>2944</v>
      </c>
      <c r="G15" s="3415" t="s">
        <v>2944</v>
      </c>
      <c r="H15" s="3415" t="s">
        <v>2944</v>
      </c>
      <c r="I15" s="3415" t="s">
        <v>2948</v>
      </c>
      <c r="J15" s="3415" t="n">
        <v>1310.108</v>
      </c>
      <c r="K15" s="3415" t="s">
        <v>2944</v>
      </c>
      <c r="L15" s="3418" t="n">
        <v>1310.108</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21845.795</v>
      </c>
      <c r="C17" s="3418" t="s">
        <v>2944</v>
      </c>
      <c r="D17" s="3418" t="n">
        <v>2507.664</v>
      </c>
      <c r="E17" s="3418" t="n">
        <v>240.441</v>
      </c>
      <c r="F17" s="3418" t="s">
        <v>2944</v>
      </c>
      <c r="G17" s="3418" t="n">
        <v>154.739</v>
      </c>
      <c r="H17" s="3418" t="n">
        <v>6267.762</v>
      </c>
      <c r="I17" s="3418" t="n">
        <v>1516.964</v>
      </c>
      <c r="J17" s="3418" t="n">
        <v>1310.108</v>
      </c>
      <c r="K17" s="3418" t="s">
        <v>2944</v>
      </c>
      <c r="L17" s="3418" t="n">
        <v>33843.473</v>
      </c>
    </row>
    <row r="18" spans="1:12" ht="14" x14ac:dyDescent="0.15">
      <c r="A18" s="1456" t="s">
        <v>2201</v>
      </c>
      <c r="B18" s="3418" t="n">
        <v>-5.806</v>
      </c>
      <c r="C18" s="3418" t="s">
        <v>2944</v>
      </c>
      <c r="D18" s="3418" t="n">
        <v>2.862</v>
      </c>
      <c r="E18" s="3418" t="n">
        <v>1.023</v>
      </c>
      <c r="F18" s="3418" t="s">
        <v>2944</v>
      </c>
      <c r="G18" s="3418" t="n">
        <v>-2.716</v>
      </c>
      <c r="H18" s="3418" t="n">
        <v>-0.473</v>
      </c>
      <c r="I18" s="3418" t="n">
        <v>5.11</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21845.795</v>
      </c>
      <c r="D10" s="3418" t="n">
        <v>15883.058</v>
      </c>
      <c r="E10" s="3418" t="n">
        <v>5962.737</v>
      </c>
      <c r="F10" s="3418" t="n">
        <v>1.67268987006424</v>
      </c>
      <c r="G10" s="3418" t="n">
        <v>-1.48789371135269</v>
      </c>
      <c r="H10" s="3418" t="n">
        <v>0.18479615871155</v>
      </c>
      <c r="I10" s="3418" t="s">
        <v>2947</v>
      </c>
      <c r="J10" s="3418" t="s">
        <v>2947</v>
      </c>
      <c r="K10" s="3418" t="n">
        <v>0.07163853459453</v>
      </c>
      <c r="L10" s="3418" t="n">
        <v>-0.37506534331466</v>
      </c>
      <c r="M10" s="3418" t="n">
        <v>36541.24</v>
      </c>
      <c r="N10" s="3418" t="n">
        <v>-32504.221</v>
      </c>
      <c r="O10" s="3418" t="n">
        <v>4037.019</v>
      </c>
      <c r="P10" s="3418" t="s">
        <v>2947</v>
      </c>
      <c r="Q10" s="3418" t="s">
        <v>2947</v>
      </c>
      <c r="R10" s="3418" t="n">
        <v>1137.839</v>
      </c>
      <c r="S10" s="3418" t="n">
        <v>-2236.416</v>
      </c>
      <c r="T10" s="3418" t="n">
        <v>-10774.287333333343</v>
      </c>
      <c r="U10" s="336"/>
    </row>
    <row r="11" spans="1:21" ht="13" x14ac:dyDescent="0.15">
      <c r="A11" s="1470" t="s">
        <v>734</v>
      </c>
      <c r="B11" s="3416"/>
      <c r="C11" s="3418" t="n">
        <v>21741.705</v>
      </c>
      <c r="D11" s="3418" t="n">
        <v>15827.883</v>
      </c>
      <c r="E11" s="3418" t="n">
        <v>5913.822</v>
      </c>
      <c r="F11" s="3418" t="n">
        <v>1.67477435647296</v>
      </c>
      <c r="G11" s="3418" t="n">
        <v>-1.49396963117658</v>
      </c>
      <c r="H11" s="3418" t="n">
        <v>0.18080472529638</v>
      </c>
      <c r="I11" s="3418" t="s">
        <v>2943</v>
      </c>
      <c r="J11" s="3418" t="s">
        <v>2943</v>
      </c>
      <c r="K11" s="3418" t="n">
        <v>0.07177245371349</v>
      </c>
      <c r="L11" s="3418" t="n">
        <v>-0.36821534364748</v>
      </c>
      <c r="M11" s="3418" t="n">
        <v>36412.45</v>
      </c>
      <c r="N11" s="3418" t="n">
        <v>-32481.447</v>
      </c>
      <c r="O11" s="3418" t="n">
        <v>3931.003</v>
      </c>
      <c r="P11" s="3418" t="s">
        <v>2943</v>
      </c>
      <c r="Q11" s="3418" t="s">
        <v>2943</v>
      </c>
      <c r="R11" s="3418" t="n">
        <v>1136.006</v>
      </c>
      <c r="S11" s="3418" t="n">
        <v>-2177.56</v>
      </c>
      <c r="T11" s="3418" t="n">
        <v>-10594.646333333343</v>
      </c>
      <c r="U11" s="26"/>
    </row>
    <row r="12" spans="1:21" x14ac:dyDescent="0.15">
      <c r="A12" s="3425" t="s">
        <v>3120</v>
      </c>
      <c r="B12" s="3415" t="s">
        <v>3120</v>
      </c>
      <c r="C12" s="3418" t="n">
        <v>21741.705</v>
      </c>
      <c r="D12" s="3415" t="n">
        <v>15827.883</v>
      </c>
      <c r="E12" s="3415" t="n">
        <v>5913.822</v>
      </c>
      <c r="F12" s="3418" t="n">
        <v>1.67477435647296</v>
      </c>
      <c r="G12" s="3418" t="n">
        <v>-1.49396963117658</v>
      </c>
      <c r="H12" s="3418" t="n">
        <v>0.18080472529638</v>
      </c>
      <c r="I12" s="3418" t="s">
        <v>2943</v>
      </c>
      <c r="J12" s="3418" t="s">
        <v>2943</v>
      </c>
      <c r="K12" s="3418" t="n">
        <v>0.07177245371349</v>
      </c>
      <c r="L12" s="3418" t="n">
        <v>-0.36821534364748</v>
      </c>
      <c r="M12" s="3415" t="n">
        <v>36412.45</v>
      </c>
      <c r="N12" s="3415" t="n">
        <v>-32481.447</v>
      </c>
      <c r="O12" s="3418" t="n">
        <v>3931.003</v>
      </c>
      <c r="P12" s="3415" t="s">
        <v>2943</v>
      </c>
      <c r="Q12" s="3415" t="s">
        <v>2943</v>
      </c>
      <c r="R12" s="3415" t="n">
        <v>1136.006</v>
      </c>
      <c r="S12" s="3415" t="n">
        <v>-2177.56</v>
      </c>
      <c r="T12" s="3418" t="n">
        <v>-10594.646333333343</v>
      </c>
      <c r="U12" s="26"/>
    </row>
    <row r="13" spans="1:21" ht="13" x14ac:dyDescent="0.15">
      <c r="A13" s="1468" t="s">
        <v>1382</v>
      </c>
      <c r="B13" s="3416" t="s">
        <v>1185</v>
      </c>
      <c r="C13" s="3418" t="n">
        <v>104.09</v>
      </c>
      <c r="D13" s="3418" t="n">
        <v>55.175</v>
      </c>
      <c r="E13" s="3418" t="n">
        <v>48.915</v>
      </c>
      <c r="F13" s="3418" t="n">
        <v>1.23729464886156</v>
      </c>
      <c r="G13" s="3418" t="n">
        <v>-0.21879143049284</v>
      </c>
      <c r="H13" s="3418" t="n">
        <v>1.01850321836872</v>
      </c>
      <c r="I13" s="3418" t="s">
        <v>2948</v>
      </c>
      <c r="J13" s="3418" t="s">
        <v>2947</v>
      </c>
      <c r="K13" s="3418" t="n">
        <v>0.03322156773901</v>
      </c>
      <c r="L13" s="3418" t="n">
        <v>-1.2032300930185</v>
      </c>
      <c r="M13" s="3418" t="n">
        <v>128.79</v>
      </c>
      <c r="N13" s="3418" t="n">
        <v>-22.774</v>
      </c>
      <c r="O13" s="3418" t="n">
        <v>106.016</v>
      </c>
      <c r="P13" s="3418" t="s">
        <v>2948</v>
      </c>
      <c r="Q13" s="3418" t="s">
        <v>2947</v>
      </c>
      <c r="R13" s="3418" t="n">
        <v>1.833</v>
      </c>
      <c r="S13" s="3418" t="n">
        <v>-58.856</v>
      </c>
      <c r="T13" s="3418" t="n">
        <v>-179.64100000000016</v>
      </c>
      <c r="U13" s="26"/>
    </row>
    <row r="14" spans="1:21" ht="13" x14ac:dyDescent="0.15">
      <c r="A14" s="1470" t="s">
        <v>796</v>
      </c>
      <c r="B14" s="3416"/>
      <c r="C14" s="3418" t="n">
        <v>12.294</v>
      </c>
      <c r="D14" s="3418" t="n">
        <v>10.51</v>
      </c>
      <c r="E14" s="3418" t="n">
        <v>1.784</v>
      </c>
      <c r="F14" s="3418" t="n">
        <v>1.96038718073857</v>
      </c>
      <c r="G14" s="3418" t="n">
        <v>-1.10948430128518</v>
      </c>
      <c r="H14" s="3418" t="n">
        <v>0.85090287945339</v>
      </c>
      <c r="I14" s="3418" t="s">
        <v>2948</v>
      </c>
      <c r="J14" s="3418" t="s">
        <v>2943</v>
      </c>
      <c r="K14" s="3418" t="n">
        <v>0.04833491912464</v>
      </c>
      <c r="L14" s="3418" t="n">
        <v>-4.99103139013453</v>
      </c>
      <c r="M14" s="3418" t="n">
        <v>24.101</v>
      </c>
      <c r="N14" s="3418" t="n">
        <v>-13.64</v>
      </c>
      <c r="O14" s="3418" t="n">
        <v>10.461</v>
      </c>
      <c r="P14" s="3418" t="s">
        <v>2948</v>
      </c>
      <c r="Q14" s="3418" t="s">
        <v>2943</v>
      </c>
      <c r="R14" s="3418" t="n">
        <v>0.508</v>
      </c>
      <c r="S14" s="3418" t="n">
        <v>-8.904</v>
      </c>
      <c r="T14" s="3418" t="n">
        <v>-7.57166666666667</v>
      </c>
      <c r="U14" s="26"/>
    </row>
    <row r="15" spans="1:21" x14ac:dyDescent="0.15">
      <c r="A15" s="3425" t="s">
        <v>3121</v>
      </c>
      <c r="B15" s="3415" t="s">
        <v>3121</v>
      </c>
      <c r="C15" s="3418" t="n">
        <v>12.294</v>
      </c>
      <c r="D15" s="3415" t="n">
        <v>10.51</v>
      </c>
      <c r="E15" s="3415" t="n">
        <v>1.784</v>
      </c>
      <c r="F15" s="3418" t="n">
        <v>1.96038718073857</v>
      </c>
      <c r="G15" s="3418" t="n">
        <v>-1.10948430128518</v>
      </c>
      <c r="H15" s="3418" t="n">
        <v>0.85090287945339</v>
      </c>
      <c r="I15" s="3418" t="s">
        <v>2948</v>
      </c>
      <c r="J15" s="3418" t="s">
        <v>2943</v>
      </c>
      <c r="K15" s="3418" t="n">
        <v>0.04833491912464</v>
      </c>
      <c r="L15" s="3418" t="n">
        <v>-4.99103139013453</v>
      </c>
      <c r="M15" s="3415" t="n">
        <v>24.101</v>
      </c>
      <c r="N15" s="3415" t="n">
        <v>-13.64</v>
      </c>
      <c r="O15" s="3418" t="n">
        <v>10.461</v>
      </c>
      <c r="P15" s="3415" t="s">
        <v>2948</v>
      </c>
      <c r="Q15" s="3415" t="s">
        <v>2943</v>
      </c>
      <c r="R15" s="3415" t="n">
        <v>0.508</v>
      </c>
      <c r="S15" s="3415" t="n">
        <v>-8.904</v>
      </c>
      <c r="T15" s="3418" t="n">
        <v>-7.57166666666667</v>
      </c>
      <c r="U15" s="26"/>
    </row>
    <row r="16" spans="1:21" ht="13" x14ac:dyDescent="0.15">
      <c r="A16" s="1470" t="s">
        <v>797</v>
      </c>
      <c r="B16" s="3416"/>
      <c r="C16" s="3418" t="n">
        <v>38.145</v>
      </c>
      <c r="D16" s="3418" t="n">
        <v>24.922</v>
      </c>
      <c r="E16" s="3418" t="n">
        <v>13.223</v>
      </c>
      <c r="F16" s="3418" t="n">
        <v>1.82154935116005</v>
      </c>
      <c r="G16" s="3418" t="n">
        <v>-0.23945471228208</v>
      </c>
      <c r="H16" s="3418" t="n">
        <v>1.58209463887797</v>
      </c>
      <c r="I16" s="3418" t="s">
        <v>2948</v>
      </c>
      <c r="J16" s="3418" t="s">
        <v>2943</v>
      </c>
      <c r="K16" s="3418" t="n">
        <v>-0.02407511435679</v>
      </c>
      <c r="L16" s="3418" t="n">
        <v>-1.55721092036603</v>
      </c>
      <c r="M16" s="3418" t="n">
        <v>69.483</v>
      </c>
      <c r="N16" s="3418" t="n">
        <v>-9.134</v>
      </c>
      <c r="O16" s="3418" t="n">
        <v>60.349</v>
      </c>
      <c r="P16" s="3418" t="s">
        <v>2948</v>
      </c>
      <c r="Q16" s="3418" t="s">
        <v>2943</v>
      </c>
      <c r="R16" s="3418" t="n">
        <v>-0.6</v>
      </c>
      <c r="S16" s="3418" t="n">
        <v>-20.591</v>
      </c>
      <c r="T16" s="3418" t="n">
        <v>-143.57933333333347</v>
      </c>
      <c r="U16" s="26"/>
    </row>
    <row r="17" spans="1:21" x14ac:dyDescent="0.15">
      <c r="A17" s="3425" t="s">
        <v>3122</v>
      </c>
      <c r="B17" s="3415" t="s">
        <v>3122</v>
      </c>
      <c r="C17" s="3418" t="n">
        <v>38.145</v>
      </c>
      <c r="D17" s="3415" t="n">
        <v>24.922</v>
      </c>
      <c r="E17" s="3415" t="n">
        <v>13.223</v>
      </c>
      <c r="F17" s="3418" t="n">
        <v>1.82154935116005</v>
      </c>
      <c r="G17" s="3418" t="n">
        <v>-0.23945471228208</v>
      </c>
      <c r="H17" s="3418" t="n">
        <v>1.58209463887797</v>
      </c>
      <c r="I17" s="3418" t="s">
        <v>2948</v>
      </c>
      <c r="J17" s="3418" t="s">
        <v>2943</v>
      </c>
      <c r="K17" s="3418" t="n">
        <v>-0.02407511435679</v>
      </c>
      <c r="L17" s="3418" t="n">
        <v>-1.55721092036603</v>
      </c>
      <c r="M17" s="3415" t="n">
        <v>69.483</v>
      </c>
      <c r="N17" s="3415" t="n">
        <v>-9.134</v>
      </c>
      <c r="O17" s="3418" t="n">
        <v>60.349</v>
      </c>
      <c r="P17" s="3415" t="s">
        <v>2948</v>
      </c>
      <c r="Q17" s="3415" t="s">
        <v>2943</v>
      </c>
      <c r="R17" s="3415" t="n">
        <v>-0.6</v>
      </c>
      <c r="S17" s="3415" t="n">
        <v>-20.591</v>
      </c>
      <c r="T17" s="3418" t="n">
        <v>-143.57933333333347</v>
      </c>
      <c r="U17" s="26"/>
    </row>
    <row r="18" spans="1:21" ht="13" x14ac:dyDescent="0.15">
      <c r="A18" s="1470" t="s">
        <v>798</v>
      </c>
      <c r="B18" s="3416"/>
      <c r="C18" s="3418" t="n">
        <v>31.714</v>
      </c>
      <c r="D18" s="3418" t="n">
        <v>0.848</v>
      </c>
      <c r="E18" s="3418" t="n">
        <v>30.866</v>
      </c>
      <c r="F18" s="3418" t="n">
        <v>0.519486662042</v>
      </c>
      <c r="G18" s="3418" t="s">
        <v>2948</v>
      </c>
      <c r="H18" s="3418" t="n">
        <v>0.519486662042</v>
      </c>
      <c r="I18" s="3418" t="s">
        <v>2948</v>
      </c>
      <c r="J18" s="3418" t="s">
        <v>2943</v>
      </c>
      <c r="K18" s="3418" t="n">
        <v>-1.12382075471698</v>
      </c>
      <c r="L18" s="3418" t="n">
        <v>-0.88932806324111</v>
      </c>
      <c r="M18" s="3418" t="n">
        <v>16.475</v>
      </c>
      <c r="N18" s="3418" t="s">
        <v>2948</v>
      </c>
      <c r="O18" s="3418" t="n">
        <v>16.475</v>
      </c>
      <c r="P18" s="3418" t="s">
        <v>2948</v>
      </c>
      <c r="Q18" s="3418" t="s">
        <v>2943</v>
      </c>
      <c r="R18" s="3418" t="n">
        <v>-0.953</v>
      </c>
      <c r="S18" s="3418" t="n">
        <v>-27.45</v>
      </c>
      <c r="T18" s="3418" t="n">
        <v>43.73600000000004</v>
      </c>
      <c r="U18" s="26"/>
    </row>
    <row r="19" spans="1:21" x14ac:dyDescent="0.15">
      <c r="A19" s="3425" t="s">
        <v>3123</v>
      </c>
      <c r="B19" s="3415" t="s">
        <v>3123</v>
      </c>
      <c r="C19" s="3418" t="n">
        <v>9.513</v>
      </c>
      <c r="D19" s="3415" t="n">
        <v>0.848</v>
      </c>
      <c r="E19" s="3415" t="n">
        <v>8.665</v>
      </c>
      <c r="F19" s="3418" t="n">
        <v>0.42405129822348</v>
      </c>
      <c r="G19" s="3418" t="s">
        <v>2948</v>
      </c>
      <c r="H19" s="3418" t="n">
        <v>0.42405129822348</v>
      </c>
      <c r="I19" s="3418" t="s">
        <v>2948</v>
      </c>
      <c r="J19" s="3418" t="s">
        <v>2943</v>
      </c>
      <c r="K19" s="3418" t="n">
        <v>-1.12382075471698</v>
      </c>
      <c r="L19" s="3418" t="n">
        <v>-1.31229082515868</v>
      </c>
      <c r="M19" s="3415" t="n">
        <v>4.034</v>
      </c>
      <c r="N19" s="3415" t="s">
        <v>2948</v>
      </c>
      <c r="O19" s="3418" t="n">
        <v>4.034</v>
      </c>
      <c r="P19" s="3415" t="s">
        <v>2948</v>
      </c>
      <c r="Q19" s="3415" t="s">
        <v>2943</v>
      </c>
      <c r="R19" s="3415" t="n">
        <v>-0.953</v>
      </c>
      <c r="S19" s="3415" t="n">
        <v>-11.371</v>
      </c>
      <c r="T19" s="3418" t="n">
        <v>30.39666666666669</v>
      </c>
      <c r="U19" s="26"/>
    </row>
    <row r="20">
      <c r="A20" s="3425" t="s">
        <v>3124</v>
      </c>
      <c r="B20" s="3415" t="s">
        <v>3124</v>
      </c>
      <c r="C20" s="3418" t="n">
        <v>22.201</v>
      </c>
      <c r="D20" s="3415" t="s">
        <v>2948</v>
      </c>
      <c r="E20" s="3415" t="n">
        <v>22.201</v>
      </c>
      <c r="F20" s="3418" t="n">
        <v>0.56038016305572</v>
      </c>
      <c r="G20" s="3418" t="s">
        <v>2948</v>
      </c>
      <c r="H20" s="3418" t="n">
        <v>0.56038016305572</v>
      </c>
      <c r="I20" s="3418" t="s">
        <v>2948</v>
      </c>
      <c r="J20" s="3418" t="s">
        <v>2943</v>
      </c>
      <c r="K20" s="3418" t="s">
        <v>2948</v>
      </c>
      <c r="L20" s="3418" t="n">
        <v>-0.72424665555606</v>
      </c>
      <c r="M20" s="3415" t="n">
        <v>12.441</v>
      </c>
      <c r="N20" s="3415" t="s">
        <v>2948</v>
      </c>
      <c r="O20" s="3418" t="n">
        <v>12.441</v>
      </c>
      <c r="P20" s="3415" t="s">
        <v>2948</v>
      </c>
      <c r="Q20" s="3415" t="s">
        <v>2943</v>
      </c>
      <c r="R20" s="3415" t="s">
        <v>2948</v>
      </c>
      <c r="S20" s="3415" t="n">
        <v>-16.079</v>
      </c>
      <c r="T20" s="3418" t="n">
        <v>13.33933333333335</v>
      </c>
    </row>
    <row r="21" spans="1:21" ht="13" x14ac:dyDescent="0.15">
      <c r="A21" s="1472" t="s">
        <v>799</v>
      </c>
      <c r="B21" s="3416"/>
      <c r="C21" s="3418" t="n">
        <v>21.476</v>
      </c>
      <c r="D21" s="3418" t="n">
        <v>18.434</v>
      </c>
      <c r="E21" s="3418" t="n">
        <v>3.042</v>
      </c>
      <c r="F21" s="3418" t="n">
        <v>0.83926243248277</v>
      </c>
      <c r="G21" s="3418" t="s">
        <v>2948</v>
      </c>
      <c r="H21" s="3418" t="n">
        <v>0.83926243248277</v>
      </c>
      <c r="I21" s="3418" t="s">
        <v>2948</v>
      </c>
      <c r="J21" s="3418" t="s">
        <v>2943</v>
      </c>
      <c r="K21" s="3418" t="n">
        <v>0.15612455245742</v>
      </c>
      <c r="L21" s="3418" t="n">
        <v>-0.62820512820513</v>
      </c>
      <c r="M21" s="3418" t="n">
        <v>18.024</v>
      </c>
      <c r="N21" s="3418" t="s">
        <v>2948</v>
      </c>
      <c r="O21" s="3418" t="n">
        <v>18.024</v>
      </c>
      <c r="P21" s="3418" t="s">
        <v>2948</v>
      </c>
      <c r="Q21" s="3418" t="s">
        <v>2943</v>
      </c>
      <c r="R21" s="3418" t="n">
        <v>2.878</v>
      </c>
      <c r="S21" s="3418" t="n">
        <v>-1.911</v>
      </c>
      <c r="T21" s="3418" t="n">
        <v>-69.63366666666673</v>
      </c>
      <c r="U21" s="26"/>
    </row>
    <row r="22" spans="1:21" x14ac:dyDescent="0.15">
      <c r="A22" s="3425" t="s">
        <v>3125</v>
      </c>
      <c r="B22" s="3415" t="s">
        <v>3125</v>
      </c>
      <c r="C22" s="3418" t="n">
        <v>21.476</v>
      </c>
      <c r="D22" s="3415" t="n">
        <v>18.434</v>
      </c>
      <c r="E22" s="3415" t="n">
        <v>3.042</v>
      </c>
      <c r="F22" s="3418" t="n">
        <v>0.83926243248277</v>
      </c>
      <c r="G22" s="3418" t="s">
        <v>2948</v>
      </c>
      <c r="H22" s="3418" t="n">
        <v>0.83926243248277</v>
      </c>
      <c r="I22" s="3418" t="s">
        <v>2948</v>
      </c>
      <c r="J22" s="3418" t="s">
        <v>2943</v>
      </c>
      <c r="K22" s="3418" t="n">
        <v>0.15612455245742</v>
      </c>
      <c r="L22" s="3418" t="n">
        <v>-0.62820512820513</v>
      </c>
      <c r="M22" s="3415" t="n">
        <v>18.024</v>
      </c>
      <c r="N22" s="3415" t="s">
        <v>2948</v>
      </c>
      <c r="O22" s="3418" t="n">
        <v>18.024</v>
      </c>
      <c r="P22" s="3415" t="s">
        <v>2948</v>
      </c>
      <c r="Q22" s="3415" t="s">
        <v>2943</v>
      </c>
      <c r="R22" s="3415" t="n">
        <v>2.878</v>
      </c>
      <c r="S22" s="3415" t="n">
        <v>-1.911</v>
      </c>
      <c r="T22" s="3418" t="n">
        <v>-69.63366666666673</v>
      </c>
      <c r="U22" s="26"/>
    </row>
    <row r="23" spans="1:21" ht="13" x14ac:dyDescent="0.15">
      <c r="A23" s="1472" t="s">
        <v>800</v>
      </c>
      <c r="B23" s="3416"/>
      <c r="C23" s="3418" t="n">
        <v>0.461</v>
      </c>
      <c r="D23" s="3418" t="n">
        <v>0.461</v>
      </c>
      <c r="E23" s="3418" t="s">
        <v>2944</v>
      </c>
      <c r="F23" s="3418" t="n">
        <v>1.53362255965293</v>
      </c>
      <c r="G23" s="3418" t="s">
        <v>2948</v>
      </c>
      <c r="H23" s="3418" t="n">
        <v>1.53362255965293</v>
      </c>
      <c r="I23" s="3418" t="s">
        <v>2948</v>
      </c>
      <c r="J23" s="3418" t="s">
        <v>2948</v>
      </c>
      <c r="K23" s="3418" t="s">
        <v>2948</v>
      </c>
      <c r="L23" s="3418" t="s">
        <v>2948</v>
      </c>
      <c r="M23" s="3418" t="n">
        <v>0.707</v>
      </c>
      <c r="N23" s="3418" t="s">
        <v>2948</v>
      </c>
      <c r="O23" s="3418" t="n">
        <v>0.707</v>
      </c>
      <c r="P23" s="3418" t="s">
        <v>2948</v>
      </c>
      <c r="Q23" s="3418" t="s">
        <v>2948</v>
      </c>
      <c r="R23" s="3418" t="s">
        <v>2948</v>
      </c>
      <c r="S23" s="3418" t="s">
        <v>2948</v>
      </c>
      <c r="T23" s="3418" t="n">
        <v>-2.59233333333334</v>
      </c>
      <c r="U23" s="26"/>
    </row>
    <row r="24" spans="1:21" x14ac:dyDescent="0.15">
      <c r="A24" s="3425" t="s">
        <v>3126</v>
      </c>
      <c r="B24" s="3415" t="s">
        <v>3126</v>
      </c>
      <c r="C24" s="3418" t="n">
        <v>0.461</v>
      </c>
      <c r="D24" s="3415" t="n">
        <v>0.461</v>
      </c>
      <c r="E24" s="3415" t="s">
        <v>2944</v>
      </c>
      <c r="F24" s="3418" t="n">
        <v>1.53362255965293</v>
      </c>
      <c r="G24" s="3418" t="s">
        <v>2948</v>
      </c>
      <c r="H24" s="3418" t="n">
        <v>1.53362255965293</v>
      </c>
      <c r="I24" s="3418" t="s">
        <v>2948</v>
      </c>
      <c r="J24" s="3418" t="s">
        <v>2948</v>
      </c>
      <c r="K24" s="3418" t="s">
        <v>2948</v>
      </c>
      <c r="L24" s="3418" t="s">
        <v>2948</v>
      </c>
      <c r="M24" s="3415" t="n">
        <v>0.707</v>
      </c>
      <c r="N24" s="3415" t="s">
        <v>2948</v>
      </c>
      <c r="O24" s="3418" t="n">
        <v>0.707</v>
      </c>
      <c r="P24" s="3415" t="s">
        <v>2948</v>
      </c>
      <c r="Q24" s="3415" t="s">
        <v>2948</v>
      </c>
      <c r="R24" s="3415" t="s">
        <v>2948</v>
      </c>
      <c r="S24" s="3415" t="s">
        <v>2948</v>
      </c>
      <c r="T24" s="3418" t="n">
        <v>-2.59233333333334</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2507.664</v>
      </c>
      <c r="D10" s="3418" t="n">
        <v>2228.859</v>
      </c>
      <c r="E10" s="3418" t="n">
        <v>278.805</v>
      </c>
      <c r="F10" s="3418" t="n">
        <v>0.00961891226257</v>
      </c>
      <c r="G10" s="3418" t="n">
        <v>-0.07285565370799</v>
      </c>
      <c r="H10" s="3418" t="n">
        <v>-0.06323674144542</v>
      </c>
      <c r="I10" s="3418" t="n">
        <v>-2.4803960977E-4</v>
      </c>
      <c r="J10" s="3418" t="n">
        <v>-0.14455423155974</v>
      </c>
      <c r="K10" s="3418" t="n">
        <v>-6.59841824931404</v>
      </c>
      <c r="L10" s="3418" t="n">
        <v>24.121</v>
      </c>
      <c r="M10" s="3418" t="n">
        <v>-182.6975</v>
      </c>
      <c r="N10" s="3418" t="n">
        <v>-158.5765</v>
      </c>
      <c r="O10" s="3418" t="n">
        <v>-0.622</v>
      </c>
      <c r="P10" s="3418" t="n">
        <v>-322.191</v>
      </c>
      <c r="Q10" s="3418" t="n">
        <v>-1839.672</v>
      </c>
      <c r="R10" s="3418" t="n">
        <v>8510.558833333342</v>
      </c>
      <c r="S10" s="26"/>
      <c r="T10" s="26"/>
    </row>
    <row r="11" spans="1:20" ht="13" x14ac:dyDescent="0.15">
      <c r="A11" s="1472" t="s">
        <v>738</v>
      </c>
      <c r="B11" s="3416"/>
      <c r="C11" s="3418" t="n">
        <v>2368.611</v>
      </c>
      <c r="D11" s="3418" t="n">
        <v>2160.807</v>
      </c>
      <c r="E11" s="3418" t="n">
        <v>207.804</v>
      </c>
      <c r="F11" s="3418" t="n">
        <v>4.8847193566E-4</v>
      </c>
      <c r="G11" s="3418" t="n">
        <v>-1.777413007E-4</v>
      </c>
      <c r="H11" s="3418" t="n">
        <v>3.1073063496E-4</v>
      </c>
      <c r="I11" s="3418" t="s">
        <v>2943</v>
      </c>
      <c r="J11" s="3418" t="n">
        <v>-0.13332935333882</v>
      </c>
      <c r="K11" s="3418" t="n">
        <v>-6.52954226097669</v>
      </c>
      <c r="L11" s="3418" t="n">
        <v>1.157</v>
      </c>
      <c r="M11" s="3418" t="n">
        <v>-0.421</v>
      </c>
      <c r="N11" s="3418" t="n">
        <v>0.736</v>
      </c>
      <c r="O11" s="3418" t="s">
        <v>2943</v>
      </c>
      <c r="P11" s="3418" t="n">
        <v>-288.099</v>
      </c>
      <c r="Q11" s="3418" t="n">
        <v>-1356.865</v>
      </c>
      <c r="R11" s="3418" t="n">
        <v>6028.836000000006</v>
      </c>
      <c r="S11" s="26"/>
      <c r="T11" s="26"/>
    </row>
    <row r="12" spans="1:20" x14ac:dyDescent="0.15">
      <c r="A12" s="3425" t="s">
        <v>3127</v>
      </c>
      <c r="B12" s="3415" t="s">
        <v>3127</v>
      </c>
      <c r="C12" s="3418" t="n">
        <v>2368.611</v>
      </c>
      <c r="D12" s="3415" t="n">
        <v>2160.807</v>
      </c>
      <c r="E12" s="3415" t="n">
        <v>207.804</v>
      </c>
      <c r="F12" s="3418" t="n">
        <v>4.8847193566E-4</v>
      </c>
      <c r="G12" s="3418" t="n">
        <v>-1.777413007E-4</v>
      </c>
      <c r="H12" s="3418" t="n">
        <v>3.1073063496E-4</v>
      </c>
      <c r="I12" s="3418" t="s">
        <v>2943</v>
      </c>
      <c r="J12" s="3418" t="n">
        <v>-0.13332935333882</v>
      </c>
      <c r="K12" s="3418" t="n">
        <v>-6.52954226097669</v>
      </c>
      <c r="L12" s="3415" t="n">
        <v>1.157</v>
      </c>
      <c r="M12" s="3415" t="n">
        <v>-0.421</v>
      </c>
      <c r="N12" s="3418" t="n">
        <v>0.736</v>
      </c>
      <c r="O12" s="3415" t="s">
        <v>2943</v>
      </c>
      <c r="P12" s="3415" t="n">
        <v>-288.099</v>
      </c>
      <c r="Q12" s="3415" t="n">
        <v>-1356.865</v>
      </c>
      <c r="R12" s="3418" t="n">
        <v>6028.836000000006</v>
      </c>
      <c r="S12" s="26"/>
      <c r="T12" s="26"/>
    </row>
    <row r="13" spans="1:20" ht="13" x14ac:dyDescent="0.15">
      <c r="A13" s="1468" t="s">
        <v>1391</v>
      </c>
      <c r="B13" s="3416" t="s">
        <v>1185</v>
      </c>
      <c r="C13" s="3418" t="n">
        <v>139.053</v>
      </c>
      <c r="D13" s="3418" t="n">
        <v>68.052</v>
      </c>
      <c r="E13" s="3418" t="n">
        <v>71.001</v>
      </c>
      <c r="F13" s="3418" t="n">
        <v>0.16514566388356</v>
      </c>
      <c r="G13" s="3418" t="n">
        <v>-1.31084190920009</v>
      </c>
      <c r="H13" s="3418" t="n">
        <v>-1.14569624531653</v>
      </c>
      <c r="I13" s="3418" t="n">
        <v>-0.00447311456783</v>
      </c>
      <c r="J13" s="3418" t="n">
        <v>-0.5009698465879</v>
      </c>
      <c r="K13" s="3418" t="n">
        <v>-6.80000281686173</v>
      </c>
      <c r="L13" s="3418" t="n">
        <v>22.964</v>
      </c>
      <c r="M13" s="3418" t="n">
        <v>-182.2765</v>
      </c>
      <c r="N13" s="3418" t="n">
        <v>-159.3125</v>
      </c>
      <c r="O13" s="3418" t="n">
        <v>-0.622</v>
      </c>
      <c r="P13" s="3418" t="n">
        <v>-34.092</v>
      </c>
      <c r="Q13" s="3418" t="n">
        <v>-482.807</v>
      </c>
      <c r="R13" s="3418" t="n">
        <v>2481.7228333333355</v>
      </c>
      <c r="S13" s="26"/>
      <c r="T13" s="26"/>
    </row>
    <row r="14" spans="1:20" ht="13" x14ac:dyDescent="0.15">
      <c r="A14" s="1470" t="s">
        <v>810</v>
      </c>
      <c r="B14" s="3416"/>
      <c r="C14" s="3418" t="n">
        <v>105.511</v>
      </c>
      <c r="D14" s="3418" t="n">
        <v>60.723</v>
      </c>
      <c r="E14" s="3418" t="n">
        <v>44.788</v>
      </c>
      <c r="F14" s="3418" t="n">
        <v>0.14334050478149</v>
      </c>
      <c r="G14" s="3418" t="n">
        <v>-1.71686838339131</v>
      </c>
      <c r="H14" s="3418" t="n">
        <v>-1.57352787860981</v>
      </c>
      <c r="I14" s="3418" t="n">
        <v>-0.0058951199401</v>
      </c>
      <c r="J14" s="3418" t="n">
        <v>-0.53307642903019</v>
      </c>
      <c r="K14" s="3418" t="n">
        <v>-6.79999106903635</v>
      </c>
      <c r="L14" s="3418" t="n">
        <v>15.124</v>
      </c>
      <c r="M14" s="3418" t="n">
        <v>-181.1485</v>
      </c>
      <c r="N14" s="3418" t="n">
        <v>-166.0245</v>
      </c>
      <c r="O14" s="3418" t="n">
        <v>-0.622</v>
      </c>
      <c r="P14" s="3418" t="n">
        <v>-32.37</v>
      </c>
      <c r="Q14" s="3418" t="n">
        <v>-304.558</v>
      </c>
      <c r="R14" s="3418" t="n">
        <v>1846.439833333335</v>
      </c>
      <c r="S14" s="26"/>
      <c r="T14" s="26"/>
    </row>
    <row r="15" spans="1:20" x14ac:dyDescent="0.15">
      <c r="A15" s="3425" t="s">
        <v>3128</v>
      </c>
      <c r="B15" s="3415" t="s">
        <v>3128</v>
      </c>
      <c r="C15" s="3418" t="n">
        <v>105.511</v>
      </c>
      <c r="D15" s="3415" t="n">
        <v>60.723</v>
      </c>
      <c r="E15" s="3415" t="n">
        <v>44.788</v>
      </c>
      <c r="F15" s="3418" t="n">
        <v>0.14334050478149</v>
      </c>
      <c r="G15" s="3418" t="n">
        <v>-1.71686838339131</v>
      </c>
      <c r="H15" s="3418" t="n">
        <v>-1.57352787860981</v>
      </c>
      <c r="I15" s="3418" t="n">
        <v>-0.0058951199401</v>
      </c>
      <c r="J15" s="3418" t="n">
        <v>-0.53307642903019</v>
      </c>
      <c r="K15" s="3418" t="n">
        <v>-6.79999106903635</v>
      </c>
      <c r="L15" s="3415" t="n">
        <v>15.124</v>
      </c>
      <c r="M15" s="3415" t="n">
        <v>-181.1485</v>
      </c>
      <c r="N15" s="3418" t="n">
        <v>-166.0245</v>
      </c>
      <c r="O15" s="3415" t="n">
        <v>-0.622</v>
      </c>
      <c r="P15" s="3415" t="n">
        <v>-32.37</v>
      </c>
      <c r="Q15" s="3415" t="n">
        <v>-304.558</v>
      </c>
      <c r="R15" s="3418" t="n">
        <v>1846.439833333335</v>
      </c>
      <c r="S15" s="26"/>
      <c r="T15" s="26"/>
    </row>
    <row r="16" spans="1:20" ht="13" x14ac:dyDescent="0.15">
      <c r="A16" s="1472" t="s">
        <v>811</v>
      </c>
      <c r="B16" s="3416"/>
      <c r="C16" s="3418" t="n">
        <v>8.724</v>
      </c>
      <c r="D16" s="3418" t="n">
        <v>6.323</v>
      </c>
      <c r="E16" s="3418" t="n">
        <v>2.401</v>
      </c>
      <c r="F16" s="3418" t="n">
        <v>0.12608895002293</v>
      </c>
      <c r="G16" s="3418" t="n">
        <v>-0.1292984869326</v>
      </c>
      <c r="H16" s="3418" t="n">
        <v>-0.00320953690967</v>
      </c>
      <c r="I16" s="3418" t="s">
        <v>2978</v>
      </c>
      <c r="J16" s="3418" t="n">
        <v>-0.27233907955085</v>
      </c>
      <c r="K16" s="3418" t="n">
        <v>-6.80008329862557</v>
      </c>
      <c r="L16" s="3418" t="n">
        <v>1.1</v>
      </c>
      <c r="M16" s="3418" t="n">
        <v>-1.128</v>
      </c>
      <c r="N16" s="3418" t="n">
        <v>-0.028</v>
      </c>
      <c r="O16" s="3418" t="s">
        <v>2978</v>
      </c>
      <c r="P16" s="3418" t="n">
        <v>-1.722</v>
      </c>
      <c r="Q16" s="3418" t="n">
        <v>-16.327</v>
      </c>
      <c r="R16" s="3418" t="n">
        <v>66.28233333333338</v>
      </c>
      <c r="S16" s="26"/>
      <c r="T16" s="26"/>
    </row>
    <row r="17" spans="1:20" x14ac:dyDescent="0.15">
      <c r="A17" s="3425" t="s">
        <v>3129</v>
      </c>
      <c r="B17" s="3415" t="s">
        <v>3129</v>
      </c>
      <c r="C17" s="3418" t="n">
        <v>8.724</v>
      </c>
      <c r="D17" s="3415" t="n">
        <v>6.323</v>
      </c>
      <c r="E17" s="3415" t="n">
        <v>2.401</v>
      </c>
      <c r="F17" s="3418" t="n">
        <v>0.12608895002293</v>
      </c>
      <c r="G17" s="3418" t="n">
        <v>-0.1292984869326</v>
      </c>
      <c r="H17" s="3418" t="n">
        <v>-0.00320953690967</v>
      </c>
      <c r="I17" s="3418" t="s">
        <v>2978</v>
      </c>
      <c r="J17" s="3418" t="n">
        <v>-0.27233907955085</v>
      </c>
      <c r="K17" s="3418" t="n">
        <v>-6.80008329862557</v>
      </c>
      <c r="L17" s="3415" t="n">
        <v>1.1</v>
      </c>
      <c r="M17" s="3415" t="n">
        <v>-1.128</v>
      </c>
      <c r="N17" s="3418" t="n">
        <v>-0.028</v>
      </c>
      <c r="O17" s="3415" t="s">
        <v>2978</v>
      </c>
      <c r="P17" s="3415" t="n">
        <v>-1.722</v>
      </c>
      <c r="Q17" s="3415" t="n">
        <v>-16.327</v>
      </c>
      <c r="R17" s="3418" t="n">
        <v>66.28233333333338</v>
      </c>
      <c r="S17" s="26"/>
      <c r="T17" s="26"/>
    </row>
    <row r="18" spans="1:20" ht="13" x14ac:dyDescent="0.15">
      <c r="A18" s="1472" t="s">
        <v>812</v>
      </c>
      <c r="B18" s="3416"/>
      <c r="C18" s="3418" t="n">
        <v>23.812</v>
      </c>
      <c r="D18" s="3418" t="s">
        <v>2948</v>
      </c>
      <c r="E18" s="3418" t="n">
        <v>23.812</v>
      </c>
      <c r="F18" s="3418" t="n">
        <v>0.28305056274147</v>
      </c>
      <c r="G18" s="3418" t="s">
        <v>2948</v>
      </c>
      <c r="H18" s="3418" t="n">
        <v>0.28305056274147</v>
      </c>
      <c r="I18" s="3418" t="s">
        <v>2978</v>
      </c>
      <c r="J18" s="3418" t="s">
        <v>2948</v>
      </c>
      <c r="K18" s="3418" t="n">
        <v>-6.80001679825298</v>
      </c>
      <c r="L18" s="3418" t="n">
        <v>6.74</v>
      </c>
      <c r="M18" s="3418" t="s">
        <v>2948</v>
      </c>
      <c r="N18" s="3418" t="n">
        <v>6.74</v>
      </c>
      <c r="O18" s="3418" t="s">
        <v>2978</v>
      </c>
      <c r="P18" s="3418" t="s">
        <v>2948</v>
      </c>
      <c r="Q18" s="3418" t="n">
        <v>-161.922</v>
      </c>
      <c r="R18" s="3418" t="n">
        <v>569.0006666666671</v>
      </c>
      <c r="S18" s="26"/>
      <c r="T18" s="26"/>
    </row>
    <row r="19" spans="1:20" x14ac:dyDescent="0.15">
      <c r="A19" s="3425" t="s">
        <v>3130</v>
      </c>
      <c r="B19" s="3415" t="s">
        <v>3130</v>
      </c>
      <c r="C19" s="3418" t="n">
        <v>23.812</v>
      </c>
      <c r="D19" s="3415" t="s">
        <v>2948</v>
      </c>
      <c r="E19" s="3415" t="n">
        <v>23.812</v>
      </c>
      <c r="F19" s="3418" t="n">
        <v>0.28305056274147</v>
      </c>
      <c r="G19" s="3418" t="s">
        <v>2948</v>
      </c>
      <c r="H19" s="3418" t="n">
        <v>0.28305056274147</v>
      </c>
      <c r="I19" s="3418" t="s">
        <v>2978</v>
      </c>
      <c r="J19" s="3418" t="s">
        <v>2948</v>
      </c>
      <c r="K19" s="3418" t="n">
        <v>-6.80001679825298</v>
      </c>
      <c r="L19" s="3415" t="n">
        <v>6.74</v>
      </c>
      <c r="M19" s="3415" t="s">
        <v>2948</v>
      </c>
      <c r="N19" s="3418" t="n">
        <v>6.74</v>
      </c>
      <c r="O19" s="3415" t="s">
        <v>2978</v>
      </c>
      <c r="P19" s="3415" t="s">
        <v>2948</v>
      </c>
      <c r="Q19" s="3415" t="n">
        <v>-161.922</v>
      </c>
      <c r="R19" s="3418" t="n">
        <v>569.0006666666671</v>
      </c>
      <c r="S19" s="26"/>
      <c r="T19" s="26"/>
    </row>
    <row r="20" spans="1:20" ht="13" x14ac:dyDescent="0.15">
      <c r="A20" s="1472" t="s">
        <v>813</v>
      </c>
      <c r="B20" s="3416"/>
      <c r="C20" s="3418" t="n">
        <v>1.006</v>
      </c>
      <c r="D20" s="3418" t="n">
        <v>1.006</v>
      </c>
      <c r="E20" s="3418" t="s">
        <v>2948</v>
      </c>
      <c r="F20" s="3418" t="s">
        <v>2948</v>
      </c>
      <c r="G20" s="3418" t="s">
        <v>2978</v>
      </c>
      <c r="H20" s="3418" t="s">
        <v>3116</v>
      </c>
      <c r="I20" s="3418" t="s">
        <v>2978</v>
      </c>
      <c r="J20" s="3418" t="s">
        <v>2948</v>
      </c>
      <c r="K20" s="3418" t="s">
        <v>2948</v>
      </c>
      <c r="L20" s="3418" t="s">
        <v>2948</v>
      </c>
      <c r="M20" s="3418" t="s">
        <v>2978</v>
      </c>
      <c r="N20" s="3418" t="s">
        <v>3116</v>
      </c>
      <c r="O20" s="3418" t="s">
        <v>2978</v>
      </c>
      <c r="P20" s="3418" t="s">
        <v>2948</v>
      </c>
      <c r="Q20" s="3418" t="s">
        <v>2948</v>
      </c>
      <c r="R20" s="3418" t="s">
        <v>3116</v>
      </c>
      <c r="S20" s="26"/>
      <c r="T20" s="26"/>
    </row>
    <row r="21" spans="1:20" x14ac:dyDescent="0.15">
      <c r="A21" s="3425" t="s">
        <v>3131</v>
      </c>
      <c r="B21" s="3415" t="s">
        <v>3131</v>
      </c>
      <c r="C21" s="3418" t="n">
        <v>1.006</v>
      </c>
      <c r="D21" s="3415" t="n">
        <v>1.006</v>
      </c>
      <c r="E21" s="3415" t="s">
        <v>2948</v>
      </c>
      <c r="F21" s="3418" t="s">
        <v>2948</v>
      </c>
      <c r="G21" s="3418" t="s">
        <v>2978</v>
      </c>
      <c r="H21" s="3418" t="s">
        <v>3116</v>
      </c>
      <c r="I21" s="3418" t="s">
        <v>2978</v>
      </c>
      <c r="J21" s="3418" t="s">
        <v>2948</v>
      </c>
      <c r="K21" s="3418" t="s">
        <v>2948</v>
      </c>
      <c r="L21" s="3415" t="s">
        <v>2948</v>
      </c>
      <c r="M21" s="3415" t="s">
        <v>2978</v>
      </c>
      <c r="N21" s="3418" t="s">
        <v>3116</v>
      </c>
      <c r="O21" s="3415" t="s">
        <v>2978</v>
      </c>
      <c r="P21" s="3415" t="s">
        <v>2948</v>
      </c>
      <c r="Q21" s="3415" t="s">
        <v>2948</v>
      </c>
      <c r="R21" s="3418" t="s">
        <v>3116</v>
      </c>
      <c r="S21" s="26"/>
      <c r="T21" s="26"/>
    </row>
    <row r="22" spans="1:20" ht="13" x14ac:dyDescent="0.15">
      <c r="A22" s="1495" t="s">
        <v>814</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3132</v>
      </c>
      <c r="B23" s="3415" t="s">
        <v>3132</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240.441</v>
      </c>
      <c r="D10" s="3418" t="n">
        <v>176.997</v>
      </c>
      <c r="E10" s="3418" t="n">
        <v>63.444</v>
      </c>
      <c r="F10" s="3418" t="n">
        <v>0.1979903593813</v>
      </c>
      <c r="G10" s="3418" t="n">
        <v>-0.09992472165729</v>
      </c>
      <c r="H10" s="3418" t="n">
        <v>0.09806563772402</v>
      </c>
      <c r="I10" s="3418" t="s">
        <v>3116</v>
      </c>
      <c r="J10" s="3418" t="n">
        <v>0.03966168918117</v>
      </c>
      <c r="K10" s="3418" t="n">
        <v>-3.5</v>
      </c>
      <c r="L10" s="3418" t="n">
        <v>47.605</v>
      </c>
      <c r="M10" s="3418" t="n">
        <v>-24.026</v>
      </c>
      <c r="N10" s="3418" t="n">
        <v>23.579</v>
      </c>
      <c r="O10" s="3418" t="s">
        <v>3116</v>
      </c>
      <c r="P10" s="3418" t="n">
        <v>7.02</v>
      </c>
      <c r="Q10" s="3418" t="n">
        <v>-222.054</v>
      </c>
      <c r="R10" s="3418" t="n">
        <v>702.0016666666673</v>
      </c>
      <c r="S10" s="26"/>
      <c r="T10" s="26"/>
    </row>
    <row r="11" spans="1:20" ht="13" x14ac:dyDescent="0.15">
      <c r="A11" s="1470" t="s">
        <v>742</v>
      </c>
      <c r="B11" s="3416"/>
      <c r="C11" s="3418" t="n">
        <v>175.54</v>
      </c>
      <c r="D11" s="3418" t="n">
        <v>125.599</v>
      </c>
      <c r="E11" s="3418" t="n">
        <v>49.941</v>
      </c>
      <c r="F11" s="3418" t="n">
        <v>0.2225874444571</v>
      </c>
      <c r="G11" s="3418" t="n">
        <v>-0.03966047624473</v>
      </c>
      <c r="H11" s="3418" t="n">
        <v>0.18292696821237</v>
      </c>
      <c r="I11" s="3418" t="s">
        <v>2978</v>
      </c>
      <c r="J11" s="3418" t="s">
        <v>2948</v>
      </c>
      <c r="K11" s="3418" t="n">
        <v>-3.49998998818606</v>
      </c>
      <c r="L11" s="3418" t="n">
        <v>39.073</v>
      </c>
      <c r="M11" s="3418" t="n">
        <v>-6.962</v>
      </c>
      <c r="N11" s="3418" t="n">
        <v>32.111</v>
      </c>
      <c r="O11" s="3418" t="s">
        <v>2978</v>
      </c>
      <c r="P11" s="3418" t="s">
        <v>2948</v>
      </c>
      <c r="Q11" s="3418" t="n">
        <v>-174.793</v>
      </c>
      <c r="R11" s="3418" t="n">
        <v>523.1673333333338</v>
      </c>
      <c r="S11" s="26"/>
      <c r="T11" s="26"/>
    </row>
    <row r="12" spans="1:20" x14ac:dyDescent="0.15">
      <c r="A12" s="3425" t="s">
        <v>3127</v>
      </c>
      <c r="B12" s="3415" t="s">
        <v>3127</v>
      </c>
      <c r="C12" s="3418" t="n">
        <v>175.54</v>
      </c>
      <c r="D12" s="3415" t="n">
        <v>125.599</v>
      </c>
      <c r="E12" s="3415" t="n">
        <v>49.941</v>
      </c>
      <c r="F12" s="3418" t="n">
        <v>0.2225874444571</v>
      </c>
      <c r="G12" s="3418" t="n">
        <v>-0.03966047624473</v>
      </c>
      <c r="H12" s="3418" t="n">
        <v>0.18292696821237</v>
      </c>
      <c r="I12" s="3418" t="s">
        <v>2978</v>
      </c>
      <c r="J12" s="3418" t="s">
        <v>2948</v>
      </c>
      <c r="K12" s="3418" t="n">
        <v>-3.49998998818606</v>
      </c>
      <c r="L12" s="3415" t="n">
        <v>39.073</v>
      </c>
      <c r="M12" s="3415" t="n">
        <v>-6.962</v>
      </c>
      <c r="N12" s="3418" t="n">
        <v>32.111</v>
      </c>
      <c r="O12" s="3415" t="s">
        <v>2978</v>
      </c>
      <c r="P12" s="3415" t="s">
        <v>2948</v>
      </c>
      <c r="Q12" s="3415" t="n">
        <v>-174.793</v>
      </c>
      <c r="R12" s="3418" t="n">
        <v>523.1673333333338</v>
      </c>
      <c r="S12" s="26"/>
      <c r="T12" s="26"/>
    </row>
    <row r="13" spans="1:20" ht="13" x14ac:dyDescent="0.15">
      <c r="A13" s="1514" t="s">
        <v>1399</v>
      </c>
      <c r="B13" s="3416" t="s">
        <v>1185</v>
      </c>
      <c r="C13" s="3418" t="n">
        <v>64.901</v>
      </c>
      <c r="D13" s="3418" t="n">
        <v>51.398</v>
      </c>
      <c r="E13" s="3418" t="n">
        <v>13.503</v>
      </c>
      <c r="F13" s="3418" t="n">
        <v>0.13146176484184</v>
      </c>
      <c r="G13" s="3418" t="n">
        <v>-0.26292352968367</v>
      </c>
      <c r="H13" s="3418" t="n">
        <v>-0.13146176484184</v>
      </c>
      <c r="I13" s="3418" t="s">
        <v>3116</v>
      </c>
      <c r="J13" s="3418" t="n">
        <v>0.13658118992957</v>
      </c>
      <c r="K13" s="3418" t="n">
        <v>-3.50003702880841</v>
      </c>
      <c r="L13" s="3418" t="n">
        <v>8.532</v>
      </c>
      <c r="M13" s="3418" t="n">
        <v>-17.064</v>
      </c>
      <c r="N13" s="3418" t="n">
        <v>-8.532</v>
      </c>
      <c r="O13" s="3418" t="s">
        <v>3116</v>
      </c>
      <c r="P13" s="3418" t="n">
        <v>7.02</v>
      </c>
      <c r="Q13" s="3418" t="n">
        <v>-47.261</v>
      </c>
      <c r="R13" s="3418" t="n">
        <v>178.8343333333335</v>
      </c>
      <c r="S13" s="26"/>
      <c r="T13" s="26"/>
    </row>
    <row r="14" spans="1:20" ht="13" x14ac:dyDescent="0.15">
      <c r="A14" s="1470" t="s">
        <v>822</v>
      </c>
      <c r="B14" s="3416"/>
      <c r="C14" s="3418" t="n">
        <v>13.477</v>
      </c>
      <c r="D14" s="3418" t="n">
        <v>10.589</v>
      </c>
      <c r="E14" s="3418" t="n">
        <v>2.888</v>
      </c>
      <c r="F14" s="3418" t="n">
        <v>0.06203160940862</v>
      </c>
      <c r="G14" s="3418" t="n">
        <v>-0.70905987979521</v>
      </c>
      <c r="H14" s="3418" t="n">
        <v>-0.64702827038658</v>
      </c>
      <c r="I14" s="3418" t="s">
        <v>2948</v>
      </c>
      <c r="J14" s="3418" t="n">
        <v>-0.25375389555199</v>
      </c>
      <c r="K14" s="3418" t="n">
        <v>-3.5</v>
      </c>
      <c r="L14" s="3418" t="n">
        <v>0.836</v>
      </c>
      <c r="M14" s="3418" t="n">
        <v>-9.556</v>
      </c>
      <c r="N14" s="3418" t="n">
        <v>-8.72</v>
      </c>
      <c r="O14" s="3418" t="s">
        <v>2948</v>
      </c>
      <c r="P14" s="3418" t="n">
        <v>-2.687</v>
      </c>
      <c r="Q14" s="3418" t="n">
        <v>-10.108</v>
      </c>
      <c r="R14" s="3418" t="n">
        <v>78.8883333333334</v>
      </c>
      <c r="S14" s="26"/>
      <c r="T14" s="26"/>
    </row>
    <row r="15" spans="1:20" x14ac:dyDescent="0.15">
      <c r="A15" s="3425" t="s">
        <v>3133</v>
      </c>
      <c r="B15" s="3415" t="s">
        <v>3133</v>
      </c>
      <c r="C15" s="3418" t="n">
        <v>13.477</v>
      </c>
      <c r="D15" s="3415" t="n">
        <v>10.589</v>
      </c>
      <c r="E15" s="3415" t="n">
        <v>2.888</v>
      </c>
      <c r="F15" s="3418" t="n">
        <v>0.06203160940862</v>
      </c>
      <c r="G15" s="3418" t="n">
        <v>-0.70905987979521</v>
      </c>
      <c r="H15" s="3418" t="n">
        <v>-0.64702827038658</v>
      </c>
      <c r="I15" s="3418" t="s">
        <v>2948</v>
      </c>
      <c r="J15" s="3418" t="n">
        <v>-0.25375389555199</v>
      </c>
      <c r="K15" s="3418" t="n">
        <v>-3.5</v>
      </c>
      <c r="L15" s="3415" t="n">
        <v>0.836</v>
      </c>
      <c r="M15" s="3415" t="n">
        <v>-9.556</v>
      </c>
      <c r="N15" s="3418" t="n">
        <v>-8.72</v>
      </c>
      <c r="O15" s="3415" t="s">
        <v>2948</v>
      </c>
      <c r="P15" s="3415" t="n">
        <v>-2.687</v>
      </c>
      <c r="Q15" s="3415" t="n">
        <v>-10.108</v>
      </c>
      <c r="R15" s="3418" t="n">
        <v>78.8883333333334</v>
      </c>
      <c r="S15" s="26"/>
      <c r="T15" s="26"/>
    </row>
    <row r="16" spans="1:20" ht="13" x14ac:dyDescent="0.15">
      <c r="A16" s="1470" t="s">
        <v>823</v>
      </c>
      <c r="B16" s="3416"/>
      <c r="C16" s="3418" t="n">
        <v>46.28</v>
      </c>
      <c r="D16" s="3418" t="n">
        <v>39.355</v>
      </c>
      <c r="E16" s="3418" t="n">
        <v>6.925</v>
      </c>
      <c r="F16" s="3418" t="n">
        <v>0.16629213483146</v>
      </c>
      <c r="G16" s="3418" t="n">
        <v>-0.16222990492653</v>
      </c>
      <c r="H16" s="3418" t="n">
        <v>0.00406222990493</v>
      </c>
      <c r="I16" s="3418" t="s">
        <v>2978</v>
      </c>
      <c r="J16" s="3418" t="n">
        <v>0.25445305552026</v>
      </c>
      <c r="K16" s="3418" t="n">
        <v>-3.50007220216606</v>
      </c>
      <c r="L16" s="3418" t="n">
        <v>7.696</v>
      </c>
      <c r="M16" s="3418" t="n">
        <v>-7.508</v>
      </c>
      <c r="N16" s="3418" t="n">
        <v>0.188</v>
      </c>
      <c r="O16" s="3418" t="s">
        <v>2978</v>
      </c>
      <c r="P16" s="3418" t="n">
        <v>10.014</v>
      </c>
      <c r="Q16" s="3418" t="n">
        <v>-24.238</v>
      </c>
      <c r="R16" s="3418" t="n">
        <v>51.46533333333338</v>
      </c>
      <c r="S16" s="26"/>
      <c r="T16" s="26"/>
    </row>
    <row r="17" spans="1:20" x14ac:dyDescent="0.15">
      <c r="A17" s="3425" t="s">
        <v>3134</v>
      </c>
      <c r="B17" s="3415" t="s">
        <v>3134</v>
      </c>
      <c r="C17" s="3418" t="n">
        <v>46.28</v>
      </c>
      <c r="D17" s="3415" t="n">
        <v>39.355</v>
      </c>
      <c r="E17" s="3415" t="n">
        <v>6.925</v>
      </c>
      <c r="F17" s="3418" t="n">
        <v>0.16629213483146</v>
      </c>
      <c r="G17" s="3418" t="n">
        <v>-0.16222990492653</v>
      </c>
      <c r="H17" s="3418" t="n">
        <v>0.00406222990493</v>
      </c>
      <c r="I17" s="3418" t="s">
        <v>2978</v>
      </c>
      <c r="J17" s="3418" t="n">
        <v>0.25445305552026</v>
      </c>
      <c r="K17" s="3418" t="n">
        <v>-3.50007220216606</v>
      </c>
      <c r="L17" s="3415" t="n">
        <v>7.696</v>
      </c>
      <c r="M17" s="3415" t="n">
        <v>-7.508</v>
      </c>
      <c r="N17" s="3418" t="n">
        <v>0.188</v>
      </c>
      <c r="O17" s="3415" t="s">
        <v>2978</v>
      </c>
      <c r="P17" s="3415" t="n">
        <v>10.014</v>
      </c>
      <c r="Q17" s="3415" t="n">
        <v>-24.238</v>
      </c>
      <c r="R17" s="3418" t="n">
        <v>51.46533333333338</v>
      </c>
      <c r="S17" s="26"/>
      <c r="T17" s="26"/>
    </row>
    <row r="18" spans="1:20" ht="13" x14ac:dyDescent="0.15">
      <c r="A18" s="1470" t="s">
        <v>824</v>
      </c>
      <c r="B18" s="3416"/>
      <c r="C18" s="3418" t="n">
        <v>4.46</v>
      </c>
      <c r="D18" s="3418" t="n">
        <v>0.77</v>
      </c>
      <c r="E18" s="3418" t="n">
        <v>3.69</v>
      </c>
      <c r="F18" s="3418" t="s">
        <v>2948</v>
      </c>
      <c r="G18" s="3418" t="s">
        <v>2948</v>
      </c>
      <c r="H18" s="3418" t="s">
        <v>2948</v>
      </c>
      <c r="I18" s="3418" t="s">
        <v>2948</v>
      </c>
      <c r="J18" s="3418" t="n">
        <v>-0.3987012987013</v>
      </c>
      <c r="K18" s="3418" t="n">
        <v>-3.5</v>
      </c>
      <c r="L18" s="3418" t="s">
        <v>2948</v>
      </c>
      <c r="M18" s="3418" t="s">
        <v>2948</v>
      </c>
      <c r="N18" s="3418" t="s">
        <v>2948</v>
      </c>
      <c r="O18" s="3418" t="s">
        <v>2948</v>
      </c>
      <c r="P18" s="3418" t="n">
        <v>-0.307</v>
      </c>
      <c r="Q18" s="3418" t="n">
        <v>-12.915</v>
      </c>
      <c r="R18" s="3418" t="n">
        <v>48.48066666666671</v>
      </c>
      <c r="S18" s="26"/>
      <c r="T18" s="26"/>
    </row>
    <row r="19" spans="1:20" x14ac:dyDescent="0.15">
      <c r="A19" s="3425" t="s">
        <v>3135</v>
      </c>
      <c r="B19" s="3415" t="s">
        <v>3135</v>
      </c>
      <c r="C19" s="3418" t="n">
        <v>4.46</v>
      </c>
      <c r="D19" s="3415" t="n">
        <v>0.77</v>
      </c>
      <c r="E19" s="3415" t="n">
        <v>3.69</v>
      </c>
      <c r="F19" s="3418" t="s">
        <v>2948</v>
      </c>
      <c r="G19" s="3418" t="s">
        <v>2948</v>
      </c>
      <c r="H19" s="3418" t="s">
        <v>2948</v>
      </c>
      <c r="I19" s="3418" t="s">
        <v>2948</v>
      </c>
      <c r="J19" s="3418" t="n">
        <v>-0.3987012987013</v>
      </c>
      <c r="K19" s="3418" t="n">
        <v>-3.5</v>
      </c>
      <c r="L19" s="3415" t="s">
        <v>2948</v>
      </c>
      <c r="M19" s="3415" t="s">
        <v>2948</v>
      </c>
      <c r="N19" s="3418" t="s">
        <v>2948</v>
      </c>
      <c r="O19" s="3415" t="s">
        <v>2948</v>
      </c>
      <c r="P19" s="3415" t="n">
        <v>-0.307</v>
      </c>
      <c r="Q19" s="3415" t="n">
        <v>-12.915</v>
      </c>
      <c r="R19" s="3418" t="n">
        <v>48.48066666666671</v>
      </c>
      <c r="S19" s="26"/>
      <c r="T19" s="26"/>
    </row>
    <row r="20" spans="1:20" ht="13" x14ac:dyDescent="0.15">
      <c r="A20" s="1470" t="s">
        <v>825</v>
      </c>
      <c r="B20" s="3416"/>
      <c r="C20" s="3418" t="n">
        <v>0.684</v>
      </c>
      <c r="D20" s="3418" t="n">
        <v>0.684</v>
      </c>
      <c r="E20" s="3418" t="s">
        <v>2948</v>
      </c>
      <c r="F20" s="3418" t="s">
        <v>2948</v>
      </c>
      <c r="G20" s="3418" t="s">
        <v>2978</v>
      </c>
      <c r="H20" s="3418" t="s">
        <v>3116</v>
      </c>
      <c r="I20" s="3418" t="s">
        <v>2978</v>
      </c>
      <c r="J20" s="3418" t="s">
        <v>2948</v>
      </c>
      <c r="K20" s="3418" t="s">
        <v>2948</v>
      </c>
      <c r="L20" s="3418" t="s">
        <v>2948</v>
      </c>
      <c r="M20" s="3418" t="s">
        <v>2978</v>
      </c>
      <c r="N20" s="3418" t="s">
        <v>3116</v>
      </c>
      <c r="O20" s="3418" t="s">
        <v>2978</v>
      </c>
      <c r="P20" s="3418" t="s">
        <v>2948</v>
      </c>
      <c r="Q20" s="3418" t="s">
        <v>2948</v>
      </c>
      <c r="R20" s="3418" t="s">
        <v>3116</v>
      </c>
      <c r="S20" s="26"/>
      <c r="T20" s="26"/>
    </row>
    <row r="21" spans="1:20" x14ac:dyDescent="0.15">
      <c r="A21" s="3425" t="s">
        <v>3136</v>
      </c>
      <c r="B21" s="3415" t="s">
        <v>3136</v>
      </c>
      <c r="C21" s="3418" t="n">
        <v>0.684</v>
      </c>
      <c r="D21" s="3415" t="n">
        <v>0.684</v>
      </c>
      <c r="E21" s="3415" t="s">
        <v>2948</v>
      </c>
      <c r="F21" s="3418" t="s">
        <v>2948</v>
      </c>
      <c r="G21" s="3418" t="s">
        <v>2978</v>
      </c>
      <c r="H21" s="3418" t="s">
        <v>3116</v>
      </c>
      <c r="I21" s="3418" t="s">
        <v>2978</v>
      </c>
      <c r="J21" s="3418" t="s">
        <v>2948</v>
      </c>
      <c r="K21" s="3418" t="s">
        <v>2948</v>
      </c>
      <c r="L21" s="3415" t="s">
        <v>2948</v>
      </c>
      <c r="M21" s="3415" t="s">
        <v>2978</v>
      </c>
      <c r="N21" s="3418" t="s">
        <v>3116</v>
      </c>
      <c r="O21" s="3415" t="s">
        <v>2978</v>
      </c>
      <c r="P21" s="3415" t="s">
        <v>2948</v>
      </c>
      <c r="Q21" s="3415" t="s">
        <v>2948</v>
      </c>
      <c r="R21" s="3418" t="s">
        <v>3116</v>
      </c>
      <c r="S21" s="26"/>
      <c r="T21" s="26"/>
    </row>
    <row r="22" spans="1:20" ht="13" x14ac:dyDescent="0.15">
      <c r="A22" s="1515" t="s">
        <v>826</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3137</v>
      </c>
      <c r="B23" s="3415" t="s">
        <v>3137</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6422.501</v>
      </c>
      <c r="D10" s="3418" t="s">
        <v>2944</v>
      </c>
      <c r="E10" s="3418" t="n">
        <v>6422.501</v>
      </c>
      <c r="F10" s="3418" t="s">
        <v>2948</v>
      </c>
      <c r="G10" s="3418" t="s">
        <v>2948</v>
      </c>
      <c r="H10" s="3418" t="s">
        <v>2948</v>
      </c>
      <c r="I10" s="3418" t="s">
        <v>2964</v>
      </c>
      <c r="J10" s="3418" t="s">
        <v>2964</v>
      </c>
      <c r="K10" s="3418" t="n">
        <v>-0.08864054672782</v>
      </c>
      <c r="L10" s="3418" t="s">
        <v>2948</v>
      </c>
      <c r="M10" s="3418" t="s">
        <v>2948</v>
      </c>
      <c r="N10" s="3418" t="s">
        <v>2948</v>
      </c>
      <c r="O10" s="3418" t="s">
        <v>2964</v>
      </c>
      <c r="P10" s="3418" t="s">
        <v>2964</v>
      </c>
      <c r="Q10" s="3418" t="n">
        <v>-569.294</v>
      </c>
      <c r="R10" s="3418" t="n">
        <v>2087.4113333333353</v>
      </c>
      <c r="S10" s="26"/>
      <c r="T10" s="26"/>
    </row>
    <row r="11" spans="1:20" ht="13" x14ac:dyDescent="0.15">
      <c r="A11" s="1470" t="s">
        <v>835</v>
      </c>
      <c r="B11" s="3416" t="s">
        <v>1185</v>
      </c>
      <c r="C11" s="3418" t="n">
        <v>6407.643</v>
      </c>
      <c r="D11" s="3418" t="s">
        <v>2944</v>
      </c>
      <c r="E11" s="3418" t="n">
        <v>6407.643</v>
      </c>
      <c r="F11" s="3418" t="s">
        <v>2948</v>
      </c>
      <c r="G11" s="3418" t="s">
        <v>2948</v>
      </c>
      <c r="H11" s="3418" t="s">
        <v>2948</v>
      </c>
      <c r="I11" s="3418" t="s">
        <v>2964</v>
      </c>
      <c r="J11" s="3418" t="s">
        <v>2964</v>
      </c>
      <c r="K11" s="3418" t="n">
        <v>-0.08473084408729</v>
      </c>
      <c r="L11" s="3418" t="s">
        <v>2948</v>
      </c>
      <c r="M11" s="3418" t="s">
        <v>2948</v>
      </c>
      <c r="N11" s="3418" t="s">
        <v>2948</v>
      </c>
      <c r="O11" s="3418" t="s">
        <v>2964</v>
      </c>
      <c r="P11" s="3418" t="s">
        <v>2964</v>
      </c>
      <c r="Q11" s="3418" t="n">
        <v>-542.925</v>
      </c>
      <c r="R11" s="3418" t="n">
        <v>1990.7250000000017</v>
      </c>
      <c r="S11" s="26"/>
      <c r="T11" s="26"/>
    </row>
    <row r="12" spans="1:20" ht="13" x14ac:dyDescent="0.15">
      <c r="A12" s="1517" t="s">
        <v>1404</v>
      </c>
      <c r="B12" s="3416"/>
      <c r="C12" s="3418" t="n">
        <v>101.483</v>
      </c>
      <c r="D12" s="3418" t="s">
        <v>2944</v>
      </c>
      <c r="E12" s="3418" t="n">
        <v>101.483</v>
      </c>
      <c r="F12" s="3418" t="s">
        <v>2948</v>
      </c>
      <c r="G12" s="3418" t="s">
        <v>2948</v>
      </c>
      <c r="H12" s="3418" t="s">
        <v>2948</v>
      </c>
      <c r="I12" s="3418" t="s">
        <v>2948</v>
      </c>
      <c r="J12" s="3418" t="s">
        <v>2964</v>
      </c>
      <c r="K12" s="3418" t="n">
        <v>-4.9006040420563</v>
      </c>
      <c r="L12" s="3418" t="s">
        <v>2948</v>
      </c>
      <c r="M12" s="3418" t="s">
        <v>2948</v>
      </c>
      <c r="N12" s="3418" t="s">
        <v>2948</v>
      </c>
      <c r="O12" s="3418" t="s">
        <v>2948</v>
      </c>
      <c r="P12" s="3418" t="s">
        <v>2964</v>
      </c>
      <c r="Q12" s="3418" t="n">
        <v>-497.328</v>
      </c>
      <c r="R12" s="3418" t="n">
        <v>1823.5360000000016</v>
      </c>
      <c r="S12" s="26"/>
      <c r="T12" s="26"/>
    </row>
    <row r="13" spans="1:20" x14ac:dyDescent="0.15">
      <c r="A13" s="3430" t="s">
        <v>3138</v>
      </c>
      <c r="B13" s="3415" t="s">
        <v>3138</v>
      </c>
      <c r="C13" s="3418" t="n">
        <v>100.585</v>
      </c>
      <c r="D13" s="3415" t="s">
        <v>2944</v>
      </c>
      <c r="E13" s="3415" t="n">
        <v>100.585</v>
      </c>
      <c r="F13" s="3418" t="s">
        <v>2948</v>
      </c>
      <c r="G13" s="3418" t="s">
        <v>2948</v>
      </c>
      <c r="H13" s="3418" t="s">
        <v>2948</v>
      </c>
      <c r="I13" s="3418" t="s">
        <v>2948</v>
      </c>
      <c r="J13" s="3418" t="s">
        <v>2944</v>
      </c>
      <c r="K13" s="3418" t="n">
        <v>-4.90821693095392</v>
      </c>
      <c r="L13" s="3415" t="s">
        <v>2948</v>
      </c>
      <c r="M13" s="3415" t="s">
        <v>2948</v>
      </c>
      <c r="N13" s="3418" t="s">
        <v>2948</v>
      </c>
      <c r="O13" s="3415" t="s">
        <v>2948</v>
      </c>
      <c r="P13" s="3415" t="s">
        <v>2944</v>
      </c>
      <c r="Q13" s="3415" t="n">
        <v>-493.693</v>
      </c>
      <c r="R13" s="3418" t="n">
        <v>1810.2076666666683</v>
      </c>
      <c r="S13" s="26"/>
      <c r="T13" s="26"/>
    </row>
    <row r="14">
      <c r="A14" s="3430" t="s">
        <v>3139</v>
      </c>
      <c r="B14" s="3415" t="s">
        <v>3139</v>
      </c>
      <c r="C14" s="3418" t="n">
        <v>0.898</v>
      </c>
      <c r="D14" s="3415" t="s">
        <v>2944</v>
      </c>
      <c r="E14" s="3415" t="n">
        <v>0.898</v>
      </c>
      <c r="F14" s="3418" t="s">
        <v>2948</v>
      </c>
      <c r="G14" s="3418" t="s">
        <v>2948</v>
      </c>
      <c r="H14" s="3418" t="s">
        <v>2948</v>
      </c>
      <c r="I14" s="3418" t="s">
        <v>2948</v>
      </c>
      <c r="J14" s="3418" t="s">
        <v>2948</v>
      </c>
      <c r="K14" s="3418" t="n">
        <v>-4.04788418708241</v>
      </c>
      <c r="L14" s="3415" t="s">
        <v>2948</v>
      </c>
      <c r="M14" s="3415" t="s">
        <v>2948</v>
      </c>
      <c r="N14" s="3418" t="s">
        <v>2948</v>
      </c>
      <c r="O14" s="3415" t="s">
        <v>2948</v>
      </c>
      <c r="P14" s="3415" t="s">
        <v>2948</v>
      </c>
      <c r="Q14" s="3415" t="n">
        <v>-3.635</v>
      </c>
      <c r="R14" s="3418" t="n">
        <v>13.32833333333335</v>
      </c>
    </row>
    <row r="15" spans="1:20" ht="13" x14ac:dyDescent="0.15">
      <c r="A15" s="1517" t="s">
        <v>836</v>
      </c>
      <c r="B15" s="3416"/>
      <c r="C15" s="3418" t="n">
        <v>13.225</v>
      </c>
      <c r="D15" s="3418" t="s">
        <v>2944</v>
      </c>
      <c r="E15" s="3418" t="n">
        <v>13.225</v>
      </c>
      <c r="F15" s="3418" t="s">
        <v>2948</v>
      </c>
      <c r="G15" s="3418" t="s">
        <v>2948</v>
      </c>
      <c r="H15" s="3418" t="s">
        <v>2948</v>
      </c>
      <c r="I15" s="3418" t="s">
        <v>2948</v>
      </c>
      <c r="J15" s="3418" t="s">
        <v>2944</v>
      </c>
      <c r="K15" s="3418" t="n">
        <v>-0.07947069943289</v>
      </c>
      <c r="L15" s="3418" t="s">
        <v>2948</v>
      </c>
      <c r="M15" s="3418" t="s">
        <v>2948</v>
      </c>
      <c r="N15" s="3418" t="s">
        <v>2948</v>
      </c>
      <c r="O15" s="3418" t="s">
        <v>2948</v>
      </c>
      <c r="P15" s="3418" t="s">
        <v>2944</v>
      </c>
      <c r="Q15" s="3418" t="n">
        <v>-1.051</v>
      </c>
      <c r="R15" s="3418" t="n">
        <v>3.85366666666667</v>
      </c>
      <c r="S15" s="26"/>
      <c r="T15" s="26"/>
    </row>
    <row r="16" spans="1:20" x14ac:dyDescent="0.15">
      <c r="A16" s="3430" t="s">
        <v>3140</v>
      </c>
      <c r="B16" s="3415" t="s">
        <v>3140</v>
      </c>
      <c r="C16" s="3418" t="n">
        <v>3.419</v>
      </c>
      <c r="D16" s="3415" t="s">
        <v>2944</v>
      </c>
      <c r="E16" s="3415" t="n">
        <v>3.419</v>
      </c>
      <c r="F16" s="3418" t="s">
        <v>2948</v>
      </c>
      <c r="G16" s="3418" t="s">
        <v>2948</v>
      </c>
      <c r="H16" s="3418" t="s">
        <v>2948</v>
      </c>
      <c r="I16" s="3418" t="s">
        <v>2948</v>
      </c>
      <c r="J16" s="3418" t="s">
        <v>2944</v>
      </c>
      <c r="K16" s="3418" t="n">
        <v>-0.30739982451009</v>
      </c>
      <c r="L16" s="3415" t="s">
        <v>2948</v>
      </c>
      <c r="M16" s="3415" t="s">
        <v>2948</v>
      </c>
      <c r="N16" s="3418" t="s">
        <v>2948</v>
      </c>
      <c r="O16" s="3415" t="s">
        <v>2948</v>
      </c>
      <c r="P16" s="3415" t="s">
        <v>2944</v>
      </c>
      <c r="Q16" s="3415" t="n">
        <v>-1.051</v>
      </c>
      <c r="R16" s="3418" t="n">
        <v>3.85366666666667</v>
      </c>
      <c r="S16" s="26"/>
      <c r="T16" s="26"/>
    </row>
    <row r="17">
      <c r="A17" s="3430" t="s">
        <v>3141</v>
      </c>
      <c r="B17" s="3415" t="s">
        <v>3141</v>
      </c>
      <c r="C17" s="3418" t="n">
        <v>9.806</v>
      </c>
      <c r="D17" s="3415" t="s">
        <v>2944</v>
      </c>
      <c r="E17" s="3415" t="n">
        <v>9.806</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2964</v>
      </c>
    </row>
    <row r="18" spans="1:20" ht="14" x14ac:dyDescent="0.15">
      <c r="A18" s="1517" t="s">
        <v>1405</v>
      </c>
      <c r="B18" s="3416"/>
      <c r="C18" s="3418" t="n">
        <v>6292.935</v>
      </c>
      <c r="D18" s="3418" t="s">
        <v>2944</v>
      </c>
      <c r="E18" s="3418" t="n">
        <v>6292.935</v>
      </c>
      <c r="F18" s="3418" t="s">
        <v>2948</v>
      </c>
      <c r="G18" s="3418" t="s">
        <v>2948</v>
      </c>
      <c r="H18" s="3418" t="s">
        <v>2948</v>
      </c>
      <c r="I18" s="3418" t="s">
        <v>2964</v>
      </c>
      <c r="J18" s="3418" t="s">
        <v>2964</v>
      </c>
      <c r="K18" s="3418" t="n">
        <v>-0.00707873194304</v>
      </c>
      <c r="L18" s="3418" t="s">
        <v>2948</v>
      </c>
      <c r="M18" s="3418" t="s">
        <v>2948</v>
      </c>
      <c r="N18" s="3418" t="s">
        <v>2948</v>
      </c>
      <c r="O18" s="3418" t="s">
        <v>2964</v>
      </c>
      <c r="P18" s="3418" t="s">
        <v>2964</v>
      </c>
      <c r="Q18" s="3418" t="n">
        <v>-44.546</v>
      </c>
      <c r="R18" s="3418" t="n">
        <v>163.33533333333347</v>
      </c>
      <c r="S18" s="26"/>
      <c r="T18" s="26"/>
    </row>
    <row r="19" spans="1:20" x14ac:dyDescent="0.15">
      <c r="A19" s="3430" t="s">
        <v>3142</v>
      </c>
      <c r="B19" s="3415" t="s">
        <v>3142</v>
      </c>
      <c r="C19" s="3418" t="n">
        <v>3441.965</v>
      </c>
      <c r="D19" s="3415" t="s">
        <v>2944</v>
      </c>
      <c r="E19" s="3415" t="n">
        <v>3441.965</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2964</v>
      </c>
      <c r="S19" s="26"/>
      <c r="T19" s="26"/>
    </row>
    <row r="20">
      <c r="A20" s="3430" t="s">
        <v>3143</v>
      </c>
      <c r="B20" s="3415" t="s">
        <v>3143</v>
      </c>
      <c r="C20" s="3418" t="n">
        <v>2.583</v>
      </c>
      <c r="D20" s="3415" t="s">
        <v>2944</v>
      </c>
      <c r="E20" s="3415" t="n">
        <v>2.583</v>
      </c>
      <c r="F20" s="3418" t="s">
        <v>2948</v>
      </c>
      <c r="G20" s="3418" t="s">
        <v>2948</v>
      </c>
      <c r="H20" s="3418" t="s">
        <v>2948</v>
      </c>
      <c r="I20" s="3418" t="s">
        <v>2944</v>
      </c>
      <c r="J20" s="3418" t="s">
        <v>2948</v>
      </c>
      <c r="K20" s="3418" t="n">
        <v>-1.89392179636082</v>
      </c>
      <c r="L20" s="3415" t="s">
        <v>2948</v>
      </c>
      <c r="M20" s="3415" t="s">
        <v>2948</v>
      </c>
      <c r="N20" s="3418" t="s">
        <v>2948</v>
      </c>
      <c r="O20" s="3415" t="s">
        <v>2944</v>
      </c>
      <c r="P20" s="3415" t="s">
        <v>2948</v>
      </c>
      <c r="Q20" s="3415" t="n">
        <v>-4.892</v>
      </c>
      <c r="R20" s="3418" t="n">
        <v>17.93733333333335</v>
      </c>
    </row>
    <row r="21">
      <c r="A21" s="3430" t="s">
        <v>3144</v>
      </c>
      <c r="B21" s="3415" t="s">
        <v>3144</v>
      </c>
      <c r="C21" s="3418" t="n">
        <v>22.59</v>
      </c>
      <c r="D21" s="3415" t="s">
        <v>2944</v>
      </c>
      <c r="E21" s="3415" t="n">
        <v>22.59</v>
      </c>
      <c r="F21" s="3418" t="s">
        <v>2948</v>
      </c>
      <c r="G21" s="3418" t="s">
        <v>2948</v>
      </c>
      <c r="H21" s="3418" t="s">
        <v>2948</v>
      </c>
      <c r="I21" s="3418" t="s">
        <v>2948</v>
      </c>
      <c r="J21" s="3418" t="s">
        <v>2944</v>
      </c>
      <c r="K21" s="3418" t="n">
        <v>-1.75537848605578</v>
      </c>
      <c r="L21" s="3415" t="s">
        <v>2948</v>
      </c>
      <c r="M21" s="3415" t="s">
        <v>2948</v>
      </c>
      <c r="N21" s="3418" t="s">
        <v>2948</v>
      </c>
      <c r="O21" s="3415" t="s">
        <v>2948</v>
      </c>
      <c r="P21" s="3415" t="s">
        <v>2944</v>
      </c>
      <c r="Q21" s="3415" t="n">
        <v>-39.654</v>
      </c>
      <c r="R21" s="3418" t="n">
        <v>145.39800000000014</v>
      </c>
    </row>
    <row r="22">
      <c r="A22" s="3430" t="s">
        <v>3145</v>
      </c>
      <c r="B22" s="3415" t="s">
        <v>3145</v>
      </c>
      <c r="C22" s="3418" t="n">
        <v>2825.797</v>
      </c>
      <c r="D22" s="3415" t="s">
        <v>2944</v>
      </c>
      <c r="E22" s="3415" t="n">
        <v>2825.797</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2964</v>
      </c>
    </row>
    <row r="23" spans="1:20" ht="14" x14ac:dyDescent="0.15">
      <c r="A23" s="1515" t="s">
        <v>1409</v>
      </c>
      <c r="B23" s="3416" t="s">
        <v>1185</v>
      </c>
      <c r="C23" s="3418" t="n">
        <v>14.858</v>
      </c>
      <c r="D23" s="3418" t="s">
        <v>2944</v>
      </c>
      <c r="E23" s="3418" t="n">
        <v>14.858</v>
      </c>
      <c r="F23" s="3418" t="s">
        <v>2948</v>
      </c>
      <c r="G23" s="3418" t="s">
        <v>2948</v>
      </c>
      <c r="H23" s="3418" t="s">
        <v>2948</v>
      </c>
      <c r="I23" s="3418" t="s">
        <v>2948</v>
      </c>
      <c r="J23" s="3418" t="s">
        <v>2964</v>
      </c>
      <c r="K23" s="3418" t="n">
        <v>-1.77473414995289</v>
      </c>
      <c r="L23" s="3418" t="s">
        <v>2948</v>
      </c>
      <c r="M23" s="3418" t="s">
        <v>2948</v>
      </c>
      <c r="N23" s="3418" t="s">
        <v>2948</v>
      </c>
      <c r="O23" s="3418" t="s">
        <v>2948</v>
      </c>
      <c r="P23" s="3418" t="s">
        <v>2964</v>
      </c>
      <c r="Q23" s="3418" t="n">
        <v>-26.369</v>
      </c>
      <c r="R23" s="3418" t="n">
        <v>96.68633333333342</v>
      </c>
      <c r="S23" s="26"/>
      <c r="T23" s="26"/>
    </row>
    <row r="24" spans="1:20" ht="13" x14ac:dyDescent="0.15">
      <c r="A24" s="1517" t="s">
        <v>1471</v>
      </c>
      <c r="B24" s="3416"/>
      <c r="C24" s="3418" t="n">
        <v>1.397</v>
      </c>
      <c r="D24" s="3418" t="s">
        <v>2944</v>
      </c>
      <c r="E24" s="3418" t="n">
        <v>1.397</v>
      </c>
      <c r="F24" s="3418" t="s">
        <v>2948</v>
      </c>
      <c r="G24" s="3418" t="s">
        <v>2948</v>
      </c>
      <c r="H24" s="3418" t="s">
        <v>2948</v>
      </c>
      <c r="I24" s="3418" t="s">
        <v>2948</v>
      </c>
      <c r="J24" s="3418" t="s">
        <v>2964</v>
      </c>
      <c r="K24" s="3418" t="n">
        <v>-4.06299212598425</v>
      </c>
      <c r="L24" s="3418" t="s">
        <v>2948</v>
      </c>
      <c r="M24" s="3418" t="s">
        <v>2948</v>
      </c>
      <c r="N24" s="3418" t="s">
        <v>2948</v>
      </c>
      <c r="O24" s="3418" t="s">
        <v>2948</v>
      </c>
      <c r="P24" s="3418" t="s">
        <v>2964</v>
      </c>
      <c r="Q24" s="3418" t="n">
        <v>-5.676</v>
      </c>
      <c r="R24" s="3418" t="n">
        <v>20.81200000000002</v>
      </c>
      <c r="S24" s="26"/>
      <c r="T24" s="26"/>
    </row>
    <row r="25" spans="1:20" x14ac:dyDescent="0.15">
      <c r="A25" s="3430" t="s">
        <v>741</v>
      </c>
      <c r="B25" s="3415" t="s">
        <v>741</v>
      </c>
      <c r="C25" s="3418" t="s">
        <v>2964</v>
      </c>
      <c r="D25" s="3415" t="s">
        <v>2944</v>
      </c>
      <c r="E25" s="3415" t="s">
        <v>2948</v>
      </c>
      <c r="F25" s="3418" t="s">
        <v>2948</v>
      </c>
      <c r="G25" s="3418" t="s">
        <v>2948</v>
      </c>
      <c r="H25" s="3418" t="s">
        <v>2948</v>
      </c>
      <c r="I25" s="3418" t="s">
        <v>2948</v>
      </c>
      <c r="J25" s="3418" t="s">
        <v>2948</v>
      </c>
      <c r="K25" s="3418" t="s">
        <v>2948</v>
      </c>
      <c r="L25" s="3415" t="s">
        <v>2948</v>
      </c>
      <c r="M25" s="3415" t="s">
        <v>2948</v>
      </c>
      <c r="N25" s="3418" t="s">
        <v>2948</v>
      </c>
      <c r="O25" s="3415" t="s">
        <v>2948</v>
      </c>
      <c r="P25" s="3415" t="s">
        <v>2948</v>
      </c>
      <c r="Q25" s="3415" t="s">
        <v>2948</v>
      </c>
      <c r="R25" s="3418" t="s">
        <v>2948</v>
      </c>
      <c r="S25" s="26"/>
      <c r="T25" s="26"/>
    </row>
    <row r="26">
      <c r="A26" s="3430" t="s">
        <v>776</v>
      </c>
      <c r="B26" s="3415" t="s">
        <v>776</v>
      </c>
      <c r="C26" s="3418" t="n">
        <v>1.329</v>
      </c>
      <c r="D26" s="3415" t="s">
        <v>2944</v>
      </c>
      <c r="E26" s="3415" t="n">
        <v>1.329</v>
      </c>
      <c r="F26" s="3418" t="s">
        <v>2948</v>
      </c>
      <c r="G26" s="3418" t="s">
        <v>2948</v>
      </c>
      <c r="H26" s="3418" t="s">
        <v>2948</v>
      </c>
      <c r="I26" s="3418" t="s">
        <v>2948</v>
      </c>
      <c r="J26" s="3418" t="s">
        <v>2948</v>
      </c>
      <c r="K26" s="3418" t="n">
        <v>-4.05869074492099</v>
      </c>
      <c r="L26" s="3415" t="s">
        <v>2948</v>
      </c>
      <c r="M26" s="3415" t="s">
        <v>2948</v>
      </c>
      <c r="N26" s="3418" t="s">
        <v>2948</v>
      </c>
      <c r="O26" s="3415" t="s">
        <v>2948</v>
      </c>
      <c r="P26" s="3415" t="s">
        <v>2948</v>
      </c>
      <c r="Q26" s="3415" t="n">
        <v>-5.394</v>
      </c>
      <c r="R26" s="3418" t="n">
        <v>19.77800000000002</v>
      </c>
    </row>
    <row r="27">
      <c r="A27" s="3430" t="s">
        <v>737</v>
      </c>
      <c r="B27" s="3415" t="s">
        <v>737</v>
      </c>
      <c r="C27" s="3418" t="n">
        <v>0.068</v>
      </c>
      <c r="D27" s="3415" t="s">
        <v>2944</v>
      </c>
      <c r="E27" s="3415" t="n">
        <v>0.068</v>
      </c>
      <c r="F27" s="3418" t="s">
        <v>2948</v>
      </c>
      <c r="G27" s="3418" t="s">
        <v>2948</v>
      </c>
      <c r="H27" s="3418" t="s">
        <v>2948</v>
      </c>
      <c r="I27" s="3418" t="s">
        <v>2948</v>
      </c>
      <c r="J27" s="3418" t="s">
        <v>2944</v>
      </c>
      <c r="K27" s="3418" t="n">
        <v>-4.14705882352941</v>
      </c>
      <c r="L27" s="3415" t="s">
        <v>2948</v>
      </c>
      <c r="M27" s="3415" t="s">
        <v>2948</v>
      </c>
      <c r="N27" s="3418" t="s">
        <v>2948</v>
      </c>
      <c r="O27" s="3415" t="s">
        <v>2948</v>
      </c>
      <c r="P27" s="3415" t="s">
        <v>2944</v>
      </c>
      <c r="Q27" s="3415" t="n">
        <v>-0.282</v>
      </c>
      <c r="R27" s="3418" t="n">
        <v>1.034</v>
      </c>
    </row>
    <row r="28" spans="1:20" ht="13" x14ac:dyDescent="0.15">
      <c r="A28" s="1517" t="s">
        <v>837</v>
      </c>
      <c r="B28" s="3416"/>
      <c r="C28" s="3418" t="n">
        <v>1.419</v>
      </c>
      <c r="D28" s="3418" t="s">
        <v>2944</v>
      </c>
      <c r="E28" s="3418" t="n">
        <v>1.419</v>
      </c>
      <c r="F28" s="3418" t="s">
        <v>2948</v>
      </c>
      <c r="G28" s="3418" t="s">
        <v>2948</v>
      </c>
      <c r="H28" s="3418" t="s">
        <v>2948</v>
      </c>
      <c r="I28" s="3418" t="s">
        <v>2948</v>
      </c>
      <c r="J28" s="3418" t="s">
        <v>2948</v>
      </c>
      <c r="K28" s="3418" t="n">
        <v>-0.16279069767442</v>
      </c>
      <c r="L28" s="3418" t="s">
        <v>2948</v>
      </c>
      <c r="M28" s="3418" t="s">
        <v>2948</v>
      </c>
      <c r="N28" s="3418" t="s">
        <v>2948</v>
      </c>
      <c r="O28" s="3418" t="s">
        <v>2948</v>
      </c>
      <c r="P28" s="3418" t="s">
        <v>2948</v>
      </c>
      <c r="Q28" s="3418" t="n">
        <v>-0.231</v>
      </c>
      <c r="R28" s="3418" t="n">
        <v>0.847</v>
      </c>
      <c r="S28" s="26"/>
      <c r="T28" s="26"/>
    </row>
    <row r="29" spans="1:20" x14ac:dyDescent="0.15">
      <c r="A29" s="3433" t="s">
        <v>3146</v>
      </c>
      <c r="B29" s="3416"/>
      <c r="C29" s="3418" t="n">
        <v>0.468</v>
      </c>
      <c r="D29" s="3418" t="s">
        <v>2944</v>
      </c>
      <c r="E29" s="3418" t="n">
        <v>0.468</v>
      </c>
      <c r="F29" s="3418" t="s">
        <v>2948</v>
      </c>
      <c r="G29" s="3418" t="s">
        <v>2948</v>
      </c>
      <c r="H29" s="3418" t="s">
        <v>2948</v>
      </c>
      <c r="I29" s="3418" t="s">
        <v>2948</v>
      </c>
      <c r="J29" s="3418" t="s">
        <v>2948</v>
      </c>
      <c r="K29" s="3418" t="n">
        <v>-0.07905982905983</v>
      </c>
      <c r="L29" s="3418" t="s">
        <v>2948</v>
      </c>
      <c r="M29" s="3418" t="s">
        <v>2948</v>
      </c>
      <c r="N29" s="3418" t="s">
        <v>2948</v>
      </c>
      <c r="O29" s="3418" t="s">
        <v>2948</v>
      </c>
      <c r="P29" s="3418" t="s">
        <v>2948</v>
      </c>
      <c r="Q29" s="3418" t="n">
        <v>-0.037</v>
      </c>
      <c r="R29" s="3418" t="n">
        <v>0.13566666666667</v>
      </c>
      <c r="S29" s="26"/>
      <c r="T29" s="26"/>
    </row>
    <row r="30">
      <c r="A30" s="3435" t="s">
        <v>3147</v>
      </c>
      <c r="B30" s="3415" t="s">
        <v>3147</v>
      </c>
      <c r="C30" s="3418" t="n">
        <v>0.468</v>
      </c>
      <c r="D30" s="3415" t="s">
        <v>2944</v>
      </c>
      <c r="E30" s="3415" t="n">
        <v>0.468</v>
      </c>
      <c r="F30" s="3418" t="s">
        <v>2948</v>
      </c>
      <c r="G30" s="3418" t="s">
        <v>2948</v>
      </c>
      <c r="H30" s="3418" t="s">
        <v>2948</v>
      </c>
      <c r="I30" s="3418" t="s">
        <v>2948</v>
      </c>
      <c r="J30" s="3418" t="s">
        <v>2948</v>
      </c>
      <c r="K30" s="3418" t="n">
        <v>-0.07905982905983</v>
      </c>
      <c r="L30" s="3415" t="s">
        <v>2948</v>
      </c>
      <c r="M30" s="3415" t="s">
        <v>2948</v>
      </c>
      <c r="N30" s="3418" t="s">
        <v>2948</v>
      </c>
      <c r="O30" s="3415" t="s">
        <v>2948</v>
      </c>
      <c r="P30" s="3415" t="s">
        <v>2948</v>
      </c>
      <c r="Q30" s="3415" t="n">
        <v>-0.037</v>
      </c>
      <c r="R30" s="3418" t="n">
        <v>0.13566666666667</v>
      </c>
    </row>
    <row r="31">
      <c r="A31" s="3433" t="s">
        <v>3148</v>
      </c>
      <c r="B31" s="3416"/>
      <c r="C31" s="3418" t="s">
        <v>2964</v>
      </c>
      <c r="D31" s="3418" t="s">
        <v>2944</v>
      </c>
      <c r="E31" s="3418" t="s">
        <v>2948</v>
      </c>
      <c r="F31" s="3418" t="s">
        <v>2948</v>
      </c>
      <c r="G31" s="3418" t="s">
        <v>2948</v>
      </c>
      <c r="H31" s="3418" t="s">
        <v>2948</v>
      </c>
      <c r="I31" s="3418" t="s">
        <v>2948</v>
      </c>
      <c r="J31" s="3418" t="s">
        <v>2948</v>
      </c>
      <c r="K31" s="3418" t="s">
        <v>2948</v>
      </c>
      <c r="L31" s="3418" t="s">
        <v>2948</v>
      </c>
      <c r="M31" s="3418" t="s">
        <v>2948</v>
      </c>
      <c r="N31" s="3418" t="s">
        <v>2948</v>
      </c>
      <c r="O31" s="3418" t="s">
        <v>2948</v>
      </c>
      <c r="P31" s="3418" t="s">
        <v>2948</v>
      </c>
      <c r="Q31" s="3418" t="s">
        <v>2948</v>
      </c>
      <c r="R31" s="3418" t="s">
        <v>2948</v>
      </c>
    </row>
    <row r="32">
      <c r="A32" s="3435" t="s">
        <v>3149</v>
      </c>
      <c r="B32" s="3415" t="s">
        <v>3149</v>
      </c>
      <c r="C32" s="3418" t="s">
        <v>2964</v>
      </c>
      <c r="D32" s="3415" t="s">
        <v>2944</v>
      </c>
      <c r="E32" s="3415" t="s">
        <v>2948</v>
      </c>
      <c r="F32" s="3418" t="s">
        <v>2948</v>
      </c>
      <c r="G32" s="3418" t="s">
        <v>2948</v>
      </c>
      <c r="H32" s="3418" t="s">
        <v>2948</v>
      </c>
      <c r="I32" s="3418" t="s">
        <v>2948</v>
      </c>
      <c r="J32" s="3418" t="s">
        <v>2948</v>
      </c>
      <c r="K32" s="3418" t="s">
        <v>2948</v>
      </c>
      <c r="L32" s="3415" t="s">
        <v>2948</v>
      </c>
      <c r="M32" s="3415" t="s">
        <v>2948</v>
      </c>
      <c r="N32" s="3418" t="s">
        <v>2948</v>
      </c>
      <c r="O32" s="3415" t="s">
        <v>2948</v>
      </c>
      <c r="P32" s="3415" t="s">
        <v>2948</v>
      </c>
      <c r="Q32" s="3415" t="s">
        <v>2948</v>
      </c>
      <c r="R32" s="3418" t="s">
        <v>2948</v>
      </c>
    </row>
    <row r="33">
      <c r="A33" s="3433" t="s">
        <v>3150</v>
      </c>
      <c r="B33" s="3416"/>
      <c r="C33" s="3418" t="n">
        <v>0.271</v>
      </c>
      <c r="D33" s="3418" t="s">
        <v>2944</v>
      </c>
      <c r="E33" s="3418" t="n">
        <v>0.271</v>
      </c>
      <c r="F33" s="3418" t="s">
        <v>2948</v>
      </c>
      <c r="G33" s="3418" t="s">
        <v>2948</v>
      </c>
      <c r="H33" s="3418" t="s">
        <v>2948</v>
      </c>
      <c r="I33" s="3418" t="s">
        <v>2948</v>
      </c>
      <c r="J33" s="3418" t="s">
        <v>2948</v>
      </c>
      <c r="K33" s="3418" t="s">
        <v>2948</v>
      </c>
      <c r="L33" s="3418" t="s">
        <v>2948</v>
      </c>
      <c r="M33" s="3418" t="s">
        <v>2948</v>
      </c>
      <c r="N33" s="3418" t="s">
        <v>2948</v>
      </c>
      <c r="O33" s="3418" t="s">
        <v>2948</v>
      </c>
      <c r="P33" s="3418" t="s">
        <v>2948</v>
      </c>
      <c r="Q33" s="3418" t="s">
        <v>2948</v>
      </c>
      <c r="R33" s="3418" t="s">
        <v>2948</v>
      </c>
    </row>
    <row r="34">
      <c r="A34" s="3435" t="s">
        <v>3151</v>
      </c>
      <c r="B34" s="3415" t="s">
        <v>3151</v>
      </c>
      <c r="C34" s="3418" t="n">
        <v>0.271</v>
      </c>
      <c r="D34" s="3415" t="s">
        <v>2944</v>
      </c>
      <c r="E34" s="3415" t="n">
        <v>0.271</v>
      </c>
      <c r="F34" s="3418" t="s">
        <v>2948</v>
      </c>
      <c r="G34" s="3418" t="s">
        <v>2948</v>
      </c>
      <c r="H34" s="3418" t="s">
        <v>2948</v>
      </c>
      <c r="I34" s="3418" t="s">
        <v>2948</v>
      </c>
      <c r="J34" s="3418" t="s">
        <v>2948</v>
      </c>
      <c r="K34" s="3418" t="s">
        <v>2948</v>
      </c>
      <c r="L34" s="3415" t="s">
        <v>2948</v>
      </c>
      <c r="M34" s="3415" t="s">
        <v>2948</v>
      </c>
      <c r="N34" s="3418" t="s">
        <v>2948</v>
      </c>
      <c r="O34" s="3415" t="s">
        <v>2948</v>
      </c>
      <c r="P34" s="3415" t="s">
        <v>2948</v>
      </c>
      <c r="Q34" s="3415" t="s">
        <v>2948</v>
      </c>
      <c r="R34" s="3418" t="s">
        <v>2948</v>
      </c>
    </row>
    <row r="35">
      <c r="A35" s="3433" t="s">
        <v>3152</v>
      </c>
      <c r="B35" s="3416"/>
      <c r="C35" s="3418" t="n">
        <v>0.68</v>
      </c>
      <c r="D35" s="3418" t="s">
        <v>2944</v>
      </c>
      <c r="E35" s="3418" t="n">
        <v>0.68</v>
      </c>
      <c r="F35" s="3418" t="s">
        <v>2948</v>
      </c>
      <c r="G35" s="3418" t="s">
        <v>2948</v>
      </c>
      <c r="H35" s="3418" t="s">
        <v>2948</v>
      </c>
      <c r="I35" s="3418" t="s">
        <v>2948</v>
      </c>
      <c r="J35" s="3418" t="s">
        <v>2948</v>
      </c>
      <c r="K35" s="3418" t="n">
        <v>-0.28529411764706</v>
      </c>
      <c r="L35" s="3418" t="s">
        <v>2948</v>
      </c>
      <c r="M35" s="3418" t="s">
        <v>2948</v>
      </c>
      <c r="N35" s="3418" t="s">
        <v>2948</v>
      </c>
      <c r="O35" s="3418" t="s">
        <v>2948</v>
      </c>
      <c r="P35" s="3418" t="s">
        <v>2948</v>
      </c>
      <c r="Q35" s="3418" t="n">
        <v>-0.194</v>
      </c>
      <c r="R35" s="3418" t="n">
        <v>0.71133333333333</v>
      </c>
    </row>
    <row r="36">
      <c r="A36" s="3435" t="s">
        <v>3153</v>
      </c>
      <c r="B36" s="3415" t="s">
        <v>3153</v>
      </c>
      <c r="C36" s="3418" t="n">
        <v>0.68</v>
      </c>
      <c r="D36" s="3415" t="s">
        <v>2944</v>
      </c>
      <c r="E36" s="3415" t="n">
        <v>0.68</v>
      </c>
      <c r="F36" s="3418" t="s">
        <v>2948</v>
      </c>
      <c r="G36" s="3418" t="s">
        <v>2948</v>
      </c>
      <c r="H36" s="3418" t="s">
        <v>2948</v>
      </c>
      <c r="I36" s="3418" t="s">
        <v>2948</v>
      </c>
      <c r="J36" s="3418" t="s">
        <v>2948</v>
      </c>
      <c r="K36" s="3418" t="n">
        <v>-0.28529411764706</v>
      </c>
      <c r="L36" s="3415" t="s">
        <v>2948</v>
      </c>
      <c r="M36" s="3415" t="s">
        <v>2948</v>
      </c>
      <c r="N36" s="3418" t="s">
        <v>2948</v>
      </c>
      <c r="O36" s="3415" t="s">
        <v>2948</v>
      </c>
      <c r="P36" s="3415" t="s">
        <v>2948</v>
      </c>
      <c r="Q36" s="3415" t="n">
        <v>-0.194</v>
      </c>
      <c r="R36" s="3418" t="n">
        <v>0.71133333333333</v>
      </c>
    </row>
    <row r="37">
      <c r="A37" s="3433" t="s">
        <v>3154</v>
      </c>
      <c r="B37" s="3416"/>
      <c r="C37" s="3418" t="s">
        <v>2964</v>
      </c>
      <c r="D37" s="3418" t="s">
        <v>2944</v>
      </c>
      <c r="E37" s="3418" t="s">
        <v>2948</v>
      </c>
      <c r="F37" s="3418" t="s">
        <v>2948</v>
      </c>
      <c r="G37" s="3418" t="s">
        <v>2948</v>
      </c>
      <c r="H37" s="3418" t="s">
        <v>2948</v>
      </c>
      <c r="I37" s="3418" t="s">
        <v>2948</v>
      </c>
      <c r="J37" s="3418" t="s">
        <v>2948</v>
      </c>
      <c r="K37" s="3418" t="s">
        <v>2948</v>
      </c>
      <c r="L37" s="3418" t="s">
        <v>2948</v>
      </c>
      <c r="M37" s="3418" t="s">
        <v>2948</v>
      </c>
      <c r="N37" s="3418" t="s">
        <v>2948</v>
      </c>
      <c r="O37" s="3418" t="s">
        <v>2948</v>
      </c>
      <c r="P37" s="3418" t="s">
        <v>2948</v>
      </c>
      <c r="Q37" s="3418" t="s">
        <v>2948</v>
      </c>
      <c r="R37" s="3418" t="s">
        <v>2948</v>
      </c>
    </row>
    <row r="38">
      <c r="A38" s="3435" t="s">
        <v>3155</v>
      </c>
      <c r="B38" s="3415" t="s">
        <v>3155</v>
      </c>
      <c r="C38" s="3418" t="s">
        <v>2964</v>
      </c>
      <c r="D38" s="3415" t="s">
        <v>2944</v>
      </c>
      <c r="E38" s="3415" t="s">
        <v>2948</v>
      </c>
      <c r="F38" s="3418" t="s">
        <v>2948</v>
      </c>
      <c r="G38" s="3418" t="s">
        <v>2948</v>
      </c>
      <c r="H38" s="3418" t="s">
        <v>2948</v>
      </c>
      <c r="I38" s="3418" t="s">
        <v>2948</v>
      </c>
      <c r="J38" s="3418" t="s">
        <v>2948</v>
      </c>
      <c r="K38" s="3418" t="s">
        <v>2948</v>
      </c>
      <c r="L38" s="3415" t="s">
        <v>2948</v>
      </c>
      <c r="M38" s="3415" t="s">
        <v>2948</v>
      </c>
      <c r="N38" s="3418" t="s">
        <v>2948</v>
      </c>
      <c r="O38" s="3415" t="s">
        <v>2948</v>
      </c>
      <c r="P38" s="3415" t="s">
        <v>2948</v>
      </c>
      <c r="Q38" s="3415" t="s">
        <v>2948</v>
      </c>
      <c r="R38" s="3418" t="s">
        <v>2948</v>
      </c>
    </row>
    <row r="39" spans="1:20" ht="13" x14ac:dyDescent="0.15">
      <c r="A39" s="1517" t="s">
        <v>838</v>
      </c>
      <c r="B39" s="3416"/>
      <c r="C39" s="3418" t="n">
        <v>12.042</v>
      </c>
      <c r="D39" s="3418" t="s">
        <v>2944</v>
      </c>
      <c r="E39" s="3418" t="n">
        <v>12.042</v>
      </c>
      <c r="F39" s="3418" t="s">
        <v>2948</v>
      </c>
      <c r="G39" s="3418" t="s">
        <v>2948</v>
      </c>
      <c r="H39" s="3418" t="s">
        <v>2948</v>
      </c>
      <c r="I39" s="3418" t="s">
        <v>2948</v>
      </c>
      <c r="J39" s="3418" t="s">
        <v>2964</v>
      </c>
      <c r="K39" s="3418" t="n">
        <v>-1.69921939877097</v>
      </c>
      <c r="L39" s="3418" t="s">
        <v>2948</v>
      </c>
      <c r="M39" s="3418" t="s">
        <v>2948</v>
      </c>
      <c r="N39" s="3418" t="s">
        <v>2948</v>
      </c>
      <c r="O39" s="3418" t="s">
        <v>2948</v>
      </c>
      <c r="P39" s="3418" t="s">
        <v>2964</v>
      </c>
      <c r="Q39" s="3418" t="n">
        <v>-20.462</v>
      </c>
      <c r="R39" s="3418" t="n">
        <v>75.0273333333334</v>
      </c>
      <c r="S39" s="26"/>
      <c r="T39" s="26"/>
    </row>
    <row r="40" spans="1:20" x14ac:dyDescent="0.15">
      <c r="A40" s="3433" t="s">
        <v>3156</v>
      </c>
      <c r="B40" s="3416"/>
      <c r="C40" s="3418" t="n">
        <v>11.11</v>
      </c>
      <c r="D40" s="3418" t="s">
        <v>2944</v>
      </c>
      <c r="E40" s="3418" t="n">
        <v>11.11</v>
      </c>
      <c r="F40" s="3418" t="s">
        <v>2948</v>
      </c>
      <c r="G40" s="3418" t="s">
        <v>2948</v>
      </c>
      <c r="H40" s="3418" t="s">
        <v>2948</v>
      </c>
      <c r="I40" s="3418" t="s">
        <v>2948</v>
      </c>
      <c r="J40" s="3418" t="s">
        <v>2944</v>
      </c>
      <c r="K40" s="3418" t="n">
        <v>-1.84176417641764</v>
      </c>
      <c r="L40" s="3418" t="s">
        <v>2948</v>
      </c>
      <c r="M40" s="3418" t="s">
        <v>2948</v>
      </c>
      <c r="N40" s="3418" t="s">
        <v>2948</v>
      </c>
      <c r="O40" s="3418" t="s">
        <v>2948</v>
      </c>
      <c r="P40" s="3418" t="s">
        <v>2944</v>
      </c>
      <c r="Q40" s="3418" t="n">
        <v>-20.462</v>
      </c>
      <c r="R40" s="3418" t="n">
        <v>75.0273333333334</v>
      </c>
      <c r="S40" s="26"/>
      <c r="T40" s="26"/>
    </row>
    <row r="41">
      <c r="A41" s="3435" t="s">
        <v>3157</v>
      </c>
      <c r="B41" s="3415" t="s">
        <v>3157</v>
      </c>
      <c r="C41" s="3418" t="n">
        <v>11.11</v>
      </c>
      <c r="D41" s="3415" t="s">
        <v>2944</v>
      </c>
      <c r="E41" s="3415" t="n">
        <v>11.11</v>
      </c>
      <c r="F41" s="3418" t="s">
        <v>2948</v>
      </c>
      <c r="G41" s="3418" t="s">
        <v>2948</v>
      </c>
      <c r="H41" s="3418" t="s">
        <v>2948</v>
      </c>
      <c r="I41" s="3418" t="s">
        <v>2948</v>
      </c>
      <c r="J41" s="3418" t="s">
        <v>2944</v>
      </c>
      <c r="K41" s="3418" t="n">
        <v>-1.84176417641764</v>
      </c>
      <c r="L41" s="3415" t="s">
        <v>2948</v>
      </c>
      <c r="M41" s="3415" t="s">
        <v>2948</v>
      </c>
      <c r="N41" s="3418" t="s">
        <v>2948</v>
      </c>
      <c r="O41" s="3415" t="s">
        <v>2948</v>
      </c>
      <c r="P41" s="3415" t="s">
        <v>2944</v>
      </c>
      <c r="Q41" s="3415" t="n">
        <v>-20.462</v>
      </c>
      <c r="R41" s="3418" t="n">
        <v>75.0273333333334</v>
      </c>
    </row>
    <row r="42">
      <c r="A42" s="3433" t="s">
        <v>3158</v>
      </c>
      <c r="B42" s="3416"/>
      <c r="C42" s="3418" t="n">
        <v>0.34</v>
      </c>
      <c r="D42" s="3418" t="s">
        <v>2944</v>
      </c>
      <c r="E42" s="3418" t="n">
        <v>0.34</v>
      </c>
      <c r="F42" s="3418" t="s">
        <v>2948</v>
      </c>
      <c r="G42" s="3418" t="s">
        <v>2948</v>
      </c>
      <c r="H42" s="3418" t="s">
        <v>2948</v>
      </c>
      <c r="I42" s="3418" t="s">
        <v>2948</v>
      </c>
      <c r="J42" s="3418" t="s">
        <v>2948</v>
      </c>
      <c r="K42" s="3418" t="s">
        <v>2948</v>
      </c>
      <c r="L42" s="3418" t="s">
        <v>2948</v>
      </c>
      <c r="M42" s="3418" t="s">
        <v>2948</v>
      </c>
      <c r="N42" s="3418" t="s">
        <v>2948</v>
      </c>
      <c r="O42" s="3418" t="s">
        <v>2948</v>
      </c>
      <c r="P42" s="3418" t="s">
        <v>2948</v>
      </c>
      <c r="Q42" s="3418" t="s">
        <v>2948</v>
      </c>
      <c r="R42" s="3418" t="s">
        <v>2948</v>
      </c>
    </row>
    <row r="43">
      <c r="A43" s="3435" t="s">
        <v>3159</v>
      </c>
      <c r="B43" s="3415" t="s">
        <v>3159</v>
      </c>
      <c r="C43" s="3418" t="n">
        <v>0.34</v>
      </c>
      <c r="D43" s="3415" t="s">
        <v>2944</v>
      </c>
      <c r="E43" s="3415" t="n">
        <v>0.34</v>
      </c>
      <c r="F43" s="3418" t="s">
        <v>2948</v>
      </c>
      <c r="G43" s="3418" t="s">
        <v>2948</v>
      </c>
      <c r="H43" s="3418" t="s">
        <v>2948</v>
      </c>
      <c r="I43" s="3418" t="s">
        <v>2948</v>
      </c>
      <c r="J43" s="3418" t="s">
        <v>2948</v>
      </c>
      <c r="K43" s="3418" t="s">
        <v>2948</v>
      </c>
      <c r="L43" s="3415" t="s">
        <v>2948</v>
      </c>
      <c r="M43" s="3415" t="s">
        <v>2948</v>
      </c>
      <c r="N43" s="3418" t="s">
        <v>2948</v>
      </c>
      <c r="O43" s="3415" t="s">
        <v>2948</v>
      </c>
      <c r="P43" s="3415" t="s">
        <v>2948</v>
      </c>
      <c r="Q43" s="3415" t="s">
        <v>2948</v>
      </c>
      <c r="R43" s="3418" t="s">
        <v>2948</v>
      </c>
    </row>
    <row r="44">
      <c r="A44" s="3433" t="s">
        <v>3160</v>
      </c>
      <c r="B44" s="3416"/>
      <c r="C44" s="3418" t="n">
        <v>0.592</v>
      </c>
      <c r="D44" s="3418" t="s">
        <v>2944</v>
      </c>
      <c r="E44" s="3418" t="n">
        <v>0.592</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3161</v>
      </c>
      <c r="B45" s="3415" t="s">
        <v>3161</v>
      </c>
      <c r="C45" s="3418" t="n">
        <v>0.592</v>
      </c>
      <c r="D45" s="3415" t="s">
        <v>2944</v>
      </c>
      <c r="E45" s="3415" t="n">
        <v>0.592</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892448.4498880045</v>
      </c>
      <c r="C10" s="3418" t="s">
        <v>2950</v>
      </c>
      <c r="D10" s="3416" t="s">
        <v>1185</v>
      </c>
      <c r="E10" s="3416" t="s">
        <v>1185</v>
      </c>
      <c r="F10" s="3416" t="s">
        <v>1185</v>
      </c>
      <c r="G10" s="3418" t="n">
        <v>33445.253346482954</v>
      </c>
      <c r="H10" s="3418" t="n">
        <v>10.330670792</v>
      </c>
      <c r="I10" s="3418" t="n">
        <v>1.893680235</v>
      </c>
      <c r="J10" s="3418" t="n">
        <v>96.65550871904728</v>
      </c>
    </row>
    <row r="11" spans="1:10" ht="12" customHeight="1" x14ac:dyDescent="0.15">
      <c r="A11" s="844" t="s">
        <v>87</v>
      </c>
      <c r="B11" s="3418" t="n">
        <v>256530.81915270415</v>
      </c>
      <c r="C11" s="3418" t="s">
        <v>2950</v>
      </c>
      <c r="D11" s="3418" t="n">
        <v>70.20374999450495</v>
      </c>
      <c r="E11" s="3418" t="n">
        <v>4.54398271463093</v>
      </c>
      <c r="F11" s="3418" t="n">
        <v>1.68563349007433</v>
      </c>
      <c r="G11" s="3418" t="n">
        <v>18009.425493682</v>
      </c>
      <c r="H11" s="3418" t="n">
        <v>1.165671608</v>
      </c>
      <c r="I11" s="3418" t="n">
        <v>0.43241694</v>
      </c>
      <c r="J11" s="3418" t="s">
        <v>2942</v>
      </c>
    </row>
    <row r="12" spans="1:10" ht="12" customHeight="1" x14ac:dyDescent="0.15">
      <c r="A12" s="844" t="s">
        <v>88</v>
      </c>
      <c r="B12" s="3418" t="n">
        <v>55243.356938</v>
      </c>
      <c r="C12" s="3418" t="s">
        <v>2950</v>
      </c>
      <c r="D12" s="3418" t="n">
        <v>113.45668553586115</v>
      </c>
      <c r="E12" s="3418" t="n">
        <v>1.15463276555744</v>
      </c>
      <c r="F12" s="3418" t="n">
        <v>2.65118899570809</v>
      </c>
      <c r="G12" s="3418" t="n">
        <v>6267.72817606</v>
      </c>
      <c r="H12" s="3418" t="n">
        <v>0.06378579</v>
      </c>
      <c r="I12" s="3418" t="n">
        <v>0.14646058</v>
      </c>
      <c r="J12" s="3418" t="s">
        <v>2942</v>
      </c>
    </row>
    <row r="13" spans="1:10" ht="12" customHeight="1" x14ac:dyDescent="0.15">
      <c r="A13" s="844" t="s">
        <v>89</v>
      </c>
      <c r="B13" s="3418" t="n">
        <v>74406.16311716795</v>
      </c>
      <c r="C13" s="3418" t="s">
        <v>2950</v>
      </c>
      <c r="D13" s="3418" t="n">
        <v>55.33657177143146</v>
      </c>
      <c r="E13" s="3418" t="n">
        <v>1.72196435929966</v>
      </c>
      <c r="F13" s="3418" t="n">
        <v>1.18733770562638</v>
      </c>
      <c r="G13" s="3418" t="n">
        <v>4020.7264768509526</v>
      </c>
      <c r="H13" s="3418" t="n">
        <v>0.128124761</v>
      </c>
      <c r="I13" s="3418" t="n">
        <v>0.088345243</v>
      </c>
      <c r="J13" s="3418" t="n">
        <v>96.65550871904728</v>
      </c>
    </row>
    <row r="14" spans="1:10" ht="12" customHeight="1" x14ac:dyDescent="0.15">
      <c r="A14" s="844" t="s">
        <v>103</v>
      </c>
      <c r="B14" s="3418" t="n">
        <v>14498.82713664</v>
      </c>
      <c r="C14" s="3418" t="s">
        <v>2950</v>
      </c>
      <c r="D14" s="3418" t="n">
        <v>78.26934725859384</v>
      </c>
      <c r="E14" s="3418" t="n">
        <v>2.76242792762075</v>
      </c>
      <c r="F14" s="3418" t="n">
        <v>3.07559325866506</v>
      </c>
      <c r="G14" s="3418" t="n">
        <v>1134.813736</v>
      </c>
      <c r="H14" s="3418" t="n">
        <v>0.040051965</v>
      </c>
      <c r="I14" s="3418" t="n">
        <v>0.044592495</v>
      </c>
      <c r="J14" s="3418" t="s">
        <v>2942</v>
      </c>
    </row>
    <row r="15" spans="1:10" ht="13.5" customHeight="1" x14ac:dyDescent="0.15">
      <c r="A15" s="844" t="s">
        <v>1951</v>
      </c>
      <c r="B15" s="3418" t="n">
        <v>38077.391529533</v>
      </c>
      <c r="C15" s="3418" t="s">
        <v>2950</v>
      </c>
      <c r="D15" s="3418" t="n">
        <v>105.37905309973348</v>
      </c>
      <c r="E15" s="3418" t="n">
        <v>6.95784189404135</v>
      </c>
      <c r="F15" s="3418" t="n">
        <v>4.47330300627053</v>
      </c>
      <c r="G15" s="3418" t="n">
        <v>4012.55946389</v>
      </c>
      <c r="H15" s="3418" t="n">
        <v>0.26493647</v>
      </c>
      <c r="I15" s="3418" t="n">
        <v>0.17033171</v>
      </c>
      <c r="J15" s="3418" t="s">
        <v>2942</v>
      </c>
    </row>
    <row r="16" spans="1:10" ht="12.75" customHeight="1" x14ac:dyDescent="0.15">
      <c r="A16" s="844" t="s">
        <v>104</v>
      </c>
      <c r="B16" s="3418" t="n">
        <v>453691.8920139593</v>
      </c>
      <c r="C16" s="3418" t="s">
        <v>2950</v>
      </c>
      <c r="D16" s="3418" t="n">
        <v>100.41619340173543</v>
      </c>
      <c r="E16" s="3418" t="n">
        <v>19.10569783277788</v>
      </c>
      <c r="F16" s="3418" t="n">
        <v>2.22955993881609</v>
      </c>
      <c r="G16" s="3416" t="s">
        <v>1185</v>
      </c>
      <c r="H16" s="3418" t="n">
        <v>8.668100198</v>
      </c>
      <c r="I16" s="3418" t="n">
        <v>1.011533267</v>
      </c>
      <c r="J16" s="3418" t="s">
        <v>2942</v>
      </c>
    </row>
    <row r="17" spans="1:10" ht="12" customHeight="1" x14ac:dyDescent="0.15">
      <c r="A17" s="860" t="s">
        <v>95</v>
      </c>
      <c r="B17" s="3418" t="n">
        <v>290562.6382177646</v>
      </c>
      <c r="C17" s="3418" t="s">
        <v>2950</v>
      </c>
      <c r="D17" s="3416" t="s">
        <v>1185</v>
      </c>
      <c r="E17" s="3416" t="s">
        <v>1185</v>
      </c>
      <c r="F17" s="3416" t="s">
        <v>1185</v>
      </c>
      <c r="G17" s="3418" t="n">
        <v>13121.576261748</v>
      </c>
      <c r="H17" s="3418" t="n">
        <v>1.326918563</v>
      </c>
      <c r="I17" s="3418" t="n">
        <v>0.871226434</v>
      </c>
      <c r="J17" s="3418" t="s">
        <v>2944</v>
      </c>
    </row>
    <row r="18" spans="1:10" ht="12" customHeight="1" x14ac:dyDescent="0.15">
      <c r="A18" s="849" t="s">
        <v>87</v>
      </c>
      <c r="B18" s="3418" t="n">
        <v>29225.58942978246</v>
      </c>
      <c r="C18" s="3418" t="s">
        <v>2950</v>
      </c>
      <c r="D18" s="3418" t="n">
        <v>57.49097191082748</v>
      </c>
      <c r="E18" s="3418" t="n">
        <v>1.21030667610605</v>
      </c>
      <c r="F18" s="3418" t="n">
        <v>1.95410943335164</v>
      </c>
      <c r="G18" s="3418" t="n">
        <v>1680.2075409850002</v>
      </c>
      <c r="H18" s="3418" t="n">
        <v>0.035371926</v>
      </c>
      <c r="I18" s="3418" t="n">
        <v>0.05711</v>
      </c>
      <c r="J18" s="3418" t="s">
        <v>2944</v>
      </c>
    </row>
    <row r="19" spans="1:10" ht="12" customHeight="1" x14ac:dyDescent="0.15">
      <c r="A19" s="849" t="s">
        <v>88</v>
      </c>
      <c r="B19" s="3418" t="n">
        <v>44105.116968</v>
      </c>
      <c r="C19" s="3418" t="s">
        <v>2950</v>
      </c>
      <c r="D19" s="3418" t="n">
        <v>119.87148695911831</v>
      </c>
      <c r="E19" s="3418" t="n">
        <v>1.16618373413039</v>
      </c>
      <c r="F19" s="3418" t="n">
        <v>1.49008764782741</v>
      </c>
      <c r="G19" s="3418" t="n">
        <v>5286.94595346</v>
      </c>
      <c r="H19" s="3418" t="n">
        <v>0.05143467</v>
      </c>
      <c r="I19" s="3418" t="n">
        <v>0.06572049</v>
      </c>
      <c r="J19" s="3418" t="s">
        <v>2944</v>
      </c>
    </row>
    <row r="20" spans="1:10" ht="12" customHeight="1" x14ac:dyDescent="0.15">
      <c r="A20" s="849" t="s">
        <v>89</v>
      </c>
      <c r="B20" s="3418" t="n">
        <v>40599.902583068506</v>
      </c>
      <c r="C20" s="3418" t="s">
        <v>2950</v>
      </c>
      <c r="D20" s="3418" t="n">
        <v>55.33916112786375</v>
      </c>
      <c r="E20" s="3418" t="n">
        <v>1.14725447689682</v>
      </c>
      <c r="F20" s="3418" t="n">
        <v>1.134682279243</v>
      </c>
      <c r="G20" s="3418" t="n">
        <v>2246.76455082</v>
      </c>
      <c r="H20" s="3418" t="n">
        <v>0.04657842</v>
      </c>
      <c r="I20" s="3418" t="n">
        <v>0.04606799</v>
      </c>
      <c r="J20" s="3418" t="s">
        <v>2944</v>
      </c>
    </row>
    <row r="21" spans="1:10" ht="13.5" customHeight="1" x14ac:dyDescent="0.15">
      <c r="A21" s="849" t="s">
        <v>103</v>
      </c>
      <c r="B21" s="3418" t="n">
        <v>8906.36695344</v>
      </c>
      <c r="C21" s="3418" t="s">
        <v>2950</v>
      </c>
      <c r="D21" s="3418" t="n">
        <v>74.26141537044359</v>
      </c>
      <c r="E21" s="3418" t="n">
        <v>2.79574411543673</v>
      </c>
      <c r="F21" s="3418" t="n">
        <v>3.55304942693581</v>
      </c>
      <c r="G21" s="3418" t="n">
        <v>661.399415771</v>
      </c>
      <c r="H21" s="3418" t="n">
        <v>0.024899923</v>
      </c>
      <c r="I21" s="3418" t="n">
        <v>0.031644762</v>
      </c>
      <c r="J21" s="3418" t="s">
        <v>2944</v>
      </c>
    </row>
    <row r="22" spans="1:10" ht="12" customHeight="1" x14ac:dyDescent="0.15">
      <c r="A22" s="849" t="s">
        <v>1951</v>
      </c>
      <c r="B22" s="3418" t="n">
        <v>30777.633123999996</v>
      </c>
      <c r="C22" s="3418" t="s">
        <v>2950</v>
      </c>
      <c r="D22" s="3418" t="n">
        <v>105.47460838307966</v>
      </c>
      <c r="E22" s="3418" t="n">
        <v>5.68700748672944</v>
      </c>
      <c r="F22" s="3418" t="n">
        <v>4.84022014947715</v>
      </c>
      <c r="G22" s="3418" t="n">
        <v>3246.258800712</v>
      </c>
      <c r="H22" s="3418" t="n">
        <v>0.17503263</v>
      </c>
      <c r="I22" s="3418" t="n">
        <v>0.14897052</v>
      </c>
      <c r="J22" s="3418" t="s">
        <v>2944</v>
      </c>
    </row>
    <row r="23" spans="1:10" ht="12" customHeight="1" x14ac:dyDescent="0.15">
      <c r="A23" s="849" t="s">
        <v>104</v>
      </c>
      <c r="B23" s="3418" t="n">
        <v>136948.02915947363</v>
      </c>
      <c r="C23" s="3418" t="s">
        <v>2950</v>
      </c>
      <c r="D23" s="3418" t="n">
        <v>108.35577693031355</v>
      </c>
      <c r="E23" s="3418" t="n">
        <v>7.25531429768127</v>
      </c>
      <c r="F23" s="3418" t="n">
        <v>3.8095668495709</v>
      </c>
      <c r="G23" s="3418" t="n">
        <v>14839.11009865</v>
      </c>
      <c r="H23" s="3418" t="n">
        <v>0.993600994</v>
      </c>
      <c r="I23" s="3418" t="n">
        <v>0.521712672</v>
      </c>
      <c r="J23" s="3418" t="s">
        <v>2944</v>
      </c>
    </row>
    <row r="24" spans="1:10" ht="12" customHeight="1" x14ac:dyDescent="0.15">
      <c r="A24" s="851" t="s">
        <v>1952</v>
      </c>
      <c r="B24" s="3418" t="n">
        <v>262252.7259370646</v>
      </c>
      <c r="C24" s="3418" t="s">
        <v>2950</v>
      </c>
      <c r="D24" s="3416" t="s">
        <v>1185</v>
      </c>
      <c r="E24" s="3416" t="s">
        <v>1185</v>
      </c>
      <c r="F24" s="3416" t="s">
        <v>1185</v>
      </c>
      <c r="G24" s="3418" t="n">
        <v>11622.272420244</v>
      </c>
      <c r="H24" s="3418" t="n">
        <v>1.298590143</v>
      </c>
      <c r="I24" s="3418" t="n">
        <v>0.818271554</v>
      </c>
      <c r="J24" s="3418" t="s">
        <v>2944</v>
      </c>
    </row>
    <row r="25" spans="1:10" ht="12" customHeight="1" x14ac:dyDescent="0.15">
      <c r="A25" s="849" t="s">
        <v>87</v>
      </c>
      <c r="B25" s="3418" t="n">
        <v>9683.24742881426</v>
      </c>
      <c r="C25" s="3418" t="s">
        <v>2950</v>
      </c>
      <c r="D25" s="3418" t="n">
        <v>71.99862653890396</v>
      </c>
      <c r="E25" s="3418" t="n">
        <v>1.63473732509367</v>
      </c>
      <c r="F25" s="3418" t="n">
        <v>1.85987708487227</v>
      </c>
      <c r="G25" s="3418" t="n">
        <v>697.180515311</v>
      </c>
      <c r="H25" s="3418" t="n">
        <v>0.015829566</v>
      </c>
      <c r="I25" s="3418" t="n">
        <v>0.01800965</v>
      </c>
      <c r="J25" s="3418" t="s">
        <v>2944</v>
      </c>
    </row>
    <row r="26" spans="1:10" ht="12" customHeight="1" x14ac:dyDescent="0.15">
      <c r="A26" s="849" t="s">
        <v>88</v>
      </c>
      <c r="B26" s="3418" t="n">
        <v>40752.618968</v>
      </c>
      <c r="C26" s="3418" t="s">
        <v>2950</v>
      </c>
      <c r="D26" s="3418" t="n">
        <v>121.66524222807098</v>
      </c>
      <c r="E26" s="3418" t="n">
        <v>1.17985472388303</v>
      </c>
      <c r="F26" s="3418" t="n">
        <v>1.53040446428665</v>
      </c>
      <c r="G26" s="3418" t="n">
        <v>4958.17725817</v>
      </c>
      <c r="H26" s="3418" t="n">
        <v>0.04808217</v>
      </c>
      <c r="I26" s="3418" t="n">
        <v>0.06236799</v>
      </c>
      <c r="J26" s="3418" t="s">
        <v>2944</v>
      </c>
    </row>
    <row r="27" spans="1:10" ht="12" customHeight="1" x14ac:dyDescent="0.15">
      <c r="A27" s="849" t="s">
        <v>89</v>
      </c>
      <c r="B27" s="3418" t="n">
        <v>37211.605383068505</v>
      </c>
      <c r="C27" s="3418" t="s">
        <v>2950</v>
      </c>
      <c r="D27" s="3418" t="n">
        <v>55.33909136897849</v>
      </c>
      <c r="E27" s="3418" t="n">
        <v>1.16016601690728</v>
      </c>
      <c r="F27" s="3418" t="n">
        <v>1.06017785564152</v>
      </c>
      <c r="G27" s="3418" t="n">
        <v>2059.25643028</v>
      </c>
      <c r="H27" s="3418" t="n">
        <v>0.04317164</v>
      </c>
      <c r="I27" s="3418" t="n">
        <v>0.03945092</v>
      </c>
      <c r="J27" s="3418" t="s">
        <v>2944</v>
      </c>
    </row>
    <row r="28" spans="1:10" ht="12" customHeight="1" x14ac:dyDescent="0.15">
      <c r="A28" s="849" t="s">
        <v>103</v>
      </c>
      <c r="B28" s="3418" t="n">
        <v>8906.36695344</v>
      </c>
      <c r="C28" s="3418" t="s">
        <v>2950</v>
      </c>
      <c r="D28" s="3418" t="n">
        <v>74.26141537044359</v>
      </c>
      <c r="E28" s="3418" t="n">
        <v>2.79574411543673</v>
      </c>
      <c r="F28" s="3418" t="n">
        <v>3.55304942693581</v>
      </c>
      <c r="G28" s="3418" t="n">
        <v>661.399415771</v>
      </c>
      <c r="H28" s="3418" t="n">
        <v>0.024899923</v>
      </c>
      <c r="I28" s="3418" t="n">
        <v>0.031644762</v>
      </c>
      <c r="J28" s="3418" t="s">
        <v>2944</v>
      </c>
    </row>
    <row r="29" spans="1:10" ht="12" customHeight="1" x14ac:dyDescent="0.15">
      <c r="A29" s="849" t="s">
        <v>1951</v>
      </c>
      <c r="B29" s="3418" t="n">
        <v>30777.633123999996</v>
      </c>
      <c r="C29" s="3418" t="s">
        <v>2950</v>
      </c>
      <c r="D29" s="3418" t="n">
        <v>105.47460838307966</v>
      </c>
      <c r="E29" s="3418" t="n">
        <v>5.68700748672944</v>
      </c>
      <c r="F29" s="3418" t="n">
        <v>4.84022014947715</v>
      </c>
      <c r="G29" s="3418" t="n">
        <v>3246.258800712</v>
      </c>
      <c r="H29" s="3418" t="n">
        <v>0.17503263</v>
      </c>
      <c r="I29" s="3418" t="n">
        <v>0.14897052</v>
      </c>
      <c r="J29" s="3418" t="s">
        <v>2944</v>
      </c>
    </row>
    <row r="30" spans="1:10" ht="12" customHeight="1" x14ac:dyDescent="0.15">
      <c r="A30" s="849" t="s">
        <v>104</v>
      </c>
      <c r="B30" s="3418" t="n">
        <v>134921.25407974183</v>
      </c>
      <c r="C30" s="3418" t="s">
        <v>2950</v>
      </c>
      <c r="D30" s="3418" t="n">
        <v>109.02333382525691</v>
      </c>
      <c r="E30" s="3418" t="n">
        <v>7.34928103628473</v>
      </c>
      <c r="F30" s="3418" t="n">
        <v>3.83799954671301</v>
      </c>
      <c r="G30" s="3418" t="n">
        <v>14709.564923658</v>
      </c>
      <c r="H30" s="3418" t="n">
        <v>0.991574214</v>
      </c>
      <c r="I30" s="3418" t="n">
        <v>0.517827712</v>
      </c>
      <c r="J30" s="3418" t="s">
        <v>2944</v>
      </c>
    </row>
    <row r="31" spans="1:10" ht="12" customHeight="1" x14ac:dyDescent="0.15">
      <c r="A31" s="3433" t="s">
        <v>2951</v>
      </c>
      <c r="B31" s="3418" t="n">
        <v>305.906815</v>
      </c>
      <c r="C31" s="3418" t="s">
        <v>2950</v>
      </c>
      <c r="D31" s="3416" t="s">
        <v>1185</v>
      </c>
      <c r="E31" s="3416" t="s">
        <v>1185</v>
      </c>
      <c r="F31" s="3416" t="s">
        <v>1185</v>
      </c>
      <c r="G31" s="3418" t="n">
        <v>20.971888952</v>
      </c>
      <c r="H31" s="3418" t="n">
        <v>7.88974E-4</v>
      </c>
      <c r="I31" s="3418" t="n">
        <v>0.001043602</v>
      </c>
      <c r="J31" s="3418" t="s">
        <v>2944</v>
      </c>
    </row>
    <row r="32">
      <c r="A32" s="3438" t="s">
        <v>2952</v>
      </c>
      <c r="B32" s="3415" t="n">
        <v>148.931983619347</v>
      </c>
      <c r="C32" s="3418" t="s">
        <v>2950</v>
      </c>
      <c r="D32" s="3418" t="n">
        <v>73.45544312335915</v>
      </c>
      <c r="E32" s="3418" t="n">
        <v>2.03090694590539</v>
      </c>
      <c r="F32" s="3418" t="n">
        <v>3.68364797585851</v>
      </c>
      <c r="G32" s="3415" t="n">
        <v>10.939864852</v>
      </c>
      <c r="H32" s="3415" t="n">
        <v>3.02467E-4</v>
      </c>
      <c r="I32" s="3415" t="n">
        <v>5.48613E-4</v>
      </c>
      <c r="J32" s="3415" t="s">
        <v>2944</v>
      </c>
    </row>
    <row r="33">
      <c r="A33" s="3438" t="s">
        <v>2953</v>
      </c>
      <c r="B33" s="3415" t="n">
        <v>44.0928</v>
      </c>
      <c r="C33" s="3418" t="s">
        <v>2950</v>
      </c>
      <c r="D33" s="3418" t="n">
        <v>92.07000009071776</v>
      </c>
      <c r="E33" s="3418" t="n">
        <v>0.99993649756876</v>
      </c>
      <c r="F33" s="3418" t="n">
        <v>0.99993649756876</v>
      </c>
      <c r="G33" s="3415" t="n">
        <v>4.0596241</v>
      </c>
      <c r="H33" s="3415" t="n">
        <v>4.409E-5</v>
      </c>
      <c r="I33" s="3415" t="n">
        <v>4.409E-5</v>
      </c>
      <c r="J33" s="3415" t="s">
        <v>2944</v>
      </c>
    </row>
    <row r="34">
      <c r="A34" s="3438" t="s">
        <v>2954</v>
      </c>
      <c r="B34" s="3415" t="n">
        <v>108.0</v>
      </c>
      <c r="C34" s="3418" t="s">
        <v>2950</v>
      </c>
      <c r="D34" s="3418" t="n">
        <v>55.3</v>
      </c>
      <c r="E34" s="3418" t="n">
        <v>4.0</v>
      </c>
      <c r="F34" s="3418" t="n">
        <v>4.0</v>
      </c>
      <c r="G34" s="3415" t="n">
        <v>5.9724</v>
      </c>
      <c r="H34" s="3415" t="n">
        <v>4.32E-4</v>
      </c>
      <c r="I34" s="3415" t="n">
        <v>4.32E-4</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s">
        <v>2944</v>
      </c>
      <c r="C36" s="3418" t="s">
        <v>2950</v>
      </c>
      <c r="D36" s="3418" t="s">
        <v>2944</v>
      </c>
      <c r="E36" s="3418" t="s">
        <v>2944</v>
      </c>
      <c r="F36" s="3418" t="s">
        <v>2944</v>
      </c>
      <c r="G36" s="3415" t="s">
        <v>2944</v>
      </c>
      <c r="H36" s="3415" t="s">
        <v>2944</v>
      </c>
      <c r="I36" s="3415" t="s">
        <v>2944</v>
      </c>
      <c r="J36" s="3415" t="s">
        <v>2944</v>
      </c>
    </row>
    <row r="37">
      <c r="A37" s="3438" t="s">
        <v>65</v>
      </c>
      <c r="B37" s="3415" t="n">
        <v>4.882031380653</v>
      </c>
      <c r="C37" s="3418" t="s">
        <v>2950</v>
      </c>
      <c r="D37" s="3418" t="n">
        <v>70.11380659216813</v>
      </c>
      <c r="E37" s="3418" t="n">
        <v>2.13374294177656</v>
      </c>
      <c r="F37" s="3418" t="n">
        <v>3.87113447793368</v>
      </c>
      <c r="G37" s="3415" t="n">
        <v>0.342297804</v>
      </c>
      <c r="H37" s="3415" t="n">
        <v>1.0417E-5</v>
      </c>
      <c r="I37" s="3415" t="n">
        <v>1.8899E-5</v>
      </c>
      <c r="J37" s="3415" t="s">
        <v>2944</v>
      </c>
    </row>
    <row r="38">
      <c r="A38" s="3433" t="s">
        <v>2956</v>
      </c>
      <c r="B38" s="3418" t="n">
        <v>196864.86352617317</v>
      </c>
      <c r="C38" s="3418" t="s">
        <v>2950</v>
      </c>
      <c r="D38" s="3416" t="s">
        <v>1185</v>
      </c>
      <c r="E38" s="3416" t="s">
        <v>1185</v>
      </c>
      <c r="F38" s="3416" t="s">
        <v>1185</v>
      </c>
      <c r="G38" s="3418" t="n">
        <v>10160.496155031</v>
      </c>
      <c r="H38" s="3418" t="n">
        <v>0.512320247</v>
      </c>
      <c r="I38" s="3418" t="n">
        <v>0.679105048</v>
      </c>
      <c r="J38" s="3418" t="s">
        <v>2944</v>
      </c>
    </row>
    <row r="39">
      <c r="A39" s="3438" t="s">
        <v>2952</v>
      </c>
      <c r="B39" s="3415" t="n">
        <v>4355.509572076003</v>
      </c>
      <c r="C39" s="3418" t="s">
        <v>2950</v>
      </c>
      <c r="D39" s="3418" t="n">
        <v>69.98433377996513</v>
      </c>
      <c r="E39" s="3418" t="n">
        <v>1.17814894332884</v>
      </c>
      <c r="F39" s="3418" t="n">
        <v>1.33179962160781</v>
      </c>
      <c r="G39" s="3415" t="n">
        <v>304.817435674</v>
      </c>
      <c r="H39" s="3415" t="n">
        <v>0.005131439</v>
      </c>
      <c r="I39" s="3415" t="n">
        <v>0.005800666</v>
      </c>
      <c r="J39" s="3415" t="s">
        <v>2944</v>
      </c>
    </row>
    <row r="40">
      <c r="A40" s="3438" t="s">
        <v>2953</v>
      </c>
      <c r="B40" s="3415" t="n">
        <v>39563.326168</v>
      </c>
      <c r="C40" s="3418" t="s">
        <v>2950</v>
      </c>
      <c r="D40" s="3418" t="n">
        <v>122.3950915933515</v>
      </c>
      <c r="E40" s="3418" t="n">
        <v>1.18526131500865</v>
      </c>
      <c r="F40" s="3418" t="n">
        <v>1.5411419085718</v>
      </c>
      <c r="G40" s="3415" t="n">
        <v>4842.35693007</v>
      </c>
      <c r="H40" s="3415" t="n">
        <v>0.04689288</v>
      </c>
      <c r="I40" s="3415" t="n">
        <v>0.0609727</v>
      </c>
      <c r="J40" s="3415" t="s">
        <v>2944</v>
      </c>
    </row>
    <row r="41">
      <c r="A41" s="3438" t="s">
        <v>2954</v>
      </c>
      <c r="B41" s="3415" t="n">
        <v>30402.121458173056</v>
      </c>
      <c r="C41" s="3418" t="s">
        <v>2950</v>
      </c>
      <c r="D41" s="3418" t="n">
        <v>55.3394872043611</v>
      </c>
      <c r="E41" s="3418" t="n">
        <v>1.17609522905145</v>
      </c>
      <c r="F41" s="3418" t="n">
        <v>1.02876373423578</v>
      </c>
      <c r="G41" s="3415" t="n">
        <v>1682.43781142</v>
      </c>
      <c r="H41" s="3415" t="n">
        <v>0.03575579</v>
      </c>
      <c r="I41" s="3415" t="n">
        <v>0.0312766</v>
      </c>
      <c r="J41" s="3415" t="s">
        <v>2944</v>
      </c>
    </row>
    <row r="42">
      <c r="A42" s="3438" t="s">
        <v>2955</v>
      </c>
      <c r="B42" s="3415" t="n">
        <v>8098.53879344</v>
      </c>
      <c r="C42" s="3418" t="s">
        <v>2950</v>
      </c>
      <c r="D42" s="3418" t="n">
        <v>80.85149821118173</v>
      </c>
      <c r="E42" s="3418" t="n">
        <v>2.94004061810344</v>
      </c>
      <c r="F42" s="3418" t="n">
        <v>3.70834576038911</v>
      </c>
      <c r="G42" s="3415" t="n">
        <v>654.778994771</v>
      </c>
      <c r="H42" s="3415" t="n">
        <v>0.023810033</v>
      </c>
      <c r="I42" s="3415" t="n">
        <v>0.030032182</v>
      </c>
      <c r="J42" s="3415" t="s">
        <v>2944</v>
      </c>
    </row>
    <row r="43">
      <c r="A43" s="3438" t="s">
        <v>93</v>
      </c>
      <c r="B43" s="3415" t="n">
        <v>25311.628724</v>
      </c>
      <c r="C43" s="3418" t="s">
        <v>2950</v>
      </c>
      <c r="D43" s="3418" t="n">
        <v>105.72630518077128</v>
      </c>
      <c r="E43" s="3418" t="n">
        <v>3.1814321740444</v>
      </c>
      <c r="F43" s="3418" t="n">
        <v>5.35999328527445</v>
      </c>
      <c r="G43" s="3415" t="n">
        <v>2676.104983096</v>
      </c>
      <c r="H43" s="3415" t="n">
        <v>0.08052723</v>
      </c>
      <c r="I43" s="3415" t="n">
        <v>0.13567016</v>
      </c>
      <c r="J43" s="3415" t="s">
        <v>2944</v>
      </c>
    </row>
    <row r="44">
      <c r="A44" s="3438" t="s">
        <v>65</v>
      </c>
      <c r="B44" s="3415" t="n">
        <v>89133.7388104841</v>
      </c>
      <c r="C44" s="3418" t="s">
        <v>2950</v>
      </c>
      <c r="D44" s="3418" t="n">
        <v>109.34842150183181</v>
      </c>
      <c r="E44" s="3418" t="n">
        <v>3.59238689269856</v>
      </c>
      <c r="F44" s="3418" t="n">
        <v>4.65988239181935</v>
      </c>
      <c r="G44" s="3415" t="n">
        <v>9746.633641483</v>
      </c>
      <c r="H44" s="3415" t="n">
        <v>0.320202875</v>
      </c>
      <c r="I44" s="3415" t="n">
        <v>0.41535274</v>
      </c>
      <c r="J44" s="3415" t="s">
        <v>2944</v>
      </c>
    </row>
    <row r="45">
      <c r="A45" s="3433" t="s">
        <v>2957</v>
      </c>
      <c r="B45" s="3418" t="n">
        <v>65081.95559589144</v>
      </c>
      <c r="C45" s="3418" t="s">
        <v>2950</v>
      </c>
      <c r="D45" s="3416" t="s">
        <v>1185</v>
      </c>
      <c r="E45" s="3416" t="s">
        <v>1185</v>
      </c>
      <c r="F45" s="3416" t="s">
        <v>1185</v>
      </c>
      <c r="G45" s="3418" t="n">
        <v>1440.804376261</v>
      </c>
      <c r="H45" s="3418" t="n">
        <v>0.785480922</v>
      </c>
      <c r="I45" s="3418" t="n">
        <v>0.138122904</v>
      </c>
      <c r="J45" s="3418" t="s">
        <v>2944</v>
      </c>
    </row>
    <row r="46">
      <c r="A46" s="3438" t="s">
        <v>2952</v>
      </c>
      <c r="B46" s="3415" t="n">
        <v>5178.80587311891</v>
      </c>
      <c r="C46" s="3418" t="s">
        <v>2950</v>
      </c>
      <c r="D46" s="3418" t="n">
        <v>73.65080370454005</v>
      </c>
      <c r="E46" s="3418" t="n">
        <v>2.00734691639238</v>
      </c>
      <c r="F46" s="3418" t="n">
        <v>2.25155591572263</v>
      </c>
      <c r="G46" s="3415" t="n">
        <v>381.423214785</v>
      </c>
      <c r="H46" s="3415" t="n">
        <v>0.01039566</v>
      </c>
      <c r="I46" s="3415" t="n">
        <v>0.011660371</v>
      </c>
      <c r="J46" s="3415" t="s">
        <v>2944</v>
      </c>
    </row>
    <row r="47">
      <c r="A47" s="3438" t="s">
        <v>2953</v>
      </c>
      <c r="B47" s="3415" t="n">
        <v>1145.2</v>
      </c>
      <c r="C47" s="3418" t="s">
        <v>2950</v>
      </c>
      <c r="D47" s="3418" t="n">
        <v>97.5905553615089</v>
      </c>
      <c r="E47" s="3418" t="n">
        <v>1.0</v>
      </c>
      <c r="F47" s="3418" t="n">
        <v>1.17988124345093</v>
      </c>
      <c r="G47" s="3415" t="n">
        <v>111.760704</v>
      </c>
      <c r="H47" s="3415" t="n">
        <v>0.0011452</v>
      </c>
      <c r="I47" s="3415" t="n">
        <v>0.0013512</v>
      </c>
      <c r="J47" s="3415" t="s">
        <v>2944</v>
      </c>
    </row>
    <row r="48">
      <c r="A48" s="3438" t="s">
        <v>2954</v>
      </c>
      <c r="B48" s="3415" t="n">
        <v>6701.48392489545</v>
      </c>
      <c r="C48" s="3418" t="s">
        <v>2950</v>
      </c>
      <c r="D48" s="3418" t="n">
        <v>55.33792560216961</v>
      </c>
      <c r="E48" s="3418" t="n">
        <v>1.04213485822977</v>
      </c>
      <c r="F48" s="3418" t="n">
        <v>1.15531426871561</v>
      </c>
      <c r="G48" s="3415" t="n">
        <v>370.84621886</v>
      </c>
      <c r="H48" s="3415" t="n">
        <v>0.00698385</v>
      </c>
      <c r="I48" s="3415" t="n">
        <v>0.00774232</v>
      </c>
      <c r="J48" s="3415" t="s">
        <v>2944</v>
      </c>
    </row>
    <row r="49">
      <c r="A49" s="3438" t="s">
        <v>2955</v>
      </c>
      <c r="B49" s="3415" t="n">
        <v>807.82816</v>
      </c>
      <c r="C49" s="3418" t="s">
        <v>2950</v>
      </c>
      <c r="D49" s="3418" t="n">
        <v>8.19533327483904</v>
      </c>
      <c r="E49" s="3418" t="n">
        <v>1.34916069278892</v>
      </c>
      <c r="F49" s="3418" t="n">
        <v>1.99619186337847</v>
      </c>
      <c r="G49" s="3415" t="n">
        <v>6.620421</v>
      </c>
      <c r="H49" s="3415" t="n">
        <v>0.00108989</v>
      </c>
      <c r="I49" s="3415" t="n">
        <v>0.00161258</v>
      </c>
      <c r="J49" s="3415" t="s">
        <v>2944</v>
      </c>
    </row>
    <row r="50">
      <c r="A50" s="3438" t="s">
        <v>93</v>
      </c>
      <c r="B50" s="3415" t="n">
        <v>5466.0044</v>
      </c>
      <c r="C50" s="3418" t="s">
        <v>2950</v>
      </c>
      <c r="D50" s="3418" t="n">
        <v>104.30906671352112</v>
      </c>
      <c r="E50" s="3418" t="n">
        <v>17.28966775072483</v>
      </c>
      <c r="F50" s="3418" t="n">
        <v>2.43328746680116</v>
      </c>
      <c r="G50" s="3415" t="n">
        <v>570.153817616</v>
      </c>
      <c r="H50" s="3415" t="n">
        <v>0.0945054</v>
      </c>
      <c r="I50" s="3415" t="n">
        <v>0.01330036</v>
      </c>
      <c r="J50" s="3415" t="s">
        <v>2944</v>
      </c>
    </row>
    <row r="51">
      <c r="A51" s="3438" t="s">
        <v>65</v>
      </c>
      <c r="B51" s="3415" t="n">
        <v>45782.63323787708</v>
      </c>
      <c r="C51" s="3418" t="s">
        <v>2950</v>
      </c>
      <c r="D51" s="3418" t="n">
        <v>108.39457308159658</v>
      </c>
      <c r="E51" s="3418" t="n">
        <v>14.66409584856659</v>
      </c>
      <c r="F51" s="3418" t="n">
        <v>2.23788073673394</v>
      </c>
      <c r="G51" s="3415" t="n">
        <v>4962.588984371</v>
      </c>
      <c r="H51" s="3415" t="n">
        <v>0.671360922</v>
      </c>
      <c r="I51" s="3415" t="n">
        <v>0.102456073</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24957.414280699995</v>
      </c>
      <c r="C53" s="3418" t="s">
        <v>2950</v>
      </c>
      <c r="D53" s="3416" t="s">
        <v>1185</v>
      </c>
      <c r="E53" s="3416" t="s">
        <v>1185</v>
      </c>
      <c r="F53" s="3416" t="s">
        <v>1185</v>
      </c>
      <c r="G53" s="3418" t="n">
        <v>1170.535146214</v>
      </c>
      <c r="H53" s="3418" t="n">
        <v>0.02497592</v>
      </c>
      <c r="I53" s="3418" t="n">
        <v>0.04960238</v>
      </c>
      <c r="J53" s="3418" t="s">
        <v>2944</v>
      </c>
    </row>
    <row r="54" spans="1:10" ht="12" customHeight="1" x14ac:dyDescent="0.15">
      <c r="A54" s="849" t="s">
        <v>87</v>
      </c>
      <c r="B54" s="3415" t="n">
        <v>19542.3420009682</v>
      </c>
      <c r="C54" s="3418" t="s">
        <v>2950</v>
      </c>
      <c r="D54" s="3418" t="n">
        <v>50.30241644657008</v>
      </c>
      <c r="E54" s="3418" t="n">
        <v>1.00000092102737</v>
      </c>
      <c r="F54" s="3418" t="n">
        <v>2.00080164383894</v>
      </c>
      <c r="G54" s="3415" t="n">
        <v>983.027025674</v>
      </c>
      <c r="H54" s="3415" t="n">
        <v>0.01954236</v>
      </c>
      <c r="I54" s="3415" t="n">
        <v>0.03910035</v>
      </c>
      <c r="J54" s="3415" t="s">
        <v>2944</v>
      </c>
    </row>
    <row r="55" spans="1:10" ht="12" customHeight="1" x14ac:dyDescent="0.15">
      <c r="A55" s="849" t="s">
        <v>88</v>
      </c>
      <c r="B55" s="3415" t="s">
        <v>2944</v>
      </c>
      <c r="C55" s="3418" t="s">
        <v>2950</v>
      </c>
      <c r="D55" s="3418" t="s">
        <v>2944</v>
      </c>
      <c r="E55" s="3418" t="s">
        <v>2944</v>
      </c>
      <c r="F55" s="3418" t="s">
        <v>2944</v>
      </c>
      <c r="G55" s="3415" t="s">
        <v>2944</v>
      </c>
      <c r="H55" s="3415" t="s">
        <v>2944</v>
      </c>
      <c r="I55" s="3415" t="s">
        <v>2944</v>
      </c>
      <c r="J55" s="3415" t="s">
        <v>2944</v>
      </c>
    </row>
    <row r="56" spans="1:10" ht="12" customHeight="1" x14ac:dyDescent="0.15">
      <c r="A56" s="849" t="s">
        <v>89</v>
      </c>
      <c r="B56" s="3415" t="n">
        <v>3388.2972</v>
      </c>
      <c r="C56" s="3418" t="s">
        <v>2950</v>
      </c>
      <c r="D56" s="3418" t="n">
        <v>55.33992724723203</v>
      </c>
      <c r="E56" s="3418" t="n">
        <v>1.00545489339011</v>
      </c>
      <c r="F56" s="3418" t="n">
        <v>1.95291900604233</v>
      </c>
      <c r="G56" s="3415" t="n">
        <v>187.50812054</v>
      </c>
      <c r="H56" s="3415" t="n">
        <v>0.00340678</v>
      </c>
      <c r="I56" s="3415" t="n">
        <v>0.00661707</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n">
        <v>2026.775079731796</v>
      </c>
      <c r="C59" s="3418" t="s">
        <v>2950</v>
      </c>
      <c r="D59" s="3418" t="n">
        <v>63.91689748284391</v>
      </c>
      <c r="E59" s="3418" t="n">
        <v>1.00000242763405</v>
      </c>
      <c r="F59" s="3418" t="n">
        <v>1.9168185157053</v>
      </c>
      <c r="G59" s="3415" t="n">
        <v>129.545174992</v>
      </c>
      <c r="H59" s="3415" t="n">
        <v>0.00202678</v>
      </c>
      <c r="I59" s="3415" t="n">
        <v>0.00388496</v>
      </c>
      <c r="J59" s="3415" t="s">
        <v>2944</v>
      </c>
    </row>
    <row r="60" spans="1:10" ht="12" customHeight="1" x14ac:dyDescent="0.15">
      <c r="A60" s="859" t="s">
        <v>1953</v>
      </c>
      <c r="B60" s="3418" t="n">
        <v>3352.498</v>
      </c>
      <c r="C60" s="3418" t="s">
        <v>2950</v>
      </c>
      <c r="D60" s="3416" t="s">
        <v>1185</v>
      </c>
      <c r="E60" s="3416" t="s">
        <v>1185</v>
      </c>
      <c r="F60" s="3416" t="s">
        <v>1185</v>
      </c>
      <c r="G60" s="3418" t="n">
        <v>328.76869529</v>
      </c>
      <c r="H60" s="3418" t="n">
        <v>0.0033525</v>
      </c>
      <c r="I60" s="3418" t="n">
        <v>0.0033525</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3352.498</v>
      </c>
      <c r="C62" s="3418" t="s">
        <v>2950</v>
      </c>
      <c r="D62" s="3418" t="n">
        <v>98.0667834223913</v>
      </c>
      <c r="E62" s="3418" t="n">
        <v>1.00000059657008</v>
      </c>
      <c r="F62" s="3418" t="n">
        <v>1.00000059657008</v>
      </c>
      <c r="G62" s="3418" t="n">
        <v>328.76869529</v>
      </c>
      <c r="H62" s="3418" t="n">
        <v>0.0033525</v>
      </c>
      <c r="I62" s="3418" t="n">
        <v>0.0033525</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3352.498</v>
      </c>
      <c r="C67" s="3418" t="s">
        <v>2950</v>
      </c>
      <c r="D67" s="3416" t="s">
        <v>1185</v>
      </c>
      <c r="E67" s="3416" t="s">
        <v>1185</v>
      </c>
      <c r="F67" s="3416" t="s">
        <v>1185</v>
      </c>
      <c r="G67" s="3418" t="n">
        <v>328.76869529</v>
      </c>
      <c r="H67" s="3418" t="n">
        <v>0.0033525</v>
      </c>
      <c r="I67" s="3418" t="n">
        <v>0.0033525</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3352.498</v>
      </c>
      <c r="C69" s="3418" t="s">
        <v>2950</v>
      </c>
      <c r="D69" s="3418" t="n">
        <v>98.0667834223913</v>
      </c>
      <c r="E69" s="3418" t="n">
        <v>1.00000059657008</v>
      </c>
      <c r="F69" s="3418" t="n">
        <v>1.00000059657008</v>
      </c>
      <c r="G69" s="3415" t="n">
        <v>328.76869529</v>
      </c>
      <c r="H69" s="3415" t="n">
        <v>0.0033525</v>
      </c>
      <c r="I69" s="3415" t="n">
        <v>0.0033525</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1516.964</v>
      </c>
      <c r="D10" s="3418" t="n">
        <v>1499.833</v>
      </c>
      <c r="E10" s="3418" t="n">
        <v>17.131</v>
      </c>
      <c r="F10" s="3418" t="s">
        <v>2948</v>
      </c>
      <c r="G10" s="3418" t="n">
        <v>-0.13218408610883</v>
      </c>
      <c r="H10" s="3418" t="n">
        <v>-0.13218408610883</v>
      </c>
      <c r="I10" s="3418" t="n">
        <v>-0.00278714590458</v>
      </c>
      <c r="J10" s="3418" t="n">
        <v>-0.04024781425665</v>
      </c>
      <c r="K10" s="3418" t="s">
        <v>2948</v>
      </c>
      <c r="L10" s="3418" t="s">
        <v>2948</v>
      </c>
      <c r="M10" s="3418" t="n">
        <v>-200.5185</v>
      </c>
      <c r="N10" s="3418" t="n">
        <v>-200.5185</v>
      </c>
      <c r="O10" s="3418" t="n">
        <v>-4.228</v>
      </c>
      <c r="P10" s="3418" t="n">
        <v>-60.365</v>
      </c>
      <c r="Q10" s="3418" t="s">
        <v>2948</v>
      </c>
      <c r="R10" s="3418" t="n">
        <v>972.0755000000008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1289.277</v>
      </c>
      <c r="D11" s="3418" t="n">
        <v>1275.786</v>
      </c>
      <c r="E11" s="3418" t="n">
        <v>13.491</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3120</v>
      </c>
      <c r="B12" s="3415" t="s">
        <v>3120</v>
      </c>
      <c r="C12" s="3418" t="n">
        <v>1289.277</v>
      </c>
      <c r="D12" s="3415" t="n">
        <v>1275.786</v>
      </c>
      <c r="E12" s="3415" t="n">
        <v>13.491</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227.687</v>
      </c>
      <c r="D13" s="3418" t="n">
        <v>224.047</v>
      </c>
      <c r="E13" s="3418" t="n">
        <v>3.64</v>
      </c>
      <c r="F13" s="3418" t="s">
        <v>2948</v>
      </c>
      <c r="G13" s="3418" t="n">
        <v>-0.88067610359836</v>
      </c>
      <c r="H13" s="3418" t="n">
        <v>-0.88067610359836</v>
      </c>
      <c r="I13" s="3418" t="n">
        <v>-0.01856935178557</v>
      </c>
      <c r="J13" s="3418" t="n">
        <v>-0.26943007493963</v>
      </c>
      <c r="K13" s="3418" t="s">
        <v>2948</v>
      </c>
      <c r="L13" s="3418" t="s">
        <v>2948</v>
      </c>
      <c r="M13" s="3418" t="n">
        <v>-200.5185</v>
      </c>
      <c r="N13" s="3418" t="n">
        <v>-200.5185</v>
      </c>
      <c r="O13" s="3418" t="n">
        <v>-4.228</v>
      </c>
      <c r="P13" s="3418" t="n">
        <v>-60.365</v>
      </c>
      <c r="Q13" s="3418" t="s">
        <v>2948</v>
      </c>
      <c r="R13" s="3418" t="n">
        <v>972.0755000000008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195.353</v>
      </c>
      <c r="D14" s="3418" t="n">
        <v>192.813</v>
      </c>
      <c r="E14" s="3418" t="n">
        <v>2.54</v>
      </c>
      <c r="F14" s="3418" t="s">
        <v>2948</v>
      </c>
      <c r="G14" s="3418" t="n">
        <v>-1.00796762783269</v>
      </c>
      <c r="H14" s="3418" t="n">
        <v>-1.00796762783269</v>
      </c>
      <c r="I14" s="3418" t="n">
        <v>-0.02164287213403</v>
      </c>
      <c r="J14" s="3418" t="n">
        <v>-0.31307536317572</v>
      </c>
      <c r="K14" s="3418" t="s">
        <v>2948</v>
      </c>
      <c r="L14" s="3418" t="s">
        <v>2948</v>
      </c>
      <c r="M14" s="3418" t="n">
        <v>-196.9095</v>
      </c>
      <c r="N14" s="3418" t="n">
        <v>-196.9095</v>
      </c>
      <c r="O14" s="3418" t="n">
        <v>-4.228</v>
      </c>
      <c r="P14" s="3418" t="n">
        <v>-60.365</v>
      </c>
      <c r="Q14" s="3418" t="s">
        <v>2948</v>
      </c>
      <c r="R14" s="3418" t="n">
        <v>958.8425000000009</v>
      </c>
      <c r="S14" s="26"/>
      <c r="T14" s="26"/>
      <c r="U14" s="26"/>
      <c r="V14" s="26"/>
      <c r="W14" s="26"/>
      <c r="X14" s="26"/>
      <c r="Y14" s="26"/>
      <c r="Z14" s="26"/>
      <c r="AA14" s="26"/>
      <c r="AB14" s="26"/>
      <c r="AC14" s="26"/>
      <c r="AD14" s="26"/>
      <c r="AE14" s="26"/>
      <c r="AF14" s="26"/>
      <c r="AG14" s="26"/>
      <c r="AH14" s="26"/>
    </row>
    <row r="15" spans="1:34" x14ac:dyDescent="0.15">
      <c r="A15" s="3425" t="s">
        <v>3162</v>
      </c>
      <c r="B15" s="3415" t="s">
        <v>3162</v>
      </c>
      <c r="C15" s="3418" t="n">
        <v>195.353</v>
      </c>
      <c r="D15" s="3415" t="n">
        <v>192.813</v>
      </c>
      <c r="E15" s="3415" t="n">
        <v>2.54</v>
      </c>
      <c r="F15" s="3418" t="s">
        <v>2948</v>
      </c>
      <c r="G15" s="3418" t="n">
        <v>-1.00796762783269</v>
      </c>
      <c r="H15" s="3418" t="n">
        <v>-1.00796762783269</v>
      </c>
      <c r="I15" s="3418" t="n">
        <v>-0.02164287213403</v>
      </c>
      <c r="J15" s="3418" t="n">
        <v>-0.31307536317572</v>
      </c>
      <c r="K15" s="3418" t="s">
        <v>2948</v>
      </c>
      <c r="L15" s="3415" t="s">
        <v>2948</v>
      </c>
      <c r="M15" s="3415" t="n">
        <v>-196.9095</v>
      </c>
      <c r="N15" s="3418" t="n">
        <v>-196.9095</v>
      </c>
      <c r="O15" s="3415" t="n">
        <v>-4.228</v>
      </c>
      <c r="P15" s="3415" t="n">
        <v>-60.365</v>
      </c>
      <c r="Q15" s="3415" t="s">
        <v>2948</v>
      </c>
      <c r="R15" s="3418" t="n">
        <v>958.8425000000009</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15.321</v>
      </c>
      <c r="D16" s="3418" t="n">
        <v>15.321</v>
      </c>
      <c r="E16" s="3418" t="s">
        <v>2948</v>
      </c>
      <c r="F16" s="3418" t="s">
        <v>2948</v>
      </c>
      <c r="G16" s="3418" t="n">
        <v>-0.12505711115462</v>
      </c>
      <c r="H16" s="3418" t="n">
        <v>-0.12505711115462</v>
      </c>
      <c r="I16" s="3418" t="s">
        <v>2948</v>
      </c>
      <c r="J16" s="3418" t="s">
        <v>2948</v>
      </c>
      <c r="K16" s="3418" t="s">
        <v>2948</v>
      </c>
      <c r="L16" s="3418" t="s">
        <v>2948</v>
      </c>
      <c r="M16" s="3418" t="n">
        <v>-1.916</v>
      </c>
      <c r="N16" s="3418" t="n">
        <v>-1.916</v>
      </c>
      <c r="O16" s="3418" t="s">
        <v>2948</v>
      </c>
      <c r="P16" s="3418" t="s">
        <v>2948</v>
      </c>
      <c r="Q16" s="3418" t="s">
        <v>2948</v>
      </c>
      <c r="R16" s="3418" t="n">
        <v>7.02533333333334</v>
      </c>
      <c r="S16" s="26"/>
      <c r="T16" s="26"/>
      <c r="U16" s="26"/>
      <c r="V16" s="26"/>
      <c r="W16" s="26"/>
      <c r="X16" s="26"/>
      <c r="Y16" s="26"/>
      <c r="Z16" s="26"/>
      <c r="AA16" s="26"/>
      <c r="AB16" s="26"/>
      <c r="AC16" s="26"/>
      <c r="AD16" s="26"/>
      <c r="AE16" s="26"/>
      <c r="AF16" s="26"/>
      <c r="AG16" s="26"/>
      <c r="AH16" s="26"/>
    </row>
    <row r="17" spans="1:34" x14ac:dyDescent="0.15">
      <c r="A17" s="3425" t="s">
        <v>3163</v>
      </c>
      <c r="B17" s="3415" t="s">
        <v>3163</v>
      </c>
      <c r="C17" s="3418" t="n">
        <v>15.321</v>
      </c>
      <c r="D17" s="3415" t="n">
        <v>15.321</v>
      </c>
      <c r="E17" s="3415" t="s">
        <v>2948</v>
      </c>
      <c r="F17" s="3418" t="s">
        <v>2948</v>
      </c>
      <c r="G17" s="3418" t="n">
        <v>-0.12505711115462</v>
      </c>
      <c r="H17" s="3418" t="n">
        <v>-0.12505711115462</v>
      </c>
      <c r="I17" s="3418" t="s">
        <v>2948</v>
      </c>
      <c r="J17" s="3418" t="s">
        <v>2948</v>
      </c>
      <c r="K17" s="3418" t="s">
        <v>2948</v>
      </c>
      <c r="L17" s="3415" t="s">
        <v>2948</v>
      </c>
      <c r="M17" s="3415" t="n">
        <v>-1.916</v>
      </c>
      <c r="N17" s="3418" t="n">
        <v>-1.916</v>
      </c>
      <c r="O17" s="3415" t="s">
        <v>2948</v>
      </c>
      <c r="P17" s="3415" t="s">
        <v>2948</v>
      </c>
      <c r="Q17" s="3415" t="s">
        <v>2948</v>
      </c>
      <c r="R17" s="3418" t="n">
        <v>7.02533333333334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9.459</v>
      </c>
      <c r="D18" s="3418" t="n">
        <v>9.144</v>
      </c>
      <c r="E18" s="3418" t="n">
        <v>0.315</v>
      </c>
      <c r="F18" s="3418" t="s">
        <v>2948</v>
      </c>
      <c r="G18" s="3418" t="n">
        <v>-0.17898297917327</v>
      </c>
      <c r="H18" s="3418" t="n">
        <v>-0.17898297917327</v>
      </c>
      <c r="I18" s="3418" t="s">
        <v>2948</v>
      </c>
      <c r="J18" s="3418" t="s">
        <v>2948</v>
      </c>
      <c r="K18" s="3418" t="s">
        <v>2948</v>
      </c>
      <c r="L18" s="3418" t="s">
        <v>2948</v>
      </c>
      <c r="M18" s="3418" t="n">
        <v>-1.693</v>
      </c>
      <c r="N18" s="3418" t="n">
        <v>-1.693</v>
      </c>
      <c r="O18" s="3418" t="s">
        <v>2948</v>
      </c>
      <c r="P18" s="3418" t="s">
        <v>2948</v>
      </c>
      <c r="Q18" s="3418" t="s">
        <v>2948</v>
      </c>
      <c r="R18" s="3418" t="n">
        <v>6.20766666666667</v>
      </c>
      <c r="S18" s="26"/>
      <c r="T18" s="26"/>
      <c r="U18" s="26"/>
      <c r="V18" s="26"/>
      <c r="W18" s="26"/>
      <c r="X18" s="26"/>
      <c r="Y18" s="26"/>
      <c r="Z18" s="26"/>
      <c r="AA18" s="26"/>
      <c r="AB18" s="26"/>
      <c r="AC18" s="26"/>
      <c r="AD18" s="26"/>
      <c r="AE18" s="26"/>
      <c r="AF18" s="26"/>
      <c r="AG18" s="26"/>
      <c r="AH18" s="26"/>
    </row>
    <row r="19" spans="1:34" x14ac:dyDescent="0.15">
      <c r="A19" s="3425" t="s">
        <v>3164</v>
      </c>
      <c r="B19" s="3415" t="s">
        <v>3164</v>
      </c>
      <c r="C19" s="3418" t="n">
        <v>9.459</v>
      </c>
      <c r="D19" s="3415" t="n">
        <v>9.144</v>
      </c>
      <c r="E19" s="3415" t="n">
        <v>0.315</v>
      </c>
      <c r="F19" s="3418" t="s">
        <v>2948</v>
      </c>
      <c r="G19" s="3418" t="n">
        <v>-0.17898297917327</v>
      </c>
      <c r="H19" s="3418" t="n">
        <v>-0.17898297917327</v>
      </c>
      <c r="I19" s="3418" t="s">
        <v>2948</v>
      </c>
      <c r="J19" s="3418" t="s">
        <v>2948</v>
      </c>
      <c r="K19" s="3418" t="s">
        <v>2948</v>
      </c>
      <c r="L19" s="3415" t="s">
        <v>2948</v>
      </c>
      <c r="M19" s="3415" t="n">
        <v>-1.693</v>
      </c>
      <c r="N19" s="3418" t="n">
        <v>-1.693</v>
      </c>
      <c r="O19" s="3415" t="s">
        <v>2948</v>
      </c>
      <c r="P19" s="3415" t="s">
        <v>2948</v>
      </c>
      <c r="Q19" s="3415" t="s">
        <v>2948</v>
      </c>
      <c r="R19" s="3418" t="n">
        <v>6.20766666666667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4.441</v>
      </c>
      <c r="D20" s="3418" t="n">
        <v>3.656</v>
      </c>
      <c r="E20" s="3418" t="n">
        <v>0.785</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c r="U20" s="26"/>
      <c r="V20" s="26"/>
      <c r="W20" s="26"/>
      <c r="X20" s="26"/>
      <c r="Y20" s="26"/>
      <c r="Z20" s="26"/>
      <c r="AA20" s="26"/>
      <c r="AB20" s="26"/>
      <c r="AC20" s="26"/>
      <c r="AD20" s="26"/>
      <c r="AE20" s="26"/>
      <c r="AF20" s="26"/>
      <c r="AG20" s="26"/>
      <c r="AH20" s="26"/>
    </row>
    <row r="21" spans="1:34" x14ac:dyDescent="0.15">
      <c r="A21" s="3425" t="s">
        <v>3165</v>
      </c>
      <c r="B21" s="3415" t="s">
        <v>3165</v>
      </c>
      <c r="C21" s="3418" t="n">
        <v>4.441</v>
      </c>
      <c r="D21" s="3415" t="n">
        <v>3.656</v>
      </c>
      <c r="E21" s="3415" t="n">
        <v>0.785</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3.113</v>
      </c>
      <c r="D22" s="3418" t="n">
        <v>3.113</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3166</v>
      </c>
      <c r="B23" s="3415" t="s">
        <v>3166</v>
      </c>
      <c r="C23" s="3418" t="n">
        <v>3.113</v>
      </c>
      <c r="D23" s="3415" t="n">
        <v>3.113</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1310.108</v>
      </c>
      <c r="D10" s="3418" t="n">
        <v>1310.108</v>
      </c>
      <c r="E10" s="3418" t="s">
        <v>2944</v>
      </c>
      <c r="F10" s="3418" t="s">
        <v>2964</v>
      </c>
      <c r="G10" s="3418" t="s">
        <v>2964</v>
      </c>
      <c r="H10" s="3418" t="s">
        <v>2964</v>
      </c>
      <c r="I10" s="3418" t="s">
        <v>2948</v>
      </c>
      <c r="J10" s="3418" t="s">
        <v>2948</v>
      </c>
      <c r="K10" s="3418" t="s">
        <v>2944</v>
      </c>
      <c r="L10" s="3418" t="s">
        <v>2964</v>
      </c>
      <c r="M10" s="3418" t="s">
        <v>2964</v>
      </c>
      <c r="N10" s="3418" t="s">
        <v>2964</v>
      </c>
      <c r="O10" s="3418" t="s">
        <v>2948</v>
      </c>
      <c r="P10" s="3418" t="s">
        <v>2948</v>
      </c>
      <c r="Q10" s="3418" t="s">
        <v>2944</v>
      </c>
      <c r="R10" s="3418" t="s">
        <v>2964</v>
      </c>
      <c r="S10" s="26"/>
      <c r="T10" s="26"/>
    </row>
    <row r="11" spans="1:20" ht="14" x14ac:dyDescent="0.15">
      <c r="A11" s="1472" t="s">
        <v>1423</v>
      </c>
      <c r="B11" s="3416" t="s">
        <v>1185</v>
      </c>
      <c r="C11" s="3418" t="n">
        <v>1309.174</v>
      </c>
      <c r="D11" s="3415" t="n">
        <v>1309.174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0.934</v>
      </c>
      <c r="D12" s="3418" t="n">
        <v>0.934</v>
      </c>
      <c r="E12" s="3418" t="s">
        <v>2944</v>
      </c>
      <c r="F12" s="3418" t="s">
        <v>2964</v>
      </c>
      <c r="G12" s="3418" t="s">
        <v>2964</v>
      </c>
      <c r="H12" s="3418" t="s">
        <v>2964</v>
      </c>
      <c r="I12" s="3418" t="s">
        <v>2948</v>
      </c>
      <c r="J12" s="3418" t="s">
        <v>2948</v>
      </c>
      <c r="K12" s="3418" t="s">
        <v>2944</v>
      </c>
      <c r="L12" s="3418" t="s">
        <v>2964</v>
      </c>
      <c r="M12" s="3418" t="s">
        <v>2964</v>
      </c>
      <c r="N12" s="3418" t="s">
        <v>2964</v>
      </c>
      <c r="O12" s="3418" t="s">
        <v>2948</v>
      </c>
      <c r="P12" s="3418" t="s">
        <v>2948</v>
      </c>
      <c r="Q12" s="3418" t="s">
        <v>2944</v>
      </c>
      <c r="R12" s="3418" t="s">
        <v>2964</v>
      </c>
      <c r="S12" s="26"/>
      <c r="T12" s="26"/>
    </row>
    <row r="13" spans="1:20" ht="13" x14ac:dyDescent="0.15">
      <c r="A13" s="1470" t="s">
        <v>853</v>
      </c>
      <c r="B13" s="3416"/>
      <c r="C13" s="3418" t="s">
        <v>2964</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2964</v>
      </c>
      <c r="S13" s="26"/>
      <c r="T13" s="26"/>
    </row>
    <row r="14" spans="1:20" x14ac:dyDescent="0.15">
      <c r="A14" s="3425" t="s">
        <v>3167</v>
      </c>
      <c r="B14" s="3415" t="s">
        <v>3167</v>
      </c>
      <c r="C14" s="3418" t="s">
        <v>2964</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2964</v>
      </c>
      <c r="S14" s="26"/>
      <c r="T14" s="26"/>
    </row>
    <row r="15" spans="1:20" ht="13" x14ac:dyDescent="0.15">
      <c r="A15" s="1470" t="s">
        <v>854</v>
      </c>
      <c r="B15" s="3416"/>
      <c r="C15" s="3418" t="s">
        <v>2964</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2964</v>
      </c>
      <c r="S15" s="26"/>
      <c r="T15" s="26"/>
    </row>
    <row r="16" spans="1:20" x14ac:dyDescent="0.15">
      <c r="A16" s="3425" t="s">
        <v>3168</v>
      </c>
      <c r="B16" s="3415" t="s">
        <v>3168</v>
      </c>
      <c r="C16" s="3418" t="s">
        <v>2964</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2964</v>
      </c>
      <c r="S16" s="26"/>
      <c r="T16" s="26"/>
    </row>
    <row r="17" spans="1:20" ht="13" x14ac:dyDescent="0.15">
      <c r="A17" s="1470" t="s">
        <v>855</v>
      </c>
      <c r="B17" s="3416"/>
      <c r="C17" s="3418" t="s">
        <v>2964</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2964</v>
      </c>
      <c r="S17" s="26"/>
      <c r="T17" s="26"/>
    </row>
    <row r="18" spans="1:20" x14ac:dyDescent="0.15">
      <c r="A18" s="3425" t="s">
        <v>3169</v>
      </c>
      <c r="B18" s="3415" t="s">
        <v>3169</v>
      </c>
      <c r="C18" s="3418" t="s">
        <v>2964</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2964</v>
      </c>
      <c r="S18" s="26"/>
      <c r="T18" s="26"/>
    </row>
    <row r="19" spans="1:20" ht="13" x14ac:dyDescent="0.15">
      <c r="A19" s="1470" t="s">
        <v>856</v>
      </c>
      <c r="B19" s="3416"/>
      <c r="C19" s="3418" t="s">
        <v>2964</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2964</v>
      </c>
      <c r="S19" s="26"/>
      <c r="T19" s="26"/>
    </row>
    <row r="20" spans="1:20" x14ac:dyDescent="0.15">
      <c r="A20" s="3425" t="s">
        <v>3170</v>
      </c>
      <c r="B20" s="3415" t="s">
        <v>3170</v>
      </c>
      <c r="C20" s="3418" t="s">
        <v>2964</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2964</v>
      </c>
      <c r="S20" s="26"/>
      <c r="T20" s="26"/>
    </row>
    <row r="21" spans="1:20" ht="13" x14ac:dyDescent="0.15">
      <c r="A21" s="1470" t="s">
        <v>857</v>
      </c>
      <c r="B21" s="3416"/>
      <c r="C21" s="3418" t="n">
        <v>0.934</v>
      </c>
      <c r="D21" s="3418" t="n">
        <v>0.934</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2964</v>
      </c>
      <c r="S21" s="26"/>
      <c r="T21" s="26"/>
    </row>
    <row r="22" spans="1:20" x14ac:dyDescent="0.15">
      <c r="A22" s="3425" t="s">
        <v>3171</v>
      </c>
      <c r="B22" s="3415" t="s">
        <v>3171</v>
      </c>
      <c r="C22" s="3418" t="n">
        <v>0.934</v>
      </c>
      <c r="D22" s="3415" t="n">
        <v>0.934</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2964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6339400.0</v>
      </c>
      <c r="C8" s="3418" t="n">
        <v>0.010038231321</v>
      </c>
      <c r="D8" s="3418" t="n">
        <v>0.1</v>
      </c>
      <c r="E8" s="26"/>
      <c r="F8" s="26"/>
      <c r="G8" s="26"/>
      <c r="H8" s="26"/>
      <c r="I8" s="26"/>
      <c r="J8" s="26"/>
      <c r="K8" s="26"/>
    </row>
    <row r="9" spans="1:11" ht="14" x14ac:dyDescent="0.15">
      <c r="A9" s="1562" t="s">
        <v>866</v>
      </c>
      <c r="B9" s="3418" t="n">
        <v>6339400.0</v>
      </c>
      <c r="C9" s="3418" t="n">
        <v>0.010038231321</v>
      </c>
      <c r="D9" s="3418" t="n">
        <v>0.1</v>
      </c>
      <c r="E9" s="26"/>
      <c r="F9" s="26"/>
      <c r="G9" s="26"/>
      <c r="H9" s="26"/>
      <c r="I9" s="26"/>
      <c r="J9" s="26"/>
      <c r="K9" s="26"/>
    </row>
    <row r="10" spans="1:11" ht="13" x14ac:dyDescent="0.15">
      <c r="A10" s="1555" t="s">
        <v>734</v>
      </c>
      <c r="B10" s="3418" t="n">
        <v>6339400.0</v>
      </c>
      <c r="C10" s="3418" t="n">
        <v>0.010038231321</v>
      </c>
      <c r="D10" s="3418" t="n">
        <v>0.1</v>
      </c>
      <c r="E10" s="26"/>
      <c r="F10" s="26"/>
      <c r="G10" s="26"/>
      <c r="H10" s="26"/>
      <c r="I10" s="26"/>
      <c r="J10" s="26"/>
      <c r="K10" s="26"/>
    </row>
    <row r="11" spans="1:11" ht="14" x14ac:dyDescent="0.15">
      <c r="A11" s="1552" t="s">
        <v>867</v>
      </c>
      <c r="B11" s="3415" t="n">
        <v>6339400.0</v>
      </c>
      <c r="C11" s="3418" t="n">
        <v>0.010038231321</v>
      </c>
      <c r="D11" s="3415" t="n">
        <v>0.1</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6.531322</v>
      </c>
      <c r="I8" s="3418" t="n">
        <v>30.361149</v>
      </c>
      <c r="J8" s="400"/>
    </row>
    <row r="9" spans="1:10" ht="12" customHeight="1" x14ac:dyDescent="0.15">
      <c r="A9" s="1579" t="s">
        <v>866</v>
      </c>
      <c r="B9" s="3416" t="s">
        <v>1185</v>
      </c>
      <c r="C9" s="3416" t="s">
        <v>1185</v>
      </c>
      <c r="D9" s="3416" t="s">
        <v>1185</v>
      </c>
      <c r="E9" s="3416" t="s">
        <v>1185</v>
      </c>
      <c r="F9" s="3416" t="s">
        <v>1185</v>
      </c>
      <c r="G9" s="3418" t="s">
        <v>2947</v>
      </c>
      <c r="H9" s="3418" t="n">
        <v>6.226</v>
      </c>
      <c r="I9" s="3418" t="n">
        <v>27.693</v>
      </c>
      <c r="J9" s="400"/>
    </row>
    <row r="10" spans="1:10" ht="12" customHeight="1" x14ac:dyDescent="0.15">
      <c r="A10" s="1585" t="s">
        <v>1428</v>
      </c>
      <c r="B10" s="3416"/>
      <c r="C10" s="3418" t="n">
        <v>4313.386</v>
      </c>
      <c r="D10" s="3418" t="s">
        <v>2947</v>
      </c>
      <c r="E10" s="3418" t="n">
        <v>0.91853592514095</v>
      </c>
      <c r="F10" s="3418" t="n">
        <v>6.42024618246547</v>
      </c>
      <c r="G10" s="3418" t="s">
        <v>2947</v>
      </c>
      <c r="H10" s="3418" t="n">
        <v>6.226</v>
      </c>
      <c r="I10" s="3418" t="n">
        <v>27.693</v>
      </c>
      <c r="J10" s="400"/>
    </row>
    <row r="11" spans="1:10" ht="12" customHeight="1" x14ac:dyDescent="0.15">
      <c r="A11" s="1586" t="s">
        <v>2826</v>
      </c>
      <c r="B11" s="3416"/>
      <c r="C11" s="3418" t="n">
        <v>4313.386</v>
      </c>
      <c r="D11" s="3418" t="s">
        <v>2943</v>
      </c>
      <c r="E11" s="3418" t="n">
        <v>0.91853592514095</v>
      </c>
      <c r="F11" s="3418" t="n">
        <v>6.42024618246547</v>
      </c>
      <c r="G11" s="3418" t="s">
        <v>2943</v>
      </c>
      <c r="H11" s="3418" t="n">
        <v>6.226</v>
      </c>
      <c r="I11" s="3418" t="n">
        <v>27.693</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3116</v>
      </c>
      <c r="J25" s="400"/>
    </row>
    <row r="26" spans="1:10" ht="12" customHeight="1" x14ac:dyDescent="0.15">
      <c r="A26" s="1585" t="s">
        <v>1428</v>
      </c>
      <c r="B26" s="3416"/>
      <c r="C26" s="3418" t="s">
        <v>2947</v>
      </c>
      <c r="D26" s="3418" t="s">
        <v>2947</v>
      </c>
      <c r="E26" s="3416" t="s">
        <v>1185</v>
      </c>
      <c r="F26" s="3418" t="s">
        <v>3116</v>
      </c>
      <c r="G26" s="3418" t="s">
        <v>2947</v>
      </c>
      <c r="H26" s="3416" t="s">
        <v>1185</v>
      </c>
      <c r="I26" s="3418" t="s">
        <v>3116</v>
      </c>
      <c r="J26" s="400"/>
    </row>
    <row r="27" spans="1:10" ht="12" customHeight="1" x14ac:dyDescent="0.15">
      <c r="A27" s="1586" t="s">
        <v>2826</v>
      </c>
      <c r="B27" s="3416"/>
      <c r="C27" s="3418" t="s">
        <v>2943</v>
      </c>
      <c r="D27" s="3418" t="s">
        <v>2943</v>
      </c>
      <c r="E27" s="3416" t="s">
        <v>1185</v>
      </c>
      <c r="F27" s="3418" t="s">
        <v>2978</v>
      </c>
      <c r="G27" s="3418" t="s">
        <v>2943</v>
      </c>
      <c r="H27" s="3416" t="s">
        <v>1185</v>
      </c>
      <c r="I27" s="3418" t="s">
        <v>2978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0.305322</v>
      </c>
      <c r="I33" s="3418" t="n">
        <v>2.668149</v>
      </c>
      <c r="J33" s="400"/>
    </row>
    <row r="34" spans="1:10" ht="12" customHeight="1" x14ac:dyDescent="0.15">
      <c r="A34" s="1594" t="s">
        <v>1433</v>
      </c>
      <c r="B34" s="3416" t="s">
        <v>1185</v>
      </c>
      <c r="C34" s="3416" t="s">
        <v>1185</v>
      </c>
      <c r="D34" s="3416" t="s">
        <v>1185</v>
      </c>
      <c r="E34" s="3416" t="s">
        <v>1185</v>
      </c>
      <c r="F34" s="3416" t="s">
        <v>1185</v>
      </c>
      <c r="G34" s="3418" t="s">
        <v>2946</v>
      </c>
      <c r="H34" s="3418" t="n">
        <v>0.298</v>
      </c>
      <c r="I34" s="3418" t="n">
        <v>2.0959</v>
      </c>
      <c r="J34" s="400"/>
    </row>
    <row r="35" spans="1:10" ht="12" customHeight="1" x14ac:dyDescent="0.15">
      <c r="A35" s="1595" t="s">
        <v>1428</v>
      </c>
      <c r="B35" s="3416"/>
      <c r="C35" s="3418" t="n">
        <v>102.88</v>
      </c>
      <c r="D35" s="3418" t="s">
        <v>2947</v>
      </c>
      <c r="E35" s="3418" t="n">
        <v>1.84327725151987</v>
      </c>
      <c r="F35" s="3418" t="n">
        <v>20.37227838258165</v>
      </c>
      <c r="G35" s="3418" t="s">
        <v>2947</v>
      </c>
      <c r="H35" s="3418" t="n">
        <v>0.298</v>
      </c>
      <c r="I35" s="3418" t="n">
        <v>2.0959</v>
      </c>
      <c r="J35" s="400"/>
    </row>
    <row r="36" spans="1:10" ht="12" customHeight="1" x14ac:dyDescent="0.15">
      <c r="A36" s="1596" t="s">
        <v>2826</v>
      </c>
      <c r="B36" s="3416"/>
      <c r="C36" s="3418" t="n">
        <v>102.88</v>
      </c>
      <c r="D36" s="3418" t="s">
        <v>2943</v>
      </c>
      <c r="E36" s="3418" t="n">
        <v>1.84327725151987</v>
      </c>
      <c r="F36" s="3418" t="n">
        <v>20.37227838258165</v>
      </c>
      <c r="G36" s="3418" t="s">
        <v>2943</v>
      </c>
      <c r="H36" s="3418" t="n">
        <v>0.298</v>
      </c>
      <c r="I36" s="3418" t="n">
        <v>2.0959</v>
      </c>
      <c r="J36" s="400"/>
    </row>
    <row r="37" spans="1:10" ht="12" customHeight="1" x14ac:dyDescent="0.15">
      <c r="A37" s="3445" t="s">
        <v>3172</v>
      </c>
      <c r="B37" s="3415" t="s">
        <v>3172</v>
      </c>
      <c r="C37" s="3415" t="n">
        <v>102.88</v>
      </c>
      <c r="D37" s="3418" t="s">
        <v>2943</v>
      </c>
      <c r="E37" s="3418" t="n">
        <v>1.84327725151987</v>
      </c>
      <c r="F37" s="3418" t="n">
        <v>20.37227838258165</v>
      </c>
      <c r="G37" s="3415" t="s">
        <v>2943</v>
      </c>
      <c r="H37" s="3415" t="n">
        <v>0.298</v>
      </c>
      <c r="I37" s="3415" t="n">
        <v>2.0959</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3173</v>
      </c>
      <c r="B39" s="3415" t="s">
        <v>3173</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3174</v>
      </c>
      <c r="B41" s="3418" t="s">
        <v>3174</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3175</v>
      </c>
      <c r="B44" s="3415" t="s">
        <v>3175</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3176</v>
      </c>
      <c r="B46" s="3418" t="s">
        <v>3176</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0.227</v>
      </c>
      <c r="J47" s="400"/>
    </row>
    <row r="48" spans="1:10" ht="12" customHeight="1" x14ac:dyDescent="0.15">
      <c r="A48" s="1595" t="s">
        <v>1428</v>
      </c>
      <c r="B48" s="3416"/>
      <c r="C48" s="3418" t="n">
        <v>14.644</v>
      </c>
      <c r="D48" s="3418" t="s">
        <v>2947</v>
      </c>
      <c r="E48" s="3418" t="s">
        <v>2948</v>
      </c>
      <c r="F48" s="3418" t="n">
        <v>15.50122917235728</v>
      </c>
      <c r="G48" s="3418" t="s">
        <v>2947</v>
      </c>
      <c r="H48" s="3418" t="s">
        <v>2948</v>
      </c>
      <c r="I48" s="3418" t="n">
        <v>0.227</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3172</v>
      </c>
      <c r="B50" s="3415" t="s">
        <v>3172</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3173</v>
      </c>
      <c r="B52" s="3415" t="s">
        <v>3173</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14.644</v>
      </c>
      <c r="D53" s="3418" t="s">
        <v>2943</v>
      </c>
      <c r="E53" s="3418" t="s">
        <v>2948</v>
      </c>
      <c r="F53" s="3418" t="n">
        <v>15.50122917235728</v>
      </c>
      <c r="G53" s="3418" t="s">
        <v>2943</v>
      </c>
      <c r="H53" s="3418" t="s">
        <v>2948</v>
      </c>
      <c r="I53" s="3418" t="n">
        <v>0.227</v>
      </c>
      <c r="J53" s="400"/>
    </row>
    <row r="54" spans="1:10" ht="12" customHeight="1" x14ac:dyDescent="0.15">
      <c r="A54" s="3448" t="s">
        <v>3174</v>
      </c>
      <c r="B54" s="3418" t="s">
        <v>3174</v>
      </c>
      <c r="C54" s="3418" t="n">
        <v>14.644</v>
      </c>
      <c r="D54" s="3418" t="s">
        <v>2943</v>
      </c>
      <c r="E54" s="3418" t="s">
        <v>2948</v>
      </c>
      <c r="F54" s="3418" t="n">
        <v>15.50122917235728</v>
      </c>
      <c r="G54" s="3418" t="s">
        <v>2943</v>
      </c>
      <c r="H54" s="3418" t="s">
        <v>2948</v>
      </c>
      <c r="I54" s="3418" t="n">
        <v>0.227</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3175</v>
      </c>
      <c r="B57" s="3415" t="s">
        <v>3175</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3176</v>
      </c>
      <c r="B59" s="3418" t="s">
        <v>3176</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0.007322</v>
      </c>
      <c r="I60" s="3418" t="n">
        <v>0.345249</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367.438</v>
      </c>
      <c r="C9" s="3418" t="n">
        <v>0.16025214396096</v>
      </c>
      <c r="D9" s="3418" t="n">
        <v>0.09253</v>
      </c>
      <c r="E9" s="26"/>
      <c r="F9" s="26"/>
      <c r="G9" s="26"/>
    </row>
    <row r="10" spans="1:7" x14ac:dyDescent="0.15">
      <c r="A10" s="1579" t="s">
        <v>733</v>
      </c>
      <c r="B10" s="3418" t="n">
        <v>55.175</v>
      </c>
      <c r="C10" s="3418" t="n">
        <v>0.01879968694649</v>
      </c>
      <c r="D10" s="3418" t="n">
        <v>0.00163</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55.175</v>
      </c>
      <c r="C12" s="3418" t="n">
        <v>0.01879968694649</v>
      </c>
      <c r="D12" s="3418" t="n">
        <v>0.00163</v>
      </c>
      <c r="E12" s="26"/>
      <c r="F12" s="26"/>
      <c r="G12" s="26"/>
    </row>
    <row r="13" spans="1:7" x14ac:dyDescent="0.15">
      <c r="A13" s="3438" t="s">
        <v>3177</v>
      </c>
      <c r="B13" s="3415" t="n">
        <v>10.51</v>
      </c>
      <c r="C13" s="3418" t="s">
        <v>2948</v>
      </c>
      <c r="D13" s="3415" t="s">
        <v>2948</v>
      </c>
      <c r="E13" s="26"/>
      <c r="F13" s="26"/>
      <c r="G13" s="26"/>
    </row>
    <row r="14">
      <c r="A14" s="3438" t="s">
        <v>3178</v>
      </c>
      <c r="B14" s="3415" t="n">
        <v>24.922</v>
      </c>
      <c r="C14" s="3418" t="n">
        <v>0.01608655368386</v>
      </c>
      <c r="D14" s="3415" t="n">
        <v>6.3E-4</v>
      </c>
    </row>
    <row r="15">
      <c r="A15" s="3438" t="s">
        <v>3179</v>
      </c>
      <c r="B15" s="3415" t="n">
        <v>0.848</v>
      </c>
      <c r="C15" s="3418" t="n">
        <v>0.75042881646656</v>
      </c>
      <c r="D15" s="3415" t="n">
        <v>0.001</v>
      </c>
    </row>
    <row r="16">
      <c r="A16" s="3438" t="s">
        <v>3180</v>
      </c>
      <c r="B16" s="3415" t="n">
        <v>18.434</v>
      </c>
      <c r="C16" s="3418" t="s">
        <v>2948</v>
      </c>
      <c r="D16" s="3415" t="s">
        <v>2948</v>
      </c>
    </row>
    <row r="17">
      <c r="A17" s="3438" t="s">
        <v>3181</v>
      </c>
      <c r="B17" s="3415" t="n">
        <v>0.461</v>
      </c>
      <c r="C17" s="3418" t="s">
        <v>2948</v>
      </c>
      <c r="D17" s="3415" t="s">
        <v>2948</v>
      </c>
    </row>
    <row r="18" spans="1:7" ht="13" x14ac:dyDescent="0.15">
      <c r="A18" s="1579" t="s">
        <v>892</v>
      </c>
      <c r="B18" s="3418" t="n">
        <v>68.052</v>
      </c>
      <c r="C18" s="3418" t="n">
        <v>0.23938913023731</v>
      </c>
      <c r="D18" s="3418" t="n">
        <v>0.0256</v>
      </c>
      <c r="E18" s="26"/>
      <c r="F18" s="26"/>
      <c r="G18" s="26"/>
    </row>
    <row r="19" spans="1:7" ht="13" x14ac:dyDescent="0.15">
      <c r="A19" s="1594" t="s">
        <v>893</v>
      </c>
      <c r="B19" s="3418" t="n">
        <v>68.052</v>
      </c>
      <c r="C19" s="3418" t="n">
        <v>0.23938913023731</v>
      </c>
      <c r="D19" s="3418" t="n">
        <v>0.0256</v>
      </c>
      <c r="E19" s="26"/>
      <c r="F19" s="26"/>
      <c r="G19" s="26"/>
    </row>
    <row r="20" spans="1:7" x14ac:dyDescent="0.15">
      <c r="A20" s="3438" t="s">
        <v>3182</v>
      </c>
      <c r="B20" s="3415" t="n">
        <v>60.723</v>
      </c>
      <c r="C20" s="3418" t="n">
        <v>0.24941874652857</v>
      </c>
      <c r="D20" s="3415" t="n">
        <v>0.0238</v>
      </c>
      <c r="E20" s="26"/>
      <c r="F20" s="26"/>
      <c r="G20" s="26"/>
    </row>
    <row r="21">
      <c r="A21" s="3438" t="s">
        <v>3183</v>
      </c>
      <c r="B21" s="3415" t="n">
        <v>6.323</v>
      </c>
      <c r="C21" s="3418" t="n">
        <v>0.18115681566575</v>
      </c>
      <c r="D21" s="3415" t="n">
        <v>0.0018</v>
      </c>
    </row>
    <row r="22">
      <c r="A22" s="3438" t="s">
        <v>3184</v>
      </c>
      <c r="B22" s="3415" t="s">
        <v>2948</v>
      </c>
      <c r="C22" s="3418" t="s">
        <v>2948</v>
      </c>
      <c r="D22" s="3415" t="s">
        <v>2948</v>
      </c>
    </row>
    <row r="23">
      <c r="A23" s="3438" t="s">
        <v>3185</v>
      </c>
      <c r="B23" s="3415" t="n">
        <v>1.006</v>
      </c>
      <c r="C23" s="3418" t="s">
        <v>2948</v>
      </c>
      <c r="D23" s="3415" t="s">
        <v>2948</v>
      </c>
    </row>
    <row r="24" spans="1:7" x14ac:dyDescent="0.15">
      <c r="A24" s="1579" t="s">
        <v>894</v>
      </c>
      <c r="B24" s="3418" t="n">
        <v>51.398</v>
      </c>
      <c r="C24" s="3418" t="n">
        <v>0.02847652367089</v>
      </c>
      <c r="D24" s="3418" t="n">
        <v>0.0023</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51.398</v>
      </c>
      <c r="C26" s="3418" t="n">
        <v>0.02847652367089</v>
      </c>
      <c r="D26" s="3418" t="n">
        <v>0.0023</v>
      </c>
      <c r="E26" s="26"/>
      <c r="F26" s="26"/>
      <c r="G26" s="26"/>
    </row>
    <row r="27" spans="1:7" x14ac:dyDescent="0.15">
      <c r="A27" s="3438" t="s">
        <v>3186</v>
      </c>
      <c r="B27" s="3415" t="n">
        <v>10.589</v>
      </c>
      <c r="C27" s="3418" t="n">
        <v>0.12620300655054</v>
      </c>
      <c r="D27" s="3415" t="n">
        <v>0.0021</v>
      </c>
      <c r="E27" s="26"/>
      <c r="F27" s="26"/>
      <c r="G27" s="26"/>
    </row>
    <row r="28">
      <c r="A28" s="3438" t="s">
        <v>3187</v>
      </c>
      <c r="B28" s="3415" t="n">
        <v>39.355</v>
      </c>
      <c r="C28" s="3418" t="s">
        <v>2948</v>
      </c>
      <c r="D28" s="3415" t="s">
        <v>2948</v>
      </c>
    </row>
    <row r="29">
      <c r="A29" s="3438" t="s">
        <v>3188</v>
      </c>
      <c r="B29" s="3415" t="n">
        <v>0.77</v>
      </c>
      <c r="C29" s="3418" t="n">
        <v>0.16528925619835</v>
      </c>
      <c r="D29" s="3415" t="n">
        <v>2.0E-4</v>
      </c>
    </row>
    <row r="30">
      <c r="A30" s="3438" t="s">
        <v>3189</v>
      </c>
      <c r="B30" s="3415" t="n">
        <v>0.684</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192.813</v>
      </c>
      <c r="C34" s="3418" t="n">
        <v>0.20792637991686</v>
      </c>
      <c r="D34" s="3418" t="n">
        <v>0.063</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192.813</v>
      </c>
      <c r="C36" s="3418" t="n">
        <v>0.20792637991686</v>
      </c>
      <c r="D36" s="3418" t="n">
        <v>0.063</v>
      </c>
      <c r="E36" s="26"/>
      <c r="F36" s="26"/>
      <c r="G36" s="26"/>
    </row>
    <row r="37" spans="1:7" x14ac:dyDescent="0.15">
      <c r="A37" s="3438" t="s">
        <v>3190</v>
      </c>
      <c r="B37" s="3415" t="n">
        <v>192.813</v>
      </c>
      <c r="C37" s="3418" t="n">
        <v>0.20792637991686</v>
      </c>
      <c r="D37" s="3415" t="n">
        <v>0.063</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3191</v>
      </c>
      <c r="C8" s="3415" t="s">
        <v>2948</v>
      </c>
      <c r="D8" s="3418" t="s">
        <v>2948</v>
      </c>
      <c r="E8" s="3415" t="s">
        <v>2948</v>
      </c>
      <c r="F8" s="26"/>
      <c r="G8" s="26"/>
      <c r="H8" s="26"/>
      <c r="I8" s="26"/>
      <c r="J8" s="26"/>
      <c r="K8" s="26"/>
    </row>
    <row r="9" spans="1:11" ht="13" x14ac:dyDescent="0.15">
      <c r="A9" s="1001" t="s">
        <v>2220</v>
      </c>
      <c r="B9" s="3418" t="s">
        <v>3192</v>
      </c>
      <c r="C9" s="3415" t="n">
        <v>533515.0</v>
      </c>
      <c r="D9" s="3418" t="n">
        <v>0.00751448583281</v>
      </c>
      <c r="E9" s="3415" t="n">
        <v>0.0063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3193</v>
      </c>
      <c r="E8" s="3418" t="n">
        <v>1528.09966</v>
      </c>
      <c r="F8" s="3418" t="n">
        <v>0.00104508890474</v>
      </c>
      <c r="G8" s="3418" t="n">
        <v>0.02513710395041</v>
      </c>
      <c r="H8" s="3418" t="n">
        <v>0.0014037042584</v>
      </c>
      <c r="I8" s="3418" t="n">
        <v>0.001597</v>
      </c>
      <c r="J8" s="3418" t="n">
        <v>0.038412</v>
      </c>
      <c r="K8" s="3418" t="n">
        <v>0.002145</v>
      </c>
      <c r="L8" s="26"/>
      <c r="M8" s="26"/>
      <c r="N8" s="26"/>
      <c r="O8" s="26"/>
    </row>
    <row r="9" spans="1:15" x14ac:dyDescent="0.15">
      <c r="A9" s="1601" t="s">
        <v>733</v>
      </c>
      <c r="B9" s="3416"/>
      <c r="C9" s="3416" t="s">
        <v>1185</v>
      </c>
      <c r="D9" s="3418" t="s">
        <v>3193</v>
      </c>
      <c r="E9" s="3418" t="n">
        <v>1422.59986</v>
      </c>
      <c r="F9" s="3418" t="s">
        <v>2947</v>
      </c>
      <c r="G9" s="3418" t="n">
        <v>0.02660762246947</v>
      </c>
      <c r="H9" s="3418" t="n">
        <v>0.0014719529074</v>
      </c>
      <c r="I9" s="3418" t="s">
        <v>2947</v>
      </c>
      <c r="J9" s="3418" t="n">
        <v>0.037852</v>
      </c>
      <c r="K9" s="3418" t="n">
        <v>0.002094</v>
      </c>
      <c r="L9" s="336"/>
      <c r="M9" s="26"/>
      <c r="N9" s="26"/>
      <c r="O9" s="26"/>
    </row>
    <row r="10" spans="1:15" ht="13" x14ac:dyDescent="0.15">
      <c r="A10" s="1625" t="s">
        <v>1451</v>
      </c>
      <c r="B10" s="3416"/>
      <c r="C10" s="3416" t="s">
        <v>1185</v>
      </c>
      <c r="D10" s="3418" t="s">
        <v>3193</v>
      </c>
      <c r="E10" s="3418" t="n">
        <v>1422.59986</v>
      </c>
      <c r="F10" s="3418" t="s">
        <v>2943</v>
      </c>
      <c r="G10" s="3418" t="n">
        <v>0.02660762246947</v>
      </c>
      <c r="H10" s="3418" t="n">
        <v>0.0014719529074</v>
      </c>
      <c r="I10" s="3418" t="s">
        <v>2943</v>
      </c>
      <c r="J10" s="3418" t="n">
        <v>0.037852</v>
      </c>
      <c r="K10" s="3418" t="n">
        <v>0.002094</v>
      </c>
      <c r="L10" s="26"/>
      <c r="M10" s="26"/>
      <c r="N10" s="26"/>
      <c r="O10" s="26"/>
    </row>
    <row r="11" spans="1:15" x14ac:dyDescent="0.15">
      <c r="A11" s="1626" t="s">
        <v>909</v>
      </c>
      <c r="B11" s="3416"/>
      <c r="C11" s="3416" t="s">
        <v>1185</v>
      </c>
      <c r="D11" s="3418" t="s">
        <v>3193</v>
      </c>
      <c r="E11" s="3418" t="n">
        <v>626.0</v>
      </c>
      <c r="F11" s="3418" t="s">
        <v>2943</v>
      </c>
      <c r="G11" s="3418" t="n">
        <v>0.02743130990415</v>
      </c>
      <c r="H11" s="3418" t="n">
        <v>0.00151757188498</v>
      </c>
      <c r="I11" s="3418" t="s">
        <v>2943</v>
      </c>
      <c r="J11" s="3418" t="n">
        <v>0.017172</v>
      </c>
      <c r="K11" s="3418" t="n">
        <v>9.5E-4</v>
      </c>
      <c r="L11" s="336"/>
      <c r="M11" s="26"/>
      <c r="N11" s="26"/>
      <c r="O11" s="26"/>
    </row>
    <row r="12" spans="1:15" x14ac:dyDescent="0.15">
      <c r="A12" s="1626" t="s">
        <v>910</v>
      </c>
      <c r="B12" s="3416"/>
      <c r="C12" s="3416" t="s">
        <v>1185</v>
      </c>
      <c r="D12" s="3418" t="s">
        <v>3193</v>
      </c>
      <c r="E12" s="3418" t="n">
        <v>796.59986</v>
      </c>
      <c r="F12" s="3418" t="s">
        <v>2943</v>
      </c>
      <c r="G12" s="3418" t="n">
        <v>0.02596033597094</v>
      </c>
      <c r="H12" s="3418" t="n">
        <v>0.00143610369201</v>
      </c>
      <c r="I12" s="3418" t="s">
        <v>2943</v>
      </c>
      <c r="J12" s="3418" t="n">
        <v>0.02068</v>
      </c>
      <c r="K12" s="3418" t="n">
        <v>0.001144</v>
      </c>
      <c r="L12" s="336"/>
      <c r="M12" s="26"/>
      <c r="N12" s="26"/>
      <c r="O12" s="26"/>
    </row>
    <row r="13" spans="1:15" x14ac:dyDescent="0.15">
      <c r="A13" s="1625" t="s">
        <v>735</v>
      </c>
      <c r="B13" s="3416"/>
      <c r="C13" s="3416" t="s">
        <v>1185</v>
      </c>
      <c r="D13" s="3418" t="s">
        <v>3193</v>
      </c>
      <c r="E13" s="3418" t="s">
        <v>2948</v>
      </c>
      <c r="F13" s="3418" t="s">
        <v>2947</v>
      </c>
      <c r="G13" s="3418" t="s">
        <v>2948</v>
      </c>
      <c r="H13" s="3418" t="s">
        <v>2948</v>
      </c>
      <c r="I13" s="3418" t="s">
        <v>2947</v>
      </c>
      <c r="J13" s="3418" t="s">
        <v>2948</v>
      </c>
      <c r="K13" s="3418" t="s">
        <v>2948</v>
      </c>
      <c r="L13" s="26"/>
      <c r="M13" s="26"/>
      <c r="N13" s="26"/>
      <c r="O13" s="26"/>
    </row>
    <row r="14" spans="1:15" x14ac:dyDescent="0.15">
      <c r="A14" s="1626" t="s">
        <v>909</v>
      </c>
      <c r="B14" s="3416"/>
      <c r="C14" s="3416" t="s">
        <v>1185</v>
      </c>
      <c r="D14" s="3418" t="s">
        <v>3193</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3193</v>
      </c>
      <c r="E15" s="3418" t="s">
        <v>2948</v>
      </c>
      <c r="F15" s="3418" t="s">
        <v>2943</v>
      </c>
      <c r="G15" s="3418" t="s">
        <v>2948</v>
      </c>
      <c r="H15" s="3418" t="s">
        <v>2948</v>
      </c>
      <c r="I15" s="3418" t="s">
        <v>2943</v>
      </c>
      <c r="J15" s="3418" t="s">
        <v>2948</v>
      </c>
      <c r="K15" s="3418" t="s">
        <v>2948</v>
      </c>
      <c r="L15" s="336"/>
      <c r="M15" s="26"/>
      <c r="N15" s="26"/>
      <c r="O15" s="26"/>
    </row>
    <row r="16" spans="1:15" x14ac:dyDescent="0.15">
      <c r="A16" s="1601" t="s">
        <v>736</v>
      </c>
      <c r="B16" s="3416"/>
      <c r="C16" s="3416" t="s">
        <v>1185</v>
      </c>
      <c r="D16" s="3418" t="s">
        <v>3193</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3193</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3193</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3193</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3193</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3193</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3193</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3193</v>
      </c>
      <c r="E23" s="3418" t="n">
        <v>105.4998</v>
      </c>
      <c r="F23" s="3418" t="n">
        <v>0.01513746945492</v>
      </c>
      <c r="G23" s="3418" t="n">
        <v>0.00530806693472</v>
      </c>
      <c r="H23" s="3418" t="n">
        <v>4.834132387E-4</v>
      </c>
      <c r="I23" s="3418" t="n">
        <v>0.001597</v>
      </c>
      <c r="J23" s="3418" t="n">
        <v>5.6E-4</v>
      </c>
      <c r="K23" s="3418" t="n">
        <v>5.1E-5</v>
      </c>
      <c r="L23" s="336"/>
      <c r="M23" s="26"/>
      <c r="N23" s="26"/>
      <c r="O23" s="26"/>
    </row>
    <row r="24" spans="1:15" ht="13" x14ac:dyDescent="0.15">
      <c r="A24" s="1625" t="s">
        <v>911</v>
      </c>
      <c r="B24" s="3416"/>
      <c r="C24" s="3416" t="s">
        <v>1185</v>
      </c>
      <c r="D24" s="3418" t="s">
        <v>3193</v>
      </c>
      <c r="E24" s="3418" t="n">
        <v>105.4998</v>
      </c>
      <c r="F24" s="3418" t="n">
        <v>0.01513746945492</v>
      </c>
      <c r="G24" s="3418" t="n">
        <v>0.00530806693472</v>
      </c>
      <c r="H24" s="3418" t="n">
        <v>4.834132387E-4</v>
      </c>
      <c r="I24" s="3418" t="n">
        <v>0.001597</v>
      </c>
      <c r="J24" s="3418" t="n">
        <v>5.6E-4</v>
      </c>
      <c r="K24" s="3418" t="n">
        <v>5.1E-5</v>
      </c>
      <c r="L24" s="26"/>
      <c r="M24" s="26"/>
      <c r="N24" s="26"/>
      <c r="O24" s="26"/>
    </row>
    <row r="25" spans="1:15" x14ac:dyDescent="0.15">
      <c r="A25" s="1626" t="s">
        <v>909</v>
      </c>
      <c r="B25" s="3416"/>
      <c r="C25" s="3416" t="s">
        <v>1185</v>
      </c>
      <c r="D25" s="3418" t="s">
        <v>3193</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3193</v>
      </c>
      <c r="E26" s="3418" t="n">
        <v>105.4998</v>
      </c>
      <c r="F26" s="3418" t="n">
        <v>0.01513746945492</v>
      </c>
      <c r="G26" s="3418" t="n">
        <v>0.00530806693472</v>
      </c>
      <c r="H26" s="3418" t="n">
        <v>4.834132387E-4</v>
      </c>
      <c r="I26" s="3418" t="n">
        <v>0.001597</v>
      </c>
      <c r="J26" s="3418" t="n">
        <v>5.6E-4</v>
      </c>
      <c r="K26" s="3418" t="n">
        <v>5.1E-5</v>
      </c>
      <c r="L26" s="336"/>
      <c r="M26" s="26"/>
      <c r="N26" s="26"/>
      <c r="O26" s="26"/>
    </row>
    <row r="27" spans="1:15" x14ac:dyDescent="0.15">
      <c r="A27" s="1625" t="s">
        <v>743</v>
      </c>
      <c r="B27" s="3416"/>
      <c r="C27" s="3416" t="s">
        <v>1185</v>
      </c>
      <c r="D27" s="3418" t="s">
        <v>3193</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3193</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3193</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3193</v>
      </c>
      <c r="E30" s="3418" t="s">
        <v>3116</v>
      </c>
      <c r="F30" s="3418" t="s">
        <v>3116</v>
      </c>
      <c r="G30" s="3418" t="s">
        <v>3116</v>
      </c>
      <c r="H30" s="3418" t="s">
        <v>3116</v>
      </c>
      <c r="I30" s="3418" t="s">
        <v>3116</v>
      </c>
      <c r="J30" s="3418" t="s">
        <v>3116</v>
      </c>
      <c r="K30" s="3418" t="s">
        <v>3116</v>
      </c>
      <c r="L30" s="336"/>
      <c r="M30" s="26"/>
      <c r="N30" s="26"/>
      <c r="O30" s="26"/>
    </row>
    <row r="31" spans="1:15" x14ac:dyDescent="0.15">
      <c r="A31" s="1625" t="s">
        <v>835</v>
      </c>
      <c r="B31" s="3416"/>
      <c r="C31" s="3416" t="s">
        <v>1185</v>
      </c>
      <c r="D31" s="3418" t="s">
        <v>3193</v>
      </c>
      <c r="E31" s="3418" t="s">
        <v>3116</v>
      </c>
      <c r="F31" s="3418" t="s">
        <v>3116</v>
      </c>
      <c r="G31" s="3418" t="s">
        <v>3116</v>
      </c>
      <c r="H31" s="3418" t="s">
        <v>3116</v>
      </c>
      <c r="I31" s="3418" t="s">
        <v>3116</v>
      </c>
      <c r="J31" s="3418" t="s">
        <v>3116</v>
      </c>
      <c r="K31" s="3418" t="s">
        <v>3116</v>
      </c>
      <c r="L31" s="26"/>
      <c r="M31" s="26"/>
      <c r="N31" s="26"/>
      <c r="O31" s="26"/>
    </row>
    <row r="32" spans="1:15" x14ac:dyDescent="0.15">
      <c r="A32" s="1626" t="s">
        <v>909</v>
      </c>
      <c r="B32" s="3416"/>
      <c r="C32" s="3416" t="s">
        <v>1185</v>
      </c>
      <c r="D32" s="3418" t="s">
        <v>3193</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3193</v>
      </c>
      <c r="E33" s="3418" t="s">
        <v>2978</v>
      </c>
      <c r="F33" s="3418" t="s">
        <v>2978</v>
      </c>
      <c r="G33" s="3418" t="s">
        <v>2978</v>
      </c>
      <c r="H33" s="3418" t="s">
        <v>2978</v>
      </c>
      <c r="I33" s="3418" t="s">
        <v>2978</v>
      </c>
      <c r="J33" s="3418" t="s">
        <v>2978</v>
      </c>
      <c r="K33" s="3418" t="s">
        <v>2978</v>
      </c>
      <c r="L33" s="336"/>
      <c r="M33" s="26"/>
      <c r="N33" s="26"/>
      <c r="O33" s="26"/>
    </row>
    <row r="34" spans="1:15" x14ac:dyDescent="0.15">
      <c r="A34" s="1625" t="s">
        <v>747</v>
      </c>
      <c r="B34" s="3416"/>
      <c r="C34" s="3416" t="s">
        <v>1185</v>
      </c>
      <c r="D34" s="3418" t="s">
        <v>3193</v>
      </c>
      <c r="E34" s="3418" t="s">
        <v>3116</v>
      </c>
      <c r="F34" s="3418" t="s">
        <v>3116</v>
      </c>
      <c r="G34" s="3418" t="s">
        <v>3116</v>
      </c>
      <c r="H34" s="3418" t="s">
        <v>3116</v>
      </c>
      <c r="I34" s="3418" t="s">
        <v>3116</v>
      </c>
      <c r="J34" s="3418" t="s">
        <v>3116</v>
      </c>
      <c r="K34" s="3418" t="s">
        <v>3116</v>
      </c>
      <c r="L34" s="26"/>
      <c r="M34" s="26"/>
      <c r="N34" s="26"/>
      <c r="O34" s="26"/>
    </row>
    <row r="35" spans="1:15" x14ac:dyDescent="0.15">
      <c r="A35" s="1626" t="s">
        <v>909</v>
      </c>
      <c r="B35" s="3416"/>
      <c r="C35" s="3416" t="s">
        <v>1185</v>
      </c>
      <c r="D35" s="3418" t="s">
        <v>3193</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3193</v>
      </c>
      <c r="E36" s="3418" t="s">
        <v>2978</v>
      </c>
      <c r="F36" s="3418" t="s">
        <v>2978</v>
      </c>
      <c r="G36" s="3418" t="s">
        <v>2978</v>
      </c>
      <c r="H36" s="3418" t="s">
        <v>2978</v>
      </c>
      <c r="I36" s="3418" t="s">
        <v>2978</v>
      </c>
      <c r="J36" s="3418" t="s">
        <v>2978</v>
      </c>
      <c r="K36" s="3418" t="s">
        <v>2978</v>
      </c>
      <c r="L36" s="336"/>
      <c r="M36" s="26"/>
      <c r="N36" s="26"/>
      <c r="O36" s="26"/>
    </row>
    <row r="37" spans="1:15" x14ac:dyDescent="0.15">
      <c r="A37" s="1601" t="s">
        <v>912</v>
      </c>
      <c r="B37" s="3416"/>
      <c r="C37" s="3416" t="s">
        <v>1185</v>
      </c>
      <c r="D37" s="3418" t="s">
        <v>3193</v>
      </c>
      <c r="E37" s="3418" t="s">
        <v>2978</v>
      </c>
      <c r="F37" s="3418" t="s">
        <v>2978</v>
      </c>
      <c r="G37" s="3418" t="s">
        <v>2978</v>
      </c>
      <c r="H37" s="3418" t="s">
        <v>2978</v>
      </c>
      <c r="I37" s="3418" t="s">
        <v>2978</v>
      </c>
      <c r="J37" s="3418" t="s">
        <v>2978</v>
      </c>
      <c r="K37" s="3418" t="s">
        <v>2978</v>
      </c>
      <c r="L37" s="26"/>
      <c r="M37" s="26"/>
      <c r="N37" s="26"/>
      <c r="O37" s="26"/>
    </row>
    <row r="38" spans="1:15" x14ac:dyDescent="0.15">
      <c r="A38" s="1601" t="s">
        <v>898</v>
      </c>
      <c r="B38" s="3416"/>
      <c r="C38" s="3416" t="s">
        <v>1185</v>
      </c>
      <c r="D38" s="3418" t="s">
        <v>3193</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806119.073</v>
      </c>
      <c r="C29" s="3418" t="n">
        <v>-739762.371</v>
      </c>
      <c r="D29" s="3416" t="s">
        <v>1185</v>
      </c>
      <c r="E29" s="3418" t="n">
        <v>66.356</v>
      </c>
      <c r="F29" s="3418" t="n">
        <v>-243.308</v>
      </c>
      <c r="G29" s="294"/>
      <c r="H29" s="294"/>
      <c r="I29" s="294"/>
    </row>
    <row r="30" spans="1:9" ht="13" x14ac:dyDescent="0.15">
      <c r="A30" s="1664" t="s">
        <v>929</v>
      </c>
      <c r="B30" s="3418" t="n">
        <v>725814.845</v>
      </c>
      <c r="C30" s="3418" t="n">
        <v>-617786.386</v>
      </c>
      <c r="D30" s="3416" t="s">
        <v>1185</v>
      </c>
      <c r="E30" s="3418" t="n">
        <v>108.028</v>
      </c>
      <c r="F30" s="3418" t="n">
        <v>-396.104</v>
      </c>
      <c r="G30" s="294"/>
      <c r="H30" s="294"/>
      <c r="I30" s="294"/>
    </row>
    <row r="31" spans="1:9" x14ac:dyDescent="0.15">
      <c r="A31" s="3425" t="s">
        <v>3194</v>
      </c>
      <c r="B31" s="3415" t="n">
        <v>672363.078</v>
      </c>
      <c r="C31" s="3415" t="n">
        <v>-527182.957</v>
      </c>
      <c r="D31" s="3415" t="n">
        <v>35.0</v>
      </c>
      <c r="E31" s="3415" t="n">
        <v>145.18</v>
      </c>
      <c r="F31" s="3415" t="n">
        <v>-532.327</v>
      </c>
      <c r="G31" s="294"/>
      <c r="H31" s="294"/>
      <c r="I31" s="294"/>
    </row>
    <row r="32">
      <c r="A32" s="3425" t="s">
        <v>930</v>
      </c>
      <c r="B32" s="3415" t="n">
        <v>53451.767</v>
      </c>
      <c r="C32" s="3415" t="n">
        <v>-90603.429</v>
      </c>
      <c r="D32" s="3415" t="n">
        <v>25.0</v>
      </c>
      <c r="E32" s="3415" t="n">
        <v>-37.152</v>
      </c>
      <c r="F32" s="3415" t="n">
        <v>136.223</v>
      </c>
    </row>
    <row r="33" spans="1:9" x14ac:dyDescent="0.15">
      <c r="A33" s="1664" t="s">
        <v>931</v>
      </c>
      <c r="B33" s="3415" t="n">
        <v>80304.228</v>
      </c>
      <c r="C33" s="3415" t="n">
        <v>-121975.985</v>
      </c>
      <c r="D33" s="3415" t="n">
        <v>2.0</v>
      </c>
      <c r="E33" s="3415" t="n">
        <v>-41.672</v>
      </c>
      <c r="F33" s="3415" t="n">
        <v>152.796</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6063394.839</v>
      </c>
      <c r="C36" s="3418" t="n">
        <v>-5135278.562</v>
      </c>
      <c r="D36" s="3416" t="s">
        <v>1185</v>
      </c>
      <c r="E36" s="3418" t="n">
        <v>928.117</v>
      </c>
      <c r="F36" s="3418" t="n">
        <v>-3403.093</v>
      </c>
      <c r="G36" s="294"/>
      <c r="H36" s="294"/>
      <c r="I36" s="294"/>
    </row>
    <row r="37" spans="1:9" ht="13" x14ac:dyDescent="0.15">
      <c r="A37" s="1693" t="s">
        <v>929</v>
      </c>
      <c r="B37" s="3418" t="n">
        <v>2102907.143</v>
      </c>
      <c r="C37" s="3418" t="n">
        <v>-1276703.422</v>
      </c>
      <c r="D37" s="3416" t="s">
        <v>1185</v>
      </c>
      <c r="E37" s="3418" t="n">
        <v>826.204</v>
      </c>
      <c r="F37" s="3418" t="n">
        <v>-3029.414</v>
      </c>
      <c r="G37" s="294"/>
      <c r="H37" s="294"/>
      <c r="I37" s="294"/>
    </row>
    <row r="38" spans="1:9" x14ac:dyDescent="0.15">
      <c r="A38" s="3425" t="s">
        <v>3194</v>
      </c>
      <c r="B38" s="3415" t="n">
        <v>1824997.615</v>
      </c>
      <c r="C38" s="3415" t="n">
        <v>-1051252.1</v>
      </c>
      <c r="D38" s="3415" t="n">
        <v>35.0</v>
      </c>
      <c r="E38" s="3415" t="n">
        <v>773.746</v>
      </c>
      <c r="F38" s="3415" t="n">
        <v>-2837.067</v>
      </c>
      <c r="G38" s="294"/>
      <c r="H38" s="294"/>
      <c r="I38" s="294"/>
    </row>
    <row r="39">
      <c r="A39" s="3425" t="s">
        <v>930</v>
      </c>
      <c r="B39" s="3415" t="n">
        <v>277909.528</v>
      </c>
      <c r="C39" s="3415" t="n">
        <v>-225451.322</v>
      </c>
      <c r="D39" s="3415" t="n">
        <v>25.0</v>
      </c>
      <c r="E39" s="3415" t="n">
        <v>52.458</v>
      </c>
      <c r="F39" s="3415" t="n">
        <v>-192.347</v>
      </c>
    </row>
    <row r="40" spans="1:9" x14ac:dyDescent="0.15">
      <c r="A40" s="1695" t="s">
        <v>931</v>
      </c>
      <c r="B40" s="3415" t="n">
        <v>3960487.696</v>
      </c>
      <c r="C40" s="3415" t="n">
        <v>-3858575.14</v>
      </c>
      <c r="D40" s="3415" t="n">
        <v>2.0</v>
      </c>
      <c r="E40" s="3415" t="n">
        <v>101.913</v>
      </c>
      <c r="F40" s="3415" t="n">
        <v>-373.679</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2978</v>
      </c>
      <c r="C46" s="3415" t="s">
        <v>2978</v>
      </c>
      <c r="D46" s="3415" t="s">
        <v>2978</v>
      </c>
      <c r="E46" s="3415" t="s">
        <v>2978</v>
      </c>
      <c r="F46" s="3415" t="s">
        <v>2978</v>
      </c>
      <c r="G46" s="3415" t="s">
        <v>2978</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3119</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3195</v>
      </c>
      <c r="B10" s="3415" t="s">
        <v>1185</v>
      </c>
      <c r="C10" s="3415" t="s">
        <v>1185</v>
      </c>
      <c r="D10" s="3415" t="s">
        <v>1185</v>
      </c>
      <c r="E10" s="3415" t="s">
        <v>1185</v>
      </c>
      <c r="F10" s="3415" t="s">
        <v>1185</v>
      </c>
      <c r="G10" s="3415" t="s">
        <v>1185</v>
      </c>
      <c r="H10" s="3415" t="s">
        <v>1185</v>
      </c>
      <c r="I10" s="3415" t="s">
        <v>1185</v>
      </c>
      <c r="J10" s="3415" t="s">
        <v>1185</v>
      </c>
    </row>
    <row r="11">
      <c r="A11" s="3423" t="s">
        <v>3196</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3197</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3198</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3199</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3200</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3201</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3202</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3203</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3204</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3205</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3206</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3207</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3208</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3209</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3210</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3211</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3212</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3213</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3214</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3215</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3216</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3217</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3218</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3219</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3220</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3221</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3222</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3223</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3224</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c r="A44" s="3423" t="s">
        <v>1928</v>
      </c>
      <c r="B44" s="3415" t="n">
        <v>1.029E7</v>
      </c>
      <c r="C44" s="3415" t="n">
        <v>215000.0</v>
      </c>
      <c r="D44" s="3415" t="n">
        <v>7207000.0</v>
      </c>
      <c r="E44" s="3415" t="n">
        <v>1369000.0</v>
      </c>
      <c r="F44" s="3415" t="n">
        <v>142000.0</v>
      </c>
      <c r="G44" s="3415" t="n">
        <v>969000.0</v>
      </c>
      <c r="H44" s="3415" t="n">
        <v>9962000.0</v>
      </c>
      <c r="I44" s="3415" t="n">
        <v>82000.0</v>
      </c>
      <c r="J44" s="3415" t="n">
        <v>1492000.0</v>
      </c>
    </row>
    <row r="45">
      <c r="A45" s="3423" t="s">
        <v>1929</v>
      </c>
      <c r="B45" s="3415" t="n">
        <v>9940000.0</v>
      </c>
      <c r="C45" s="3415" t="n">
        <v>181000.0</v>
      </c>
      <c r="D45" s="3415" t="n">
        <v>7377000.0</v>
      </c>
      <c r="E45" s="3415" t="n">
        <v>1444000.0</v>
      </c>
      <c r="F45" s="3415" t="n">
        <v>151000.0</v>
      </c>
      <c r="G45" s="3415" t="n">
        <v>1021000.0</v>
      </c>
      <c r="H45" s="3415" t="n">
        <v>1.0088E7</v>
      </c>
      <c r="I45" s="3415" t="n">
        <v>95000.0</v>
      </c>
      <c r="J45" s="3415" t="n">
        <v>1302000.0</v>
      </c>
    </row>
    <row r="46">
      <c r="A46" s="3423" t="s">
        <v>1930</v>
      </c>
      <c r="B46" s="3415" t="n">
        <v>9780000.0</v>
      </c>
      <c r="C46" s="3415" t="n">
        <v>149000.0</v>
      </c>
      <c r="D46" s="3415" t="n">
        <v>7036000.0</v>
      </c>
      <c r="E46" s="3415" t="n">
        <v>1565000.0</v>
      </c>
      <c r="F46" s="3415" t="n">
        <v>145000.0</v>
      </c>
      <c r="G46" s="3415" t="n">
        <v>1156000.0</v>
      </c>
      <c r="H46" s="3415" t="n">
        <v>9693000.0</v>
      </c>
      <c r="I46" s="3415" t="n">
        <v>56300.0</v>
      </c>
      <c r="J46" s="3415" t="n">
        <v>1542000.0</v>
      </c>
    </row>
    <row r="47">
      <c r="A47" s="3423" t="s">
        <v>1931</v>
      </c>
      <c r="B47" s="3415" t="n">
        <v>1.143E7</v>
      </c>
      <c r="C47" s="3415" t="n">
        <v>242000.0</v>
      </c>
      <c r="D47" s="3415" t="n">
        <v>7535000.0</v>
      </c>
      <c r="E47" s="3415" t="n">
        <v>1675000.0</v>
      </c>
      <c r="F47" s="3415" t="n">
        <v>196000.0</v>
      </c>
      <c r="G47" s="3415" t="n">
        <v>1199000.0</v>
      </c>
      <c r="H47" s="3415" t="n">
        <v>1.1089E7</v>
      </c>
      <c r="I47" s="3415" t="n">
        <v>47000.0</v>
      </c>
      <c r="J47" s="3415" t="n">
        <v>1751000.0</v>
      </c>
    </row>
    <row r="48">
      <c r="A48" s="3423" t="s">
        <v>1932</v>
      </c>
      <c r="B48" s="3415" t="n">
        <v>1.23E7</v>
      </c>
      <c r="C48" s="3415" t="n">
        <v>219600.0</v>
      </c>
      <c r="D48" s="3415" t="n">
        <v>8226900.0</v>
      </c>
      <c r="E48" s="3415" t="n">
        <v>1677000.0</v>
      </c>
      <c r="F48" s="3415" t="n">
        <v>219900.0</v>
      </c>
      <c r="G48" s="3415" t="n">
        <v>1173600.0</v>
      </c>
      <c r="H48" s="3415" t="n">
        <v>1.1355E7</v>
      </c>
      <c r="I48" s="3415" t="n">
        <v>51600.0</v>
      </c>
      <c r="J48" s="3415" t="n">
        <v>1634500.0</v>
      </c>
    </row>
    <row r="49">
      <c r="A49" s="3423" t="s">
        <v>1933</v>
      </c>
      <c r="B49" s="3415" t="n">
        <v>1.2768E7</v>
      </c>
      <c r="C49" s="3415" t="n">
        <v>289000.0</v>
      </c>
      <c r="D49" s="3415" t="n">
        <v>8292000.0</v>
      </c>
      <c r="E49" s="3415" t="n">
        <v>1751000.0</v>
      </c>
      <c r="F49" s="3415" t="n">
        <v>229000.0</v>
      </c>
      <c r="G49" s="3415" t="n">
        <v>1275000.0</v>
      </c>
      <c r="H49" s="3415" t="n">
        <v>1.1579E7</v>
      </c>
      <c r="I49" s="3415" t="n">
        <v>76000.0</v>
      </c>
      <c r="J49" s="3415" t="n">
        <v>1882000.0</v>
      </c>
    </row>
    <row r="50">
      <c r="A50" s="3423" t="s">
        <v>1934</v>
      </c>
      <c r="B50" s="3415" t="n">
        <v>1.342E7</v>
      </c>
      <c r="C50" s="3415" t="n">
        <v>341398.0</v>
      </c>
      <c r="D50" s="3415" t="n">
        <v>8430945.0</v>
      </c>
      <c r="E50" s="3415" t="n">
        <v>1875000.0</v>
      </c>
      <c r="F50" s="3415" t="n">
        <v>280000.0</v>
      </c>
      <c r="G50" s="3415" t="n">
        <v>1381000.0</v>
      </c>
      <c r="H50" s="3415" t="n">
        <v>1.1919E7</v>
      </c>
      <c r="I50" s="3415" t="n">
        <v>90021.0</v>
      </c>
      <c r="J50" s="3415" t="n">
        <v>1681249.0</v>
      </c>
    </row>
    <row r="51">
      <c r="A51" s="3423" t="s">
        <v>1935</v>
      </c>
      <c r="B51" s="3415" t="n">
        <v>1.277E7</v>
      </c>
      <c r="C51" s="3415" t="n">
        <v>279984.0</v>
      </c>
      <c r="D51" s="3415" t="n">
        <v>8135249.0</v>
      </c>
      <c r="E51" s="3415" t="n">
        <v>1796000.0</v>
      </c>
      <c r="F51" s="3415" t="n">
        <v>316063.0</v>
      </c>
      <c r="G51" s="3415" t="n">
        <v>1408560.0</v>
      </c>
      <c r="H51" s="3415" t="n">
        <v>1.1168E7</v>
      </c>
      <c r="I51" s="3415" t="n">
        <v>132413.0</v>
      </c>
      <c r="J51" s="3415" t="n">
        <v>1698545.0</v>
      </c>
    </row>
    <row r="52">
      <c r="A52" s="3423" t="s">
        <v>1936</v>
      </c>
      <c r="B52" s="3415" t="n">
        <v>1.339E7</v>
      </c>
      <c r="C52" s="3415" t="n">
        <v>257427.0</v>
      </c>
      <c r="D52" s="3415" t="n">
        <v>8186950.0</v>
      </c>
      <c r="E52" s="3415" t="n">
        <v>1863000.0</v>
      </c>
      <c r="F52" s="3415" t="n">
        <v>315174.0</v>
      </c>
      <c r="G52" s="3415" t="n">
        <v>1499978.0</v>
      </c>
      <c r="H52" s="3415" t="n">
        <v>1.1729E7</v>
      </c>
      <c r="I52" s="3415" t="n">
        <v>93365.0</v>
      </c>
      <c r="J52" s="3415" t="n">
        <v>2114159.0</v>
      </c>
    </row>
    <row r="53">
      <c r="A53" s="3423" t="s">
        <v>1937</v>
      </c>
      <c r="B53" s="3415" t="n">
        <v>1.3744795E7</v>
      </c>
      <c r="C53" s="3415" t="n">
        <v>338208.0</v>
      </c>
      <c r="D53" s="3415" t="n">
        <v>8168512.0</v>
      </c>
      <c r="E53" s="3415" t="n">
        <v>1929000.0</v>
      </c>
      <c r="F53" s="3415" t="n">
        <v>328179.0</v>
      </c>
      <c r="G53" s="3415" t="n">
        <v>1531671.0</v>
      </c>
      <c r="H53" s="3415" t="n">
        <v>1.1948E7</v>
      </c>
      <c r="I53" s="3415" t="n">
        <v>132046.0</v>
      </c>
      <c r="J53" s="3415" t="n">
        <v>2384984.0</v>
      </c>
    </row>
    <row r="54">
      <c r="A54" s="3423" t="s">
        <v>1938</v>
      </c>
      <c r="B54" s="3415" t="n">
        <v>1.354406E7</v>
      </c>
      <c r="C54" s="3415" t="n">
        <v>404093.0</v>
      </c>
      <c r="D54" s="3415" t="n">
        <v>8226324.0</v>
      </c>
      <c r="E54" s="3415" t="n">
        <v>2024000.0</v>
      </c>
      <c r="F54" s="3415" t="n">
        <v>348192.0</v>
      </c>
      <c r="G54" s="3415" t="n">
        <v>1627329.0</v>
      </c>
      <c r="H54" s="3415" t="n">
        <v>1.2614E7</v>
      </c>
      <c r="I54" s="3415" t="n">
        <v>166433.0</v>
      </c>
      <c r="J54" s="3415" t="n">
        <v>2356715.0</v>
      </c>
    </row>
    <row r="55">
      <c r="A55" s="3423" t="s">
        <v>1939</v>
      </c>
      <c r="B55" s="3415" t="n">
        <v>1.2269061E7</v>
      </c>
      <c r="C55" s="3415" t="n">
        <v>511408.0</v>
      </c>
      <c r="D55" s="3415" t="n">
        <v>7663408.0</v>
      </c>
      <c r="E55" s="3415" t="n">
        <v>1985000.0</v>
      </c>
      <c r="F55" s="3415" t="n">
        <v>372928.0</v>
      </c>
      <c r="G55" s="3415" t="n">
        <v>1556006.0</v>
      </c>
      <c r="H55" s="3415" t="n">
        <v>1.1134E7</v>
      </c>
      <c r="I55" s="3415" t="n">
        <v>222850.0</v>
      </c>
      <c r="J55" s="3415" t="n">
        <v>2036796.0</v>
      </c>
    </row>
    <row r="56">
      <c r="A56" s="3423" t="s">
        <v>1940</v>
      </c>
      <c r="B56" s="3415" t="n">
        <v>1.222694E7</v>
      </c>
      <c r="C56" s="3415" t="n">
        <v>578214.0</v>
      </c>
      <c r="D56" s="3415" t="n">
        <v>7727756.0</v>
      </c>
      <c r="E56" s="3415" t="n">
        <v>2074000.0</v>
      </c>
      <c r="F56" s="3415" t="n">
        <v>427112.0</v>
      </c>
      <c r="G56" s="3415" t="n">
        <v>1622628.0</v>
      </c>
      <c r="H56" s="3415" t="n">
        <v>1.3115E7</v>
      </c>
      <c r="I56" s="3415" t="n">
        <v>266124.0</v>
      </c>
      <c r="J56" s="3415" t="n">
        <v>2761445.0</v>
      </c>
    </row>
    <row r="57">
      <c r="A57" s="3423" t="s">
        <v>1941</v>
      </c>
      <c r="B57" s="3415" t="n">
        <v>1.2477411E7</v>
      </c>
      <c r="C57" s="3415" t="n">
        <v>626492.0</v>
      </c>
      <c r="D57" s="3415" t="n">
        <v>7080700.0</v>
      </c>
      <c r="E57" s="3415" t="n">
        <v>2002000.0</v>
      </c>
      <c r="F57" s="3415" t="n">
        <v>460595.0</v>
      </c>
      <c r="G57" s="3415" t="n">
        <v>1543489.0</v>
      </c>
      <c r="H57" s="3415" t="n">
        <v>1.2856E7</v>
      </c>
      <c r="I57" s="3415" t="n">
        <v>357373.0</v>
      </c>
      <c r="J57" s="3415" t="n">
        <v>2551612.0</v>
      </c>
    </row>
    <row r="58">
      <c r="A58" s="3423" t="s">
        <v>1942</v>
      </c>
      <c r="B58" s="3415" t="n">
        <v>9881000.0</v>
      </c>
      <c r="C58" s="3415" t="n">
        <v>468359.0</v>
      </c>
      <c r="D58" s="3415" t="n">
        <v>5991910.0</v>
      </c>
      <c r="E58" s="3415" t="n">
        <v>1723000.0</v>
      </c>
      <c r="F58" s="3415" t="n">
        <v>432421.0</v>
      </c>
      <c r="G58" s="3415" t="n">
        <v>1287242.0</v>
      </c>
      <c r="H58" s="3415" t="n">
        <v>1.1624E7</v>
      </c>
      <c r="I58" s="3415" t="n">
        <v>394770.0</v>
      </c>
      <c r="J58" s="3415" t="n">
        <v>2224871.0</v>
      </c>
    </row>
    <row r="59">
      <c r="A59" s="3423" t="s">
        <v>1943</v>
      </c>
      <c r="B59" s="3415" t="n">
        <v>8072490.0</v>
      </c>
      <c r="C59" s="3415" t="n">
        <v>521291.0</v>
      </c>
      <c r="D59" s="3415" t="n">
        <v>5108621.0</v>
      </c>
      <c r="E59" s="3415" t="n">
        <v>1106000.0</v>
      </c>
      <c r="F59" s="3415" t="n">
        <v>356008.0</v>
      </c>
      <c r="G59" s="3415" t="n">
        <v>817865.0</v>
      </c>
      <c r="H59" s="3415" t="n">
        <v>8815000.0</v>
      </c>
      <c r="I59" s="3415" t="n">
        <v>344190.0</v>
      </c>
      <c r="J59" s="3415" t="n">
        <v>1457536.0</v>
      </c>
    </row>
    <row r="60">
      <c r="A60" s="3423" t="s">
        <v>1944</v>
      </c>
      <c r="B60" s="3415" t="n">
        <v>9473000.0</v>
      </c>
      <c r="C60" s="3415" t="n">
        <v>627303.0</v>
      </c>
      <c r="D60" s="3415" t="n">
        <v>5838119.0</v>
      </c>
      <c r="E60" s="3415" t="n">
        <v>1347000.0</v>
      </c>
      <c r="F60" s="3415" t="n">
        <v>426777.0</v>
      </c>
      <c r="G60" s="3415" t="n">
        <v>1016598.0</v>
      </c>
      <c r="H60" s="3415" t="n">
        <v>1.0508E7</v>
      </c>
      <c r="I60" s="3415" t="n">
        <v>413091.0</v>
      </c>
      <c r="J60" s="3415" t="n">
        <v>2158714.0</v>
      </c>
    </row>
    <row r="61">
      <c r="A61" s="3423" t="s">
        <v>1945</v>
      </c>
      <c r="B61" s="3415" t="n">
        <v>9750000.0</v>
      </c>
      <c r="C61" s="3415" t="n">
        <v>492936.0</v>
      </c>
      <c r="D61" s="3415" t="n">
        <v>6114842.0</v>
      </c>
      <c r="E61" s="3415" t="n">
        <v>1327000.0</v>
      </c>
      <c r="F61" s="3415" t="n">
        <v>449097.0</v>
      </c>
      <c r="G61" s="3415" t="n">
        <v>1046860.0</v>
      </c>
      <c r="H61" s="3415" t="n">
        <v>1.0362E7</v>
      </c>
      <c r="I61" s="3415" t="n">
        <v>465388.0</v>
      </c>
      <c r="J61" s="3415" t="n">
        <v>2475167.0</v>
      </c>
    </row>
    <row r="62">
      <c r="A62" s="3423" t="s">
        <v>1946</v>
      </c>
      <c r="B62" s="3415" t="n">
        <v>9440000.0</v>
      </c>
      <c r="C62" s="3415" t="n">
        <v>456726.0</v>
      </c>
      <c r="D62" s="3415" t="n">
        <v>6450783.0</v>
      </c>
      <c r="E62" s="3415" t="n">
        <v>1267000.0</v>
      </c>
      <c r="F62" s="3415" t="n">
        <v>440393.0</v>
      </c>
      <c r="G62" s="3415" t="n">
        <v>975118.0</v>
      </c>
      <c r="H62" s="3415" t="n">
        <v>1.010965E7</v>
      </c>
      <c r="I62" s="3415" t="n">
        <v>490141.0</v>
      </c>
      <c r="J62" s="3415" t="n">
        <v>2976515.0</v>
      </c>
    </row>
    <row r="63">
      <c r="A63" s="3423" t="s">
        <v>1815</v>
      </c>
      <c r="B63" s="3415" t="n">
        <v>1.044E7</v>
      </c>
      <c r="C63" s="3415" t="n">
        <v>354668.0</v>
      </c>
      <c r="D63" s="3415" t="n">
        <v>7153815.0</v>
      </c>
      <c r="E63" s="3415" t="n">
        <v>1339000.0</v>
      </c>
      <c r="F63" s="3415" t="n">
        <v>395884.0</v>
      </c>
      <c r="G63" s="3415" t="n">
        <v>1037150.0</v>
      </c>
      <c r="H63" s="3415" t="n">
        <v>1.027E7</v>
      </c>
      <c r="I63" s="3415" t="n">
        <v>403771.0</v>
      </c>
      <c r="J63" s="3415" t="n">
        <v>2932044.0</v>
      </c>
    </row>
    <row r="64">
      <c r="A64" s="3423" t="s">
        <v>1816</v>
      </c>
      <c r="B64" s="3415" t="n">
        <v>1.092E7</v>
      </c>
      <c r="C64" s="3415" t="n">
        <v>371320.0</v>
      </c>
      <c r="D64" s="3415" t="n">
        <v>7481010.0</v>
      </c>
      <c r="E64" s="3415" t="n">
        <v>1358000.0</v>
      </c>
      <c r="F64" s="3415" t="n">
        <v>402400.0</v>
      </c>
      <c r="G64" s="3415" t="n">
        <v>1113110.0</v>
      </c>
      <c r="H64" s="3415" t="n">
        <v>1.022098E7</v>
      </c>
      <c r="I64" s="3415" t="n">
        <v>389460.0</v>
      </c>
      <c r="J64" s="3415" t="n">
        <v>2870701.0</v>
      </c>
    </row>
    <row r="65">
      <c r="A65" s="3423" t="s">
        <v>1817</v>
      </c>
      <c r="B65" s="3415" t="n">
        <v>1.064E7</v>
      </c>
      <c r="C65" s="3415" t="n">
        <v>426690.0</v>
      </c>
      <c r="D65" s="3415" t="n">
        <v>7880855.0</v>
      </c>
      <c r="E65" s="3415" t="n">
        <v>1314000.0</v>
      </c>
      <c r="F65" s="3415" t="n">
        <v>390949.0</v>
      </c>
      <c r="G65" s="3415" t="n">
        <v>1099909.0</v>
      </c>
      <c r="H65" s="3415" t="n">
        <v>1.0247E7</v>
      </c>
      <c r="I65" s="3415" t="n">
        <v>402276.0</v>
      </c>
      <c r="J65" s="3415" t="n">
        <v>2986765.0</v>
      </c>
    </row>
    <row r="66">
      <c r="A66" s="3423" t="s">
        <v>1818</v>
      </c>
      <c r="B66" s="3415" t="n">
        <v>1.142E7</v>
      </c>
      <c r="C66" s="3415" t="n">
        <v>513456.0</v>
      </c>
      <c r="D66" s="3415" t="n">
        <v>8679498.0</v>
      </c>
      <c r="E66" s="3415" t="n">
        <v>1304000.0</v>
      </c>
      <c r="F66" s="3415" t="n">
        <v>432131.0</v>
      </c>
      <c r="G66" s="3415" t="n">
        <v>1062598.0</v>
      </c>
      <c r="H66" s="3415" t="n">
        <v>1.0519E7</v>
      </c>
      <c r="I66" s="3415" t="n">
        <v>417556.0</v>
      </c>
      <c r="J66" s="3415" t="n">
        <v>3362569.0</v>
      </c>
    </row>
    <row r="67">
      <c r="A67" s="3423" t="s">
        <v>1819</v>
      </c>
      <c r="B67" s="3415" t="n">
        <v>1.175E7</v>
      </c>
      <c r="C67" s="3415" t="n">
        <v>565200.0</v>
      </c>
      <c r="D67" s="3415" t="n">
        <v>9376784.0</v>
      </c>
      <c r="E67" s="3415" t="n">
        <v>1409000.0</v>
      </c>
      <c r="F67" s="3415" t="n">
        <v>439660.0</v>
      </c>
      <c r="G67" s="3415" t="n">
        <v>1166408.0</v>
      </c>
      <c r="H67" s="3415" t="n">
        <v>1.0684E7</v>
      </c>
      <c r="I67" s="3415" t="n">
        <v>467702.0</v>
      </c>
      <c r="J67" s="3415" t="n">
        <v>3496603.0</v>
      </c>
    </row>
    <row r="68">
      <c r="A68" s="3423" t="s">
        <v>1820</v>
      </c>
      <c r="B68" s="3415" t="n">
        <v>1.185E7</v>
      </c>
      <c r="C68" s="3415" t="n">
        <v>609235.0</v>
      </c>
      <c r="D68" s="3415" t="n">
        <v>8701355.0</v>
      </c>
      <c r="E68" s="3415" t="n">
        <v>1412000.0</v>
      </c>
      <c r="F68" s="3415" t="n">
        <v>469431.0</v>
      </c>
      <c r="G68" s="3415" t="n">
        <v>1152602.0</v>
      </c>
      <c r="H68" s="3415" t="n">
        <v>1.1262E7</v>
      </c>
      <c r="I68" s="3415" t="n">
        <v>471289.0</v>
      </c>
      <c r="J68" s="3415" t="n">
        <v>3902115.0</v>
      </c>
    </row>
    <row r="69">
      <c r="A69" s="3423" t="s">
        <v>1821</v>
      </c>
      <c r="B69" s="3415" t="n">
        <v>1.139E7</v>
      </c>
      <c r="C69" s="3415" t="n">
        <v>595159.0</v>
      </c>
      <c r="D69" s="3415" t="n">
        <v>8969920.0</v>
      </c>
      <c r="E69" s="3415" t="n">
        <v>1312000.0</v>
      </c>
      <c r="F69" s="3415" t="n">
        <v>461033.0</v>
      </c>
      <c r="G69" s="3415" t="n">
        <v>1065555.0</v>
      </c>
      <c r="H69" s="3415" t="n">
        <v>1.12E7</v>
      </c>
      <c r="I69" s="3415" t="n">
        <v>340970.0</v>
      </c>
      <c r="J69" s="3415" t="n">
        <v>4361669.0</v>
      </c>
    </row>
    <row r="70">
      <c r="A70" s="3423" t="s">
        <v>1822</v>
      </c>
      <c r="B70" s="3415" t="n">
        <v>1.0916E7</v>
      </c>
      <c r="C70" s="3415" t="n">
        <v>600101.0</v>
      </c>
      <c r="D70" s="3415" t="n">
        <v>8217919.0</v>
      </c>
      <c r="E70" s="3415" t="n">
        <v>1202000.0</v>
      </c>
      <c r="F70" s="3415" t="n">
        <v>478818.0</v>
      </c>
      <c r="G70" s="3415" t="n">
        <v>960203.0</v>
      </c>
      <c r="H70" s="3415" t="n">
        <v>1.012E7</v>
      </c>
      <c r="I70" s="3415" t="n">
        <v>216765.0</v>
      </c>
      <c r="J70" s="3415" t="n">
        <v>4176669.0</v>
      </c>
    </row>
    <row r="71">
      <c r="A71" s="3423" t="s">
        <v>2936</v>
      </c>
      <c r="B71" s="3415" t="n">
        <v>1.1954E7</v>
      </c>
      <c r="C71" s="3415" t="n">
        <v>576857.0</v>
      </c>
      <c r="D71" s="3415" t="n">
        <v>8735631.0</v>
      </c>
      <c r="E71" s="3415" t="n">
        <v>1318194.0</v>
      </c>
      <c r="F71" s="3415" t="n">
        <v>501556.0</v>
      </c>
      <c r="G71" s="3415" t="n">
        <v>1119964.0</v>
      </c>
      <c r="H71" s="3415" t="n">
        <v>1.096E7</v>
      </c>
      <c r="I71" s="3415" t="n">
        <v>143030.0</v>
      </c>
      <c r="J71" s="3415" t="n">
        <v>3821968.0</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1185</v>
      </c>
      <c r="C80" s="421"/>
      <c r="D80" s="421"/>
      <c r="E80" s="421"/>
      <c r="F80" s="421"/>
      <c r="G80" s="421"/>
      <c r="H80" s="421"/>
      <c r="I80" s="421"/>
      <c r="J80" s="421"/>
      <c r="K80" s="26"/>
      <c r="L80" s="26"/>
      <c r="M80" s="26"/>
      <c r="N80" s="26"/>
      <c r="O80" s="26"/>
      <c r="P80" s="26"/>
    </row>
    <row r="81" spans="1:16" ht="15.75" customHeight="1" x14ac:dyDescent="0.15">
      <c r="A81" s="3425" t="s">
        <v>3194</v>
      </c>
      <c r="B81" s="3415" t="s">
        <v>2943</v>
      </c>
      <c r="C81" s="421"/>
      <c r="D81" s="421"/>
      <c r="E81" s="421"/>
      <c r="F81" s="421"/>
      <c r="G81" s="421"/>
      <c r="H81" s="421"/>
      <c r="I81" s="421"/>
      <c r="J81" s="421"/>
      <c r="K81" s="26"/>
      <c r="L81" s="26"/>
      <c r="M81" s="26"/>
      <c r="N81" s="26"/>
      <c r="O81" s="26"/>
      <c r="P81" s="26"/>
    </row>
    <row r="82">
      <c r="A82" s="3425" t="s">
        <v>930</v>
      </c>
      <c r="B82" s="3415" t="s">
        <v>2943</v>
      </c>
    </row>
    <row r="83" spans="1:16" ht="11.25" customHeight="1" x14ac:dyDescent="0.15">
      <c r="A83" s="767" t="s">
        <v>978</v>
      </c>
      <c r="B83" s="3415" t="s">
        <v>2943</v>
      </c>
      <c r="C83" s="421"/>
      <c r="D83" s="421"/>
      <c r="E83" s="421"/>
      <c r="F83" s="421"/>
      <c r="G83" s="421"/>
      <c r="H83" s="421"/>
      <c r="I83" s="421"/>
      <c r="J83" s="421"/>
      <c r="K83" s="26"/>
      <c r="L83" s="26"/>
      <c r="M83" s="26"/>
      <c r="N83" s="26"/>
      <c r="O83" s="26"/>
      <c r="P83" s="26"/>
    </row>
    <row r="84" spans="1:16" x14ac:dyDescent="0.15">
      <c r="A84" s="767" t="s">
        <v>932</v>
      </c>
      <c r="B84" s="3415" t="s">
        <v>1185</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3119</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3:J73"/>
    <mergeCell ref="A74:J74"/>
    <mergeCell ref="A75:J75"/>
    <mergeCell ref="A76:J76"/>
    <mergeCell ref="B88:J88"/>
    <mergeCell ref="A87:J87"/>
    <mergeCell ref="A86:J86"/>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3225</v>
      </c>
      <c r="C7" s="3417" t="n">
        <v>61.40022029700001</v>
      </c>
      <c r="D7" s="3417" t="n">
        <v>0.372937211</v>
      </c>
      <c r="E7" s="3417" t="s">
        <v>3225</v>
      </c>
      <c r="F7" s="3417" t="s">
        <v>3225</v>
      </c>
      <c r="G7" s="3417" t="n">
        <v>0.09800350070214</v>
      </c>
      <c r="H7" s="3417" t="s">
        <v>3225</v>
      </c>
      <c r="I7" s="26"/>
      <c r="J7" s="26"/>
      <c r="K7" s="26"/>
      <c r="L7" s="26"/>
    </row>
    <row r="8" spans="1:12" ht="12" customHeight="1" x14ac:dyDescent="0.15">
      <c r="A8" s="1709" t="s">
        <v>985</v>
      </c>
      <c r="B8" s="3417" t="s">
        <v>2944</v>
      </c>
      <c r="C8" s="3417" t="n">
        <v>52.50233514000001</v>
      </c>
      <c r="D8" s="3416" t="s">
        <v>1185</v>
      </c>
      <c r="E8" s="3417" t="s">
        <v>2944</v>
      </c>
      <c r="F8" s="3417" t="s">
        <v>2944</v>
      </c>
      <c r="G8" s="3417" t="n">
        <v>0.070929339</v>
      </c>
      <c r="H8" s="3416" t="s">
        <v>1185</v>
      </c>
      <c r="I8" s="26"/>
      <c r="J8" s="26"/>
      <c r="K8" s="26"/>
      <c r="L8" s="26"/>
    </row>
    <row r="9" spans="1:12" ht="12" customHeight="1" x14ac:dyDescent="0.15">
      <c r="A9" s="1087" t="s">
        <v>986</v>
      </c>
      <c r="B9" s="3417" t="s">
        <v>2944</v>
      </c>
      <c r="C9" s="3417" t="n">
        <v>52.50233514000001</v>
      </c>
      <c r="D9" s="3416" t="s">
        <v>1185</v>
      </c>
      <c r="E9" s="3415" t="s">
        <v>2944</v>
      </c>
      <c r="F9" s="3415" t="s">
        <v>2944</v>
      </c>
      <c r="G9" s="3415" t="n">
        <v>0.070929339</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2.634023757</v>
      </c>
      <c r="D12" s="3417" t="n">
        <v>0.127435045</v>
      </c>
      <c r="E12" s="3417" t="s">
        <v>2944</v>
      </c>
      <c r="F12" s="3417" t="s">
        <v>2944</v>
      </c>
      <c r="G12" s="3417" t="s">
        <v>2944</v>
      </c>
      <c r="H12" s="3416" t="s">
        <v>1185</v>
      </c>
      <c r="I12" s="26"/>
      <c r="J12" s="26"/>
      <c r="K12" s="26"/>
      <c r="L12" s="26"/>
    </row>
    <row r="13" spans="1:12" ht="12.75" customHeight="1" x14ac:dyDescent="0.15">
      <c r="A13" s="1715" t="s">
        <v>991</v>
      </c>
      <c r="B13" s="3416" t="s">
        <v>1185</v>
      </c>
      <c r="C13" s="3417" t="n">
        <v>2.123917406</v>
      </c>
      <c r="D13" s="3417" t="n">
        <v>0.127435045</v>
      </c>
      <c r="E13" s="3415" t="s">
        <v>2944</v>
      </c>
      <c r="F13" s="3415" t="s">
        <v>2944</v>
      </c>
      <c r="G13" s="3415" t="s">
        <v>2944</v>
      </c>
      <c r="H13" s="3416" t="s">
        <v>1185</v>
      </c>
      <c r="I13" s="26"/>
      <c r="J13" s="26"/>
      <c r="K13" s="26"/>
      <c r="L13" s="26"/>
    </row>
    <row r="14" spans="1:12" ht="12.75" customHeight="1" x14ac:dyDescent="0.15">
      <c r="A14" s="1715" t="s">
        <v>992</v>
      </c>
      <c r="B14" s="3416" t="s">
        <v>1185</v>
      </c>
      <c r="C14" s="3417" t="n">
        <v>0.510106351</v>
      </c>
      <c r="D14" s="3417" t="s">
        <v>2948</v>
      </c>
      <c r="E14" s="3415" t="s">
        <v>2944</v>
      </c>
      <c r="F14" s="3415" t="s">
        <v>2944</v>
      </c>
      <c r="G14" s="3415" t="s">
        <v>2944</v>
      </c>
      <c r="H14" s="3416" t="s">
        <v>1185</v>
      </c>
      <c r="I14" s="26"/>
      <c r="J14" s="26"/>
      <c r="K14" s="26"/>
      <c r="L14" s="26"/>
    </row>
    <row r="15" spans="1:12" ht="12" customHeight="1" x14ac:dyDescent="0.15">
      <c r="A15" s="1709" t="s">
        <v>993</v>
      </c>
      <c r="B15" s="3417" t="s">
        <v>3225</v>
      </c>
      <c r="C15" s="3417" t="s">
        <v>3225</v>
      </c>
      <c r="D15" s="3417" t="s">
        <v>3225</v>
      </c>
      <c r="E15" s="3417" t="s">
        <v>3115</v>
      </c>
      <c r="F15" s="3417" t="s">
        <v>3115</v>
      </c>
      <c r="G15" s="3417" t="s">
        <v>3115</v>
      </c>
      <c r="H15" s="3417" t="s">
        <v>3115</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2945</v>
      </c>
      <c r="C17" s="3417" t="s">
        <v>2945</v>
      </c>
      <c r="D17" s="3417" t="s">
        <v>2945</v>
      </c>
      <c r="E17" s="3415" t="s">
        <v>2978</v>
      </c>
      <c r="F17" s="3415" t="s">
        <v>2978</v>
      </c>
      <c r="G17" s="3415" t="s">
        <v>2978</v>
      </c>
      <c r="H17" s="3415" t="s">
        <v>2978</v>
      </c>
      <c r="I17" s="26"/>
      <c r="J17" s="26"/>
      <c r="K17" s="26"/>
      <c r="L17" s="26"/>
    </row>
    <row r="18" spans="1:12" ht="12.75" customHeight="1" x14ac:dyDescent="0.15">
      <c r="A18" s="1709" t="s">
        <v>996</v>
      </c>
      <c r="B18" s="3416" t="s">
        <v>1185</v>
      </c>
      <c r="C18" s="3417" t="n">
        <v>6.2638614</v>
      </c>
      <c r="D18" s="3417" t="n">
        <v>0.245502166</v>
      </c>
      <c r="E18" s="3417" t="s">
        <v>2944</v>
      </c>
      <c r="F18" s="3417" t="s">
        <v>2944</v>
      </c>
      <c r="G18" s="3417" t="n">
        <v>0.02707416170214</v>
      </c>
      <c r="H18" s="3416" t="s">
        <v>1185</v>
      </c>
      <c r="I18" s="26"/>
      <c r="J18" s="26"/>
      <c r="K18" s="26"/>
      <c r="L18" s="26"/>
    </row>
    <row r="19" spans="1:12" ht="12.75" customHeight="1" x14ac:dyDescent="0.15">
      <c r="A19" s="1087" t="s">
        <v>997</v>
      </c>
      <c r="B19" s="3416" t="s">
        <v>1185</v>
      </c>
      <c r="C19" s="3417" t="n">
        <v>5.490918197</v>
      </c>
      <c r="D19" s="3417" t="n">
        <v>0.208456825</v>
      </c>
      <c r="E19" s="3415" t="s">
        <v>2944</v>
      </c>
      <c r="F19" s="3415" t="s">
        <v>2944</v>
      </c>
      <c r="G19" s="3415" t="n">
        <v>0.00931135315074</v>
      </c>
      <c r="H19" s="3416" t="s">
        <v>1185</v>
      </c>
      <c r="I19" s="26"/>
      <c r="J19" s="26"/>
      <c r="K19" s="26"/>
      <c r="L19" s="26"/>
    </row>
    <row r="20" spans="1:12" ht="12.75" customHeight="1" x14ac:dyDescent="0.15">
      <c r="A20" s="1087" t="s">
        <v>998</v>
      </c>
      <c r="B20" s="3416" t="s">
        <v>1185</v>
      </c>
      <c r="C20" s="3417" t="n">
        <v>0.772943203</v>
      </c>
      <c r="D20" s="3417" t="n">
        <v>0.03253177</v>
      </c>
      <c r="E20" s="3415" t="s">
        <v>2944</v>
      </c>
      <c r="F20" s="3415" t="s">
        <v>2944</v>
      </c>
      <c r="G20" s="3415" t="n">
        <v>0.0177628085514</v>
      </c>
      <c r="H20" s="3416" t="s">
        <v>1185</v>
      </c>
      <c r="I20" s="26"/>
      <c r="J20" s="26"/>
      <c r="K20" s="26"/>
      <c r="L20" s="26"/>
    </row>
    <row r="21" spans="1:12" ht="12" customHeight="1" x14ac:dyDescent="0.15">
      <c r="A21" s="1087" t="s">
        <v>2930</v>
      </c>
      <c r="B21" s="3416" t="s">
        <v>1185</v>
      </c>
      <c r="C21" s="3417" t="s">
        <v>2944</v>
      </c>
      <c r="D21" s="3417" t="n">
        <v>0.004513571</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54663.0481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16.572348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13.076784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314236.0824964677</v>
      </c>
      <c r="C9" s="3418" t="s">
        <v>2950</v>
      </c>
      <c r="D9" s="3416" t="s">
        <v>1185</v>
      </c>
      <c r="E9" s="3416" t="s">
        <v>1185</v>
      </c>
      <c r="F9" s="3416" t="s">
        <v>1185</v>
      </c>
      <c r="G9" s="3418" t="n">
        <v>6248.520082713952</v>
      </c>
      <c r="H9" s="3418" t="n">
        <v>0.87523358</v>
      </c>
      <c r="I9" s="3418" t="n">
        <v>0.511619158</v>
      </c>
      <c r="J9" s="3418" t="n">
        <v>96.65550871904728</v>
      </c>
    </row>
    <row r="10" spans="1:10" ht="12" customHeight="1" x14ac:dyDescent="0.15">
      <c r="A10" s="871" t="s">
        <v>87</v>
      </c>
      <c r="B10" s="3418" t="n">
        <v>39216.06553483839</v>
      </c>
      <c r="C10" s="3418" t="s">
        <v>2950</v>
      </c>
      <c r="D10" s="3418" t="n">
        <v>67.99548378832515</v>
      </c>
      <c r="E10" s="3418" t="n">
        <v>2.98721287825089</v>
      </c>
      <c r="F10" s="3418" t="n">
        <v>1.58816250816062</v>
      </c>
      <c r="G10" s="3418" t="n">
        <v>2666.5153483159997</v>
      </c>
      <c r="H10" s="3418" t="n">
        <v>0.117146736</v>
      </c>
      <c r="I10" s="3418" t="n">
        <v>0.062281485</v>
      </c>
      <c r="J10" s="3418" t="s">
        <v>2942</v>
      </c>
    </row>
    <row r="11" spans="1:10" ht="12" customHeight="1" x14ac:dyDescent="0.15">
      <c r="A11" s="871" t="s">
        <v>88</v>
      </c>
      <c r="B11" s="3418" t="n">
        <v>11042.88997</v>
      </c>
      <c r="C11" s="3418" t="s">
        <v>2950</v>
      </c>
      <c r="D11" s="3418" t="n">
        <v>88.02074010885033</v>
      </c>
      <c r="E11" s="3418" t="n">
        <v>1.08393002488641</v>
      </c>
      <c r="F11" s="3418" t="n">
        <v>7.28559645333494</v>
      </c>
      <c r="G11" s="3418" t="n">
        <v>972.0033481</v>
      </c>
      <c r="H11" s="3418" t="n">
        <v>0.01196972</v>
      </c>
      <c r="I11" s="3418" t="n">
        <v>0.08045404</v>
      </c>
      <c r="J11" s="3418" t="s">
        <v>2942</v>
      </c>
    </row>
    <row r="12" spans="1:10" ht="12" customHeight="1" x14ac:dyDescent="0.15">
      <c r="A12" s="871" t="s">
        <v>89</v>
      </c>
      <c r="B12" s="3418" t="n">
        <v>29232.184138999997</v>
      </c>
      <c r="C12" s="3418" t="s">
        <v>2950</v>
      </c>
      <c r="D12" s="3418" t="n">
        <v>55.33290156352077</v>
      </c>
      <c r="E12" s="3418" t="n">
        <v>1.94179366584757</v>
      </c>
      <c r="F12" s="3418" t="n">
        <v>1.29629520051649</v>
      </c>
      <c r="G12" s="3418" t="n">
        <v>1520.8460587309528</v>
      </c>
      <c r="H12" s="3418" t="n">
        <v>0.05676287</v>
      </c>
      <c r="I12" s="3418" t="n">
        <v>0.03789354</v>
      </c>
      <c r="J12" s="3418" t="n">
        <v>96.65550871904728</v>
      </c>
    </row>
    <row r="13" spans="1:10" ht="12" customHeight="1" x14ac:dyDescent="0.15">
      <c r="A13" s="871" t="s">
        <v>90</v>
      </c>
      <c r="B13" s="3418" t="n">
        <v>5592.4601832</v>
      </c>
      <c r="C13" s="3418" t="s">
        <v>2950</v>
      </c>
      <c r="D13" s="3418" t="n">
        <v>84.65224690399366</v>
      </c>
      <c r="E13" s="3418" t="n">
        <v>2.70936966981319</v>
      </c>
      <c r="F13" s="3418" t="n">
        <v>2.31521237091604</v>
      </c>
      <c r="G13" s="3418" t="n">
        <v>473.414320229</v>
      </c>
      <c r="H13" s="3418" t="n">
        <v>0.015152042</v>
      </c>
      <c r="I13" s="3418" t="n">
        <v>0.012947733</v>
      </c>
      <c r="J13" s="3418" t="s">
        <v>2942</v>
      </c>
    </row>
    <row r="14" spans="1:10" ht="13.5" customHeight="1" x14ac:dyDescent="0.15">
      <c r="A14" s="871" t="s">
        <v>92</v>
      </c>
      <c r="B14" s="3418" t="n">
        <v>5826.11055</v>
      </c>
      <c r="C14" s="3418" t="s">
        <v>2950</v>
      </c>
      <c r="D14" s="3418" t="n">
        <v>105.68646132847581</v>
      </c>
      <c r="E14" s="3418" t="n">
        <v>2.78356201119459</v>
      </c>
      <c r="F14" s="3418" t="n">
        <v>2.6652206247614</v>
      </c>
      <c r="G14" s="3418" t="n">
        <v>615.741007338</v>
      </c>
      <c r="H14" s="3418" t="n">
        <v>0.01621734</v>
      </c>
      <c r="I14" s="3418" t="n">
        <v>0.01552787</v>
      </c>
      <c r="J14" s="3418" t="s">
        <v>2942</v>
      </c>
    </row>
    <row r="15" spans="1:10" ht="12" customHeight="1" x14ac:dyDescent="0.15">
      <c r="A15" s="871" t="s">
        <v>94</v>
      </c>
      <c r="B15" s="3418" t="n">
        <v>223326.37211942932</v>
      </c>
      <c r="C15" s="3418" t="s">
        <v>2950</v>
      </c>
      <c r="D15" s="3418" t="n">
        <v>96.80071045099481</v>
      </c>
      <c r="E15" s="3418" t="n">
        <v>2.94629275421233</v>
      </c>
      <c r="F15" s="3418" t="n">
        <v>1.35458471442066</v>
      </c>
      <c r="G15" s="3418" t="n">
        <v>21618.151483604</v>
      </c>
      <c r="H15" s="3418" t="n">
        <v>0.657984872</v>
      </c>
      <c r="I15" s="3418" t="n">
        <v>0.30251449</v>
      </c>
      <c r="J15" s="3418" t="s">
        <v>2942</v>
      </c>
    </row>
    <row r="16" spans="1:10" ht="12" customHeight="1" x14ac:dyDescent="0.15">
      <c r="A16" s="873" t="s">
        <v>23</v>
      </c>
      <c r="B16" s="3418" t="n">
        <v>13226.717341</v>
      </c>
      <c r="C16" s="3418" t="s">
        <v>2950</v>
      </c>
      <c r="D16" s="3416" t="s">
        <v>1185</v>
      </c>
      <c r="E16" s="3416" t="s">
        <v>1185</v>
      </c>
      <c r="F16" s="3416" t="s">
        <v>1185</v>
      </c>
      <c r="G16" s="3418" t="n">
        <v>889.5912121490001</v>
      </c>
      <c r="H16" s="3418" t="n">
        <v>0.013228945</v>
      </c>
      <c r="I16" s="3418" t="n">
        <v>0.015363644</v>
      </c>
      <c r="J16" s="3418" t="s">
        <v>2944</v>
      </c>
    </row>
    <row r="17" spans="1:10" ht="12" customHeight="1" x14ac:dyDescent="0.15">
      <c r="A17" s="871" t="s">
        <v>87</v>
      </c>
      <c r="B17" s="3415" t="n">
        <v>302.675952358138</v>
      </c>
      <c r="C17" s="3418" t="s">
        <v>2950</v>
      </c>
      <c r="D17" s="3418" t="n">
        <v>65.73848210926434</v>
      </c>
      <c r="E17" s="3418" t="n">
        <v>1.00740741913718</v>
      </c>
      <c r="F17" s="3418" t="n">
        <v>1.09851475615935</v>
      </c>
      <c r="G17" s="3415" t="n">
        <v>19.897457679</v>
      </c>
      <c r="H17" s="3415" t="n">
        <v>3.04918E-4</v>
      </c>
      <c r="I17" s="3415" t="n">
        <v>3.32494E-4</v>
      </c>
      <c r="J17" s="3415" t="s">
        <v>2944</v>
      </c>
    </row>
    <row r="18" spans="1:10" ht="12" customHeight="1" x14ac:dyDescent="0.15">
      <c r="A18" s="871" t="s">
        <v>88</v>
      </c>
      <c r="B18" s="3415" t="n">
        <v>6355.7731</v>
      </c>
      <c r="C18" s="3418" t="s">
        <v>2950</v>
      </c>
      <c r="D18" s="3418" t="n">
        <v>79.68234227084035</v>
      </c>
      <c r="E18" s="3418" t="n">
        <v>0.99999793888174</v>
      </c>
      <c r="F18" s="3418" t="n">
        <v>1.10807605765536</v>
      </c>
      <c r="G18" s="3415" t="n">
        <v>506.44288755</v>
      </c>
      <c r="H18" s="3415" t="n">
        <v>0.00635576</v>
      </c>
      <c r="I18" s="3415" t="n">
        <v>0.00704268</v>
      </c>
      <c r="J18" s="3415" t="s">
        <v>2944</v>
      </c>
    </row>
    <row r="19" spans="1:10" ht="12" customHeight="1" x14ac:dyDescent="0.15">
      <c r="A19" s="871" t="s">
        <v>89</v>
      </c>
      <c r="B19" s="3415" t="n">
        <v>6567.2013</v>
      </c>
      <c r="C19" s="3418" t="s">
        <v>2950</v>
      </c>
      <c r="D19" s="3418" t="n">
        <v>55.31288753399413</v>
      </c>
      <c r="E19" s="3418" t="n">
        <v>0.99999980204657</v>
      </c>
      <c r="F19" s="3418" t="n">
        <v>1.21615428477881</v>
      </c>
      <c r="G19" s="3415" t="n">
        <v>363.25086692</v>
      </c>
      <c r="H19" s="3415" t="n">
        <v>0.0065672</v>
      </c>
      <c r="I19" s="3415" t="n">
        <v>0.00798673</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n">
        <v>1.066988641862</v>
      </c>
      <c r="C22" s="3418" t="s">
        <v>2950</v>
      </c>
      <c r="D22" s="3418" t="n">
        <v>71.58000001454377</v>
      </c>
      <c r="E22" s="3418" t="n">
        <v>1.00001064504115</v>
      </c>
      <c r="F22" s="3418" t="n">
        <v>1.63075775292559</v>
      </c>
      <c r="G22" s="3415" t="n">
        <v>0.076375047</v>
      </c>
      <c r="H22" s="3415" t="n">
        <v>1.067E-6</v>
      </c>
      <c r="I22" s="3415" t="n">
        <v>1.74E-6</v>
      </c>
      <c r="J22" s="3415" t="s">
        <v>2944</v>
      </c>
    </row>
    <row r="23" spans="1:10" ht="12" customHeight="1" x14ac:dyDescent="0.15">
      <c r="A23" s="873" t="s">
        <v>24</v>
      </c>
      <c r="B23" s="3418" t="n">
        <v>1081.47273</v>
      </c>
      <c r="C23" s="3418" t="s">
        <v>2950</v>
      </c>
      <c r="D23" s="3416" t="s">
        <v>1185</v>
      </c>
      <c r="E23" s="3416" t="s">
        <v>1185</v>
      </c>
      <c r="F23" s="3416" t="s">
        <v>1185</v>
      </c>
      <c r="G23" s="3418" t="n">
        <v>80.780331248</v>
      </c>
      <c r="H23" s="3418" t="n">
        <v>0.00218348</v>
      </c>
      <c r="I23" s="3418" t="n">
        <v>0.00135052</v>
      </c>
      <c r="J23" s="3418" t="s">
        <v>2944</v>
      </c>
    </row>
    <row r="24" spans="1:10" ht="12" customHeight="1" x14ac:dyDescent="0.15">
      <c r="A24" s="871" t="s">
        <v>87</v>
      </c>
      <c r="B24" s="3415" t="n">
        <v>821.594313472833</v>
      </c>
      <c r="C24" s="3418" t="s">
        <v>2950</v>
      </c>
      <c r="D24" s="3418" t="n">
        <v>72.55592002094733</v>
      </c>
      <c r="E24" s="3418" t="n">
        <v>0.99998257841784</v>
      </c>
      <c r="F24" s="3418" t="n">
        <v>1.2961567315366</v>
      </c>
      <c r="G24" s="3415" t="n">
        <v>59.611531298</v>
      </c>
      <c r="H24" s="3415" t="n">
        <v>8.2158E-4</v>
      </c>
      <c r="I24" s="3415" t="n">
        <v>0.001064915</v>
      </c>
      <c r="J24" s="3415" t="s">
        <v>2944</v>
      </c>
    </row>
    <row r="25" spans="1:10" ht="12" customHeight="1" x14ac:dyDescent="0.15">
      <c r="A25" s="871" t="s">
        <v>88</v>
      </c>
      <c r="B25" s="3415" t="n">
        <v>170.56</v>
      </c>
      <c r="C25" s="3418" t="s">
        <v>2950</v>
      </c>
      <c r="D25" s="3418" t="n">
        <v>105.22990120778611</v>
      </c>
      <c r="E25" s="3418" t="n">
        <v>1.000058630394</v>
      </c>
      <c r="F25" s="3418" t="n">
        <v>1.05276735459662</v>
      </c>
      <c r="G25" s="3415" t="n">
        <v>17.94801195</v>
      </c>
      <c r="H25" s="3415" t="n">
        <v>1.7057E-4</v>
      </c>
      <c r="I25" s="3415" t="n">
        <v>1.7956E-4</v>
      </c>
      <c r="J25" s="3415" t="s">
        <v>2944</v>
      </c>
    </row>
    <row r="26" spans="1:10" ht="12" customHeight="1" x14ac:dyDescent="0.15">
      <c r="A26" s="871" t="s">
        <v>89</v>
      </c>
      <c r="B26" s="3415" t="n">
        <v>58.2</v>
      </c>
      <c r="C26" s="3418" t="s">
        <v>2950</v>
      </c>
      <c r="D26" s="3418" t="n">
        <v>55.34</v>
      </c>
      <c r="E26" s="3418" t="n">
        <v>1.0</v>
      </c>
      <c r="F26" s="3418" t="n">
        <v>1.25085910652921</v>
      </c>
      <c r="G26" s="3415" t="n">
        <v>3.220788</v>
      </c>
      <c r="H26" s="3415" t="n">
        <v>5.82E-5</v>
      </c>
      <c r="I26" s="3415" t="n">
        <v>7.28E-5</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n">
        <v>31.118416527167</v>
      </c>
      <c r="C29" s="3418" t="s">
        <v>2950</v>
      </c>
      <c r="D29" s="3418" t="n">
        <v>99.98301977492207</v>
      </c>
      <c r="E29" s="3418" t="n">
        <v>36.41348521094429</v>
      </c>
      <c r="F29" s="3418" t="n">
        <v>1.06833842175023</v>
      </c>
      <c r="G29" s="3415" t="n">
        <v>3.111313255</v>
      </c>
      <c r="H29" s="3415" t="n">
        <v>0.00113313</v>
      </c>
      <c r="I29" s="3415" t="n">
        <v>3.3245E-5</v>
      </c>
      <c r="J29" s="3415" t="s">
        <v>2944</v>
      </c>
    </row>
    <row r="30" spans="1:10" ht="12" customHeight="1" x14ac:dyDescent="0.15">
      <c r="A30" s="873" t="s">
        <v>25</v>
      </c>
      <c r="B30" s="3418" t="n">
        <v>14233.967874000038</v>
      </c>
      <c r="C30" s="3418" t="s">
        <v>2950</v>
      </c>
      <c r="D30" s="3416" t="s">
        <v>1185</v>
      </c>
      <c r="E30" s="3416" t="s">
        <v>1185</v>
      </c>
      <c r="F30" s="3416" t="s">
        <v>1185</v>
      </c>
      <c r="G30" s="3418" t="n">
        <v>728.809953329</v>
      </c>
      <c r="H30" s="3418" t="n">
        <v>0.024107279</v>
      </c>
      <c r="I30" s="3418" t="n">
        <v>0.028537791</v>
      </c>
      <c r="J30" s="3418" t="s">
        <v>2944</v>
      </c>
    </row>
    <row r="31" spans="1:10" ht="12" customHeight="1" x14ac:dyDescent="0.15">
      <c r="A31" s="871" t="s">
        <v>87</v>
      </c>
      <c r="B31" s="3415" t="n">
        <v>11882.8821483519</v>
      </c>
      <c r="C31" s="3418" t="s">
        <v>2950</v>
      </c>
      <c r="D31" s="3418" t="n">
        <v>51.87504050475627</v>
      </c>
      <c r="E31" s="3418" t="n">
        <v>1.00279131369259</v>
      </c>
      <c r="F31" s="3418" t="n">
        <v>2.0129330326917</v>
      </c>
      <c r="G31" s="3415" t="n">
        <v>616.424992759</v>
      </c>
      <c r="H31" s="3415" t="n">
        <v>0.011916051</v>
      </c>
      <c r="I31" s="3415" t="n">
        <v>0.023919446</v>
      </c>
      <c r="J31" s="3415" t="s">
        <v>2944</v>
      </c>
    </row>
    <row r="32" spans="1:10" ht="12" customHeight="1" x14ac:dyDescent="0.15">
      <c r="A32" s="871" t="s">
        <v>88</v>
      </c>
      <c r="B32" s="3415" t="s">
        <v>2944</v>
      </c>
      <c r="C32" s="3418" t="s">
        <v>2950</v>
      </c>
      <c r="D32" s="3418" t="s">
        <v>2944</v>
      </c>
      <c r="E32" s="3418" t="s">
        <v>2944</v>
      </c>
      <c r="F32" s="3418" t="s">
        <v>2944</v>
      </c>
      <c r="G32" s="3415" t="s">
        <v>2944</v>
      </c>
      <c r="H32" s="3415" t="s">
        <v>2944</v>
      </c>
      <c r="I32" s="3415" t="s">
        <v>2944</v>
      </c>
      <c r="J32" s="3415" t="s">
        <v>2944</v>
      </c>
    </row>
    <row r="33" spans="1:10" ht="12" customHeight="1" x14ac:dyDescent="0.15">
      <c r="A33" s="871" t="s">
        <v>89</v>
      </c>
      <c r="B33" s="3415" t="n">
        <v>1639.84625</v>
      </c>
      <c r="C33" s="3418" t="s">
        <v>2950</v>
      </c>
      <c r="D33" s="3418" t="n">
        <v>55.3324199387595</v>
      </c>
      <c r="E33" s="3418" t="n">
        <v>1.00000228679975</v>
      </c>
      <c r="F33" s="3418" t="n">
        <v>1.96864797538184</v>
      </c>
      <c r="G33" s="3415" t="n">
        <v>90.73666134</v>
      </c>
      <c r="H33" s="3415" t="n">
        <v>0.00163985</v>
      </c>
      <c r="I33" s="3415" t="n">
        <v>0.00322828</v>
      </c>
      <c r="J33" s="3415" t="s">
        <v>2944</v>
      </c>
    </row>
    <row r="34" spans="1:10" ht="13.5" customHeight="1" x14ac:dyDescent="0.15">
      <c r="A34" s="871" t="s">
        <v>90</v>
      </c>
      <c r="B34" s="3415" t="n">
        <v>195.6552</v>
      </c>
      <c r="C34" s="3418" t="s">
        <v>2950</v>
      </c>
      <c r="D34" s="3418" t="n">
        <v>110.64515141943582</v>
      </c>
      <c r="E34" s="3418" t="n">
        <v>0.99997342263329</v>
      </c>
      <c r="F34" s="3418" t="n">
        <v>1.99233140749645</v>
      </c>
      <c r="G34" s="3415" t="n">
        <v>21.64829923</v>
      </c>
      <c r="H34" s="3415" t="n">
        <v>1.9565E-4</v>
      </c>
      <c r="I34" s="3415" t="n">
        <v>3.8981E-4</v>
      </c>
      <c r="J34" s="3415" t="s">
        <v>2944</v>
      </c>
    </row>
    <row r="35" spans="1:10" ht="13.5" customHeight="1" x14ac:dyDescent="0.15">
      <c r="A35" s="871" t="s">
        <v>92</v>
      </c>
      <c r="B35" s="3415" t="s">
        <v>2944</v>
      </c>
      <c r="C35" s="3418" t="s">
        <v>2950</v>
      </c>
      <c r="D35" s="3418" t="s">
        <v>2944</v>
      </c>
      <c r="E35" s="3418" t="s">
        <v>2944</v>
      </c>
      <c r="F35" s="3418" t="s">
        <v>2944</v>
      </c>
      <c r="G35" s="3415" t="s">
        <v>2944</v>
      </c>
      <c r="H35" s="3415" t="s">
        <v>2944</v>
      </c>
      <c r="I35" s="3415" t="s">
        <v>2944</v>
      </c>
      <c r="J35" s="3415" t="s">
        <v>2944</v>
      </c>
    </row>
    <row r="36" spans="1:10" ht="12" customHeight="1" x14ac:dyDescent="0.15">
      <c r="A36" s="871" t="s">
        <v>94</v>
      </c>
      <c r="B36" s="3415" t="n">
        <v>515.584275648138</v>
      </c>
      <c r="C36" s="3418" t="s">
        <v>2950</v>
      </c>
      <c r="D36" s="3418" t="n">
        <v>56.52343964207405</v>
      </c>
      <c r="E36" s="3418" t="n">
        <v>20.0854224791512</v>
      </c>
      <c r="F36" s="3418" t="n">
        <v>1.9400417104315</v>
      </c>
      <c r="G36" s="3415" t="n">
        <v>29.142596685</v>
      </c>
      <c r="H36" s="3415" t="n">
        <v>0.010355728</v>
      </c>
      <c r="I36" s="3415" t="n">
        <v>0.001000255</v>
      </c>
      <c r="J36" s="3415" t="s">
        <v>2944</v>
      </c>
    </row>
    <row r="37" spans="1:10" ht="12" customHeight="1" x14ac:dyDescent="0.15">
      <c r="A37" s="873" t="s">
        <v>26</v>
      </c>
      <c r="B37" s="3418" t="n">
        <v>239410.36824200046</v>
      </c>
      <c r="C37" s="3418" t="s">
        <v>2950</v>
      </c>
      <c r="D37" s="3416" t="s">
        <v>1185</v>
      </c>
      <c r="E37" s="3416" t="s">
        <v>1185</v>
      </c>
      <c r="F37" s="3416" t="s">
        <v>1185</v>
      </c>
      <c r="G37" s="3418" t="n">
        <v>2206.291115626953</v>
      </c>
      <c r="H37" s="3418" t="n">
        <v>0.317689724</v>
      </c>
      <c r="I37" s="3418" t="n">
        <v>0.395632838</v>
      </c>
      <c r="J37" s="3418" t="n">
        <v>96.65550871904728</v>
      </c>
    </row>
    <row r="38" spans="1:10" ht="12" customHeight="1" x14ac:dyDescent="0.15">
      <c r="A38" s="871" t="s">
        <v>87</v>
      </c>
      <c r="B38" s="3415" t="n">
        <v>4840.762539189477</v>
      </c>
      <c r="C38" s="3418" t="s">
        <v>2950</v>
      </c>
      <c r="D38" s="3418" t="n">
        <v>76.31351856062203</v>
      </c>
      <c r="E38" s="3418" t="n">
        <v>1.12905827454927</v>
      </c>
      <c r="F38" s="3418" t="n">
        <v>1.27051388086262</v>
      </c>
      <c r="G38" s="3415" t="n">
        <v>369.415621882</v>
      </c>
      <c r="H38" s="3415" t="n">
        <v>0.005465503</v>
      </c>
      <c r="I38" s="3415" t="n">
        <v>0.006150256</v>
      </c>
      <c r="J38" s="3415" t="s">
        <v>2943</v>
      </c>
    </row>
    <row r="39" spans="1:10" ht="12" customHeight="1" x14ac:dyDescent="0.15">
      <c r="A39" s="871" t="s">
        <v>88</v>
      </c>
      <c r="B39" s="3415" t="n">
        <v>2431.3013</v>
      </c>
      <c r="C39" s="3418" t="s">
        <v>2950</v>
      </c>
      <c r="D39" s="3418" t="n">
        <v>92.06999999958869</v>
      </c>
      <c r="E39" s="3418" t="n">
        <v>1.14479435354228</v>
      </c>
      <c r="F39" s="3418" t="n">
        <v>28.32626708997359</v>
      </c>
      <c r="G39" s="3415" t="n">
        <v>223.84991069</v>
      </c>
      <c r="H39" s="3415" t="n">
        <v>0.00278334</v>
      </c>
      <c r="I39" s="3415" t="n">
        <v>0.06886969</v>
      </c>
      <c r="J39" s="3415" t="s">
        <v>2943</v>
      </c>
    </row>
    <row r="40" spans="1:10" ht="12" customHeight="1" x14ac:dyDescent="0.15">
      <c r="A40" s="871" t="s">
        <v>89</v>
      </c>
      <c r="B40" s="3415" t="n">
        <v>18616.902033</v>
      </c>
      <c r="C40" s="3418" t="s">
        <v>2950</v>
      </c>
      <c r="D40" s="3418" t="n">
        <v>55.33952346065935</v>
      </c>
      <c r="E40" s="3418" t="n">
        <v>1.02964338352438</v>
      </c>
      <c r="F40" s="3418" t="n">
        <v>1.19980327341286</v>
      </c>
      <c r="G40" s="3415" t="n">
        <v>933.5949781009529</v>
      </c>
      <c r="H40" s="3415" t="n">
        <v>0.01916877</v>
      </c>
      <c r="I40" s="3415" t="n">
        <v>0.02233662</v>
      </c>
      <c r="J40" s="3415" t="n">
        <v>96.65550871904728</v>
      </c>
    </row>
    <row r="41" spans="1:10" ht="12" customHeight="1" x14ac:dyDescent="0.15">
      <c r="A41" s="871" t="s">
        <v>90</v>
      </c>
      <c r="B41" s="3415" t="n">
        <v>1194.8923832</v>
      </c>
      <c r="C41" s="3418" t="s">
        <v>2950</v>
      </c>
      <c r="D41" s="3418" t="n">
        <v>74.92765355925317</v>
      </c>
      <c r="E41" s="3418" t="n">
        <v>3.33499322284407</v>
      </c>
      <c r="F41" s="3418" t="n">
        <v>3.42926112645087</v>
      </c>
      <c r="G41" s="3415" t="n">
        <v>89.530482529</v>
      </c>
      <c r="H41" s="3415" t="n">
        <v>0.003984958</v>
      </c>
      <c r="I41" s="3415" t="n">
        <v>0.004097598</v>
      </c>
      <c r="J41" s="3415" t="s">
        <v>2943</v>
      </c>
    </row>
    <row r="42" spans="1:10" ht="13.5" customHeight="1" x14ac:dyDescent="0.15">
      <c r="A42" s="871" t="s">
        <v>92</v>
      </c>
      <c r="B42" s="3415" t="n">
        <v>5579.2014</v>
      </c>
      <c r="C42" s="3418" t="s">
        <v>2950</v>
      </c>
      <c r="D42" s="3418" t="n">
        <v>105.73200000003585</v>
      </c>
      <c r="E42" s="3418" t="n">
        <v>2.67435049037663</v>
      </c>
      <c r="F42" s="3418" t="n">
        <v>2.67435049037663</v>
      </c>
      <c r="G42" s="3415" t="n">
        <v>589.900122425</v>
      </c>
      <c r="H42" s="3415" t="n">
        <v>0.01492074</v>
      </c>
      <c r="I42" s="3415" t="n">
        <v>0.01492074</v>
      </c>
      <c r="J42" s="3415" t="s">
        <v>2943</v>
      </c>
    </row>
    <row r="43" spans="1:10" ht="12" customHeight="1" x14ac:dyDescent="0.15">
      <c r="A43" s="871" t="s">
        <v>94</v>
      </c>
      <c r="B43" s="3415" t="n">
        <v>206747.308586611</v>
      </c>
      <c r="C43" s="3418" t="s">
        <v>2950</v>
      </c>
      <c r="D43" s="3418" t="n">
        <v>96.31124352586862</v>
      </c>
      <c r="E43" s="3418" t="n">
        <v>1.31255112753412</v>
      </c>
      <c r="F43" s="3418" t="n">
        <v>1.35072101256889</v>
      </c>
      <c r="G43" s="3415" t="n">
        <v>19912.090385603</v>
      </c>
      <c r="H43" s="3415" t="n">
        <v>0.271366413</v>
      </c>
      <c r="I43" s="3415" t="n">
        <v>0.279257934</v>
      </c>
      <c r="J43" s="3415" t="s">
        <v>2943</v>
      </c>
    </row>
    <row r="44" spans="1:10" ht="12" customHeight="1" x14ac:dyDescent="0.15">
      <c r="A44" s="873" t="s">
        <v>27</v>
      </c>
      <c r="B44" s="3418" t="n">
        <v>1990.843318</v>
      </c>
      <c r="C44" s="3418" t="s">
        <v>2950</v>
      </c>
      <c r="D44" s="3416" t="s">
        <v>1185</v>
      </c>
      <c r="E44" s="3416" t="s">
        <v>1185</v>
      </c>
      <c r="F44" s="3416" t="s">
        <v>1185</v>
      </c>
      <c r="G44" s="3418" t="n">
        <v>101.917268223</v>
      </c>
      <c r="H44" s="3418" t="n">
        <v>0.01109419</v>
      </c>
      <c r="I44" s="3418" t="n">
        <v>0.004293764</v>
      </c>
      <c r="J44" s="3418" t="s">
        <v>2944</v>
      </c>
    </row>
    <row r="45" spans="1:10" ht="12" customHeight="1" x14ac:dyDescent="0.15">
      <c r="A45" s="871" t="s">
        <v>87</v>
      </c>
      <c r="B45" s="3415" t="n">
        <v>707.981990242719</v>
      </c>
      <c r="C45" s="3418" t="s">
        <v>2950</v>
      </c>
      <c r="D45" s="3418" t="n">
        <v>72.20685812286555</v>
      </c>
      <c r="E45" s="3418" t="n">
        <v>1.05986170600576</v>
      </c>
      <c r="F45" s="3418" t="n">
        <v>2.71675554817516</v>
      </c>
      <c r="G45" s="3415" t="n">
        <v>51.121155123</v>
      </c>
      <c r="H45" s="3415" t="n">
        <v>7.50363E-4</v>
      </c>
      <c r="I45" s="3415" t="n">
        <v>0.001923414</v>
      </c>
      <c r="J45" s="3415" t="s">
        <v>2944</v>
      </c>
    </row>
    <row r="46" spans="1:10" ht="12" customHeight="1" x14ac:dyDescent="0.15">
      <c r="A46" s="871" t="s">
        <v>88</v>
      </c>
      <c r="B46" s="3415" t="n">
        <v>208.0</v>
      </c>
      <c r="C46" s="3418" t="s">
        <v>2950</v>
      </c>
      <c r="D46" s="3418" t="n">
        <v>93.1628076923077</v>
      </c>
      <c r="E46" s="3418" t="n">
        <v>3.76346153846154</v>
      </c>
      <c r="F46" s="3418" t="n">
        <v>2.92115384615385</v>
      </c>
      <c r="G46" s="3415" t="n">
        <v>19.377864</v>
      </c>
      <c r="H46" s="3415" t="n">
        <v>7.828E-4</v>
      </c>
      <c r="I46" s="3415" t="n">
        <v>6.076E-4</v>
      </c>
      <c r="J46" s="3415" t="s">
        <v>2944</v>
      </c>
    </row>
    <row r="47" spans="1:10" ht="12" customHeight="1" x14ac:dyDescent="0.15">
      <c r="A47" s="871" t="s">
        <v>89</v>
      </c>
      <c r="B47" s="3415" t="n">
        <v>567.74779</v>
      </c>
      <c r="C47" s="3418" t="s">
        <v>2950</v>
      </c>
      <c r="D47" s="3418" t="n">
        <v>55.3383908372413</v>
      </c>
      <c r="E47" s="3418" t="n">
        <v>1.0000038925735</v>
      </c>
      <c r="F47" s="3418" t="n">
        <v>1.85270646319909</v>
      </c>
      <c r="G47" s="3415" t="n">
        <v>31.4182491</v>
      </c>
      <c r="H47" s="3415" t="n">
        <v>5.6775E-4</v>
      </c>
      <c r="I47" s="3415" t="n">
        <v>0.00105187</v>
      </c>
      <c r="J47" s="3415" t="s">
        <v>2944</v>
      </c>
    </row>
    <row r="48" spans="1:10" ht="12" customHeight="1" x14ac:dyDescent="0.15">
      <c r="A48" s="871" t="s">
        <v>90</v>
      </c>
      <c r="B48" s="3415" t="s">
        <v>2944</v>
      </c>
      <c r="C48" s="3418" t="s">
        <v>2950</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2950</v>
      </c>
      <c r="D49" s="3418" t="s">
        <v>2944</v>
      </c>
      <c r="E49" s="3418" t="s">
        <v>2944</v>
      </c>
      <c r="F49" s="3418" t="s">
        <v>2944</v>
      </c>
      <c r="G49" s="3415" t="s">
        <v>2944</v>
      </c>
      <c r="H49" s="3415" t="s">
        <v>2944</v>
      </c>
      <c r="I49" s="3415" t="s">
        <v>2944</v>
      </c>
      <c r="J49" s="3415" t="s">
        <v>2944</v>
      </c>
    </row>
    <row r="50" spans="1:10" ht="12" customHeight="1" x14ac:dyDescent="0.15">
      <c r="A50" s="871" t="s">
        <v>94</v>
      </c>
      <c r="B50" s="3415" t="n">
        <v>507.113537757281</v>
      </c>
      <c r="C50" s="3418" t="s">
        <v>2950</v>
      </c>
      <c r="D50" s="3418" t="n">
        <v>95.34074761210775</v>
      </c>
      <c r="E50" s="3418" t="n">
        <v>17.73424752132024</v>
      </c>
      <c r="F50" s="3418" t="n">
        <v>1.40181625429264</v>
      </c>
      <c r="G50" s="3415" t="n">
        <v>48.348583814</v>
      </c>
      <c r="H50" s="3415" t="n">
        <v>0.008993277</v>
      </c>
      <c r="I50" s="3415" t="n">
        <v>7.1088E-4</v>
      </c>
      <c r="J50" s="3415" t="s">
        <v>2944</v>
      </c>
    </row>
    <row r="51" spans="1:10" ht="12" customHeight="1" x14ac:dyDescent="0.15">
      <c r="A51" s="873" t="s">
        <v>28</v>
      </c>
      <c r="B51" s="3418" t="n">
        <v>7636.871273</v>
      </c>
      <c r="C51" s="3418" t="s">
        <v>2950</v>
      </c>
      <c r="D51" s="3416" t="s">
        <v>1185</v>
      </c>
      <c r="E51" s="3416" t="s">
        <v>1185</v>
      </c>
      <c r="F51" s="3416" t="s">
        <v>1185</v>
      </c>
      <c r="G51" s="3418" t="n">
        <v>584.324333897</v>
      </c>
      <c r="H51" s="3418" t="n">
        <v>0.011974816</v>
      </c>
      <c r="I51" s="3418" t="n">
        <v>0.015022113</v>
      </c>
      <c r="J51" s="3418" t="s">
        <v>2944</v>
      </c>
    </row>
    <row r="52" spans="1:10" ht="12.75" customHeight="1" x14ac:dyDescent="0.15">
      <c r="A52" s="871" t="s">
        <v>87</v>
      </c>
      <c r="B52" s="3415" t="n">
        <v>3041.012049200272</v>
      </c>
      <c r="C52" s="3418" t="s">
        <v>2950</v>
      </c>
      <c r="D52" s="3418" t="n">
        <v>88.02252751592815</v>
      </c>
      <c r="E52" s="3418" t="n">
        <v>1.03030042278983</v>
      </c>
      <c r="F52" s="3418" t="n">
        <v>1.9208842008818</v>
      </c>
      <c r="G52" s="3415" t="n">
        <v>267.677566777</v>
      </c>
      <c r="H52" s="3415" t="n">
        <v>0.003133156</v>
      </c>
      <c r="I52" s="3415" t="n">
        <v>0.005841432</v>
      </c>
      <c r="J52" s="3415" t="s">
        <v>2944</v>
      </c>
    </row>
    <row r="53" spans="1:10" ht="12" customHeight="1" x14ac:dyDescent="0.15">
      <c r="A53" s="871" t="s">
        <v>88</v>
      </c>
      <c r="B53" s="3415" t="n">
        <v>1877.25557</v>
      </c>
      <c r="C53" s="3418" t="s">
        <v>2950</v>
      </c>
      <c r="D53" s="3418" t="n">
        <v>108.87418696539012</v>
      </c>
      <c r="E53" s="3418" t="n">
        <v>0.99999703290266</v>
      </c>
      <c r="F53" s="3418" t="n">
        <v>1.99999939273053</v>
      </c>
      <c r="G53" s="3415" t="n">
        <v>204.38467391</v>
      </c>
      <c r="H53" s="3415" t="n">
        <v>0.00187725</v>
      </c>
      <c r="I53" s="3415" t="n">
        <v>0.00375451</v>
      </c>
      <c r="J53" s="3415" t="s">
        <v>2944</v>
      </c>
    </row>
    <row r="54" spans="1:10" ht="12" customHeight="1" x14ac:dyDescent="0.15">
      <c r="A54" s="871" t="s">
        <v>89</v>
      </c>
      <c r="B54" s="3415" t="n">
        <v>1116.204004</v>
      </c>
      <c r="C54" s="3418" t="s">
        <v>2950</v>
      </c>
      <c r="D54" s="3418" t="n">
        <v>55.3399992014363</v>
      </c>
      <c r="E54" s="3418" t="n">
        <v>0.99998745390632</v>
      </c>
      <c r="F54" s="3418" t="n">
        <v>2.03715449133974</v>
      </c>
      <c r="G54" s="3415" t="n">
        <v>61.77072869</v>
      </c>
      <c r="H54" s="3415" t="n">
        <v>0.00111619</v>
      </c>
      <c r="I54" s="3415" t="n">
        <v>0.00227388</v>
      </c>
      <c r="J54" s="3415" t="s">
        <v>2944</v>
      </c>
    </row>
    <row r="55" spans="1:10" ht="12" customHeight="1" x14ac:dyDescent="0.15">
      <c r="A55" s="871" t="s">
        <v>90</v>
      </c>
      <c r="B55" s="3415" t="n">
        <v>629.963</v>
      </c>
      <c r="C55" s="3418" t="s">
        <v>2950</v>
      </c>
      <c r="D55" s="3418" t="n">
        <v>80.14973025399905</v>
      </c>
      <c r="E55" s="3418" t="n">
        <v>0.99999523781555</v>
      </c>
      <c r="F55" s="3418" t="n">
        <v>2.00000634957926</v>
      </c>
      <c r="G55" s="3415" t="n">
        <v>50.49136452</v>
      </c>
      <c r="H55" s="3415" t="n">
        <v>6.2996E-4</v>
      </c>
      <c r="I55" s="3415" t="n">
        <v>0.00125993</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n">
        <v>972.436649799728</v>
      </c>
      <c r="C57" s="3418" t="s">
        <v>2950</v>
      </c>
      <c r="D57" s="3418" t="n">
        <v>98.7568607176398</v>
      </c>
      <c r="E57" s="3418" t="n">
        <v>5.36616961225669</v>
      </c>
      <c r="F57" s="3418" t="n">
        <v>1.94599925906714</v>
      </c>
      <c r="G57" s="3415" t="n">
        <v>96.034790781</v>
      </c>
      <c r="H57" s="3415" t="n">
        <v>0.00521826</v>
      </c>
      <c r="I57" s="3415" t="n">
        <v>0.001892361</v>
      </c>
      <c r="J57" s="3415" t="s">
        <v>2944</v>
      </c>
    </row>
    <row r="58" spans="1:10" ht="13" x14ac:dyDescent="0.15">
      <c r="A58" s="873" t="s">
        <v>102</v>
      </c>
      <c r="B58" s="3418" t="n">
        <v>36655.84171846719</v>
      </c>
      <c r="C58" s="3418" t="s">
        <v>2950</v>
      </c>
      <c r="D58" s="3416" t="s">
        <v>1185</v>
      </c>
      <c r="E58" s="3416" t="s">
        <v>1185</v>
      </c>
      <c r="F58" s="3416" t="s">
        <v>1185</v>
      </c>
      <c r="G58" s="3418" t="n">
        <v>1656.805868241</v>
      </c>
      <c r="H58" s="3418" t="n">
        <v>0.494955146</v>
      </c>
      <c r="I58" s="3418" t="n">
        <v>0.051418488</v>
      </c>
      <c r="J58" s="3418" t="s">
        <v>2944</v>
      </c>
    </row>
    <row r="59" spans="1:10" ht="13" x14ac:dyDescent="0.15">
      <c r="A59" s="3433" t="s">
        <v>2961</v>
      </c>
      <c r="B59" s="3418" t="n">
        <v>16076.114030467192</v>
      </c>
      <c r="C59" s="3418" t="s">
        <v>2950</v>
      </c>
      <c r="D59" s="3416" t="s">
        <v>1185</v>
      </c>
      <c r="E59" s="3416" t="s">
        <v>1185</v>
      </c>
      <c r="F59" s="3416" t="s">
        <v>1185</v>
      </c>
      <c r="G59" s="3418" t="n">
        <v>1134.51333213</v>
      </c>
      <c r="H59" s="3418" t="n">
        <v>0.093673374</v>
      </c>
      <c r="I59" s="3418" t="n">
        <v>0.019098079</v>
      </c>
      <c r="J59" s="3418" t="s">
        <v>2944</v>
      </c>
    </row>
    <row r="60">
      <c r="A60" s="3438" t="s">
        <v>2952</v>
      </c>
      <c r="B60" s="3415" t="n">
        <v>15540.6072058986</v>
      </c>
      <c r="C60" s="3418" t="s">
        <v>2950</v>
      </c>
      <c r="D60" s="3418" t="n">
        <v>73.00315342243407</v>
      </c>
      <c r="E60" s="3418" t="n">
        <v>5.79727470145466</v>
      </c>
      <c r="F60" s="3418" t="n">
        <v>1.18834076142086</v>
      </c>
      <c r="G60" s="3415" t="n">
        <v>1134.51333213</v>
      </c>
      <c r="H60" s="3415" t="n">
        <v>0.090093169</v>
      </c>
      <c r="I60" s="3415" t="n">
        <v>0.018467537</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n">
        <v>535.506824568591</v>
      </c>
      <c r="C63" s="3418" t="s">
        <v>2950</v>
      </c>
      <c r="D63" s="3418" t="n">
        <v>71.45600532509881</v>
      </c>
      <c r="E63" s="3418" t="n">
        <v>6.68563841905142</v>
      </c>
      <c r="F63" s="3418" t="n">
        <v>1.17746772043096</v>
      </c>
      <c r="G63" s="3415" t="n">
        <v>38.265178508</v>
      </c>
      <c r="H63" s="3415" t="n">
        <v>0.003580205</v>
      </c>
      <c r="I63" s="3415" t="n">
        <v>6.30542E-4</v>
      </c>
      <c r="J63" s="3415" t="s">
        <v>2944</v>
      </c>
    </row>
    <row r="64">
      <c r="A64" s="3433" t="s">
        <v>2962</v>
      </c>
      <c r="B64" s="3418" t="n">
        <v>20579.727688</v>
      </c>
      <c r="C64" s="3418" t="s">
        <v>2950</v>
      </c>
      <c r="D64" s="3416" t="s">
        <v>1185</v>
      </c>
      <c r="E64" s="3416" t="s">
        <v>1185</v>
      </c>
      <c r="F64" s="3416" t="s">
        <v>1185</v>
      </c>
      <c r="G64" s="3418" t="n">
        <v>522.292536111</v>
      </c>
      <c r="H64" s="3418" t="n">
        <v>0.401281772</v>
      </c>
      <c r="I64" s="3418" t="n">
        <v>0.032320409</v>
      </c>
      <c r="J64" s="3418" t="s">
        <v>2944</v>
      </c>
    </row>
    <row r="65">
      <c r="A65" s="3438" t="s">
        <v>2963</v>
      </c>
      <c r="B65" s="3418" t="n">
        <v>20579.727688</v>
      </c>
      <c r="C65" s="3418" t="s">
        <v>2950</v>
      </c>
      <c r="D65" s="3416" t="s">
        <v>1185</v>
      </c>
      <c r="E65" s="3416" t="s">
        <v>1185</v>
      </c>
      <c r="F65" s="3416" t="s">
        <v>1185</v>
      </c>
      <c r="G65" s="3418" t="n">
        <v>522.292536111</v>
      </c>
      <c r="H65" s="3418" t="n">
        <v>0.401281772</v>
      </c>
      <c r="I65" s="3418" t="n">
        <v>0.032320409</v>
      </c>
      <c r="J65" s="3418" t="s">
        <v>2944</v>
      </c>
    </row>
    <row r="66">
      <c r="A66" s="3443" t="s">
        <v>2952</v>
      </c>
      <c r="B66" s="3415" t="n">
        <v>2078.549336124448</v>
      </c>
      <c r="C66" s="3418" t="s">
        <v>2950</v>
      </c>
      <c r="D66" s="3418" t="n">
        <v>71.13311582186454</v>
      </c>
      <c r="E66" s="3418" t="n">
        <v>2.24290851267091</v>
      </c>
      <c r="F66" s="3418" t="n">
        <v>2.20441772555822</v>
      </c>
      <c r="G66" s="3415" t="n">
        <v>147.853690668</v>
      </c>
      <c r="H66" s="3415" t="n">
        <v>0.004661996</v>
      </c>
      <c r="I66" s="3415" t="n">
        <v>0.004581991</v>
      </c>
      <c r="J66" s="3415" t="s">
        <v>2944</v>
      </c>
    </row>
    <row r="67">
      <c r="A67" s="3443" t="s">
        <v>2953</v>
      </c>
      <c r="B67" s="3415" t="s">
        <v>2944</v>
      </c>
      <c r="C67" s="3418" t="s">
        <v>2950</v>
      </c>
      <c r="D67" s="3418" t="s">
        <v>2944</v>
      </c>
      <c r="E67" s="3418" t="s">
        <v>2944</v>
      </c>
      <c r="F67" s="3418" t="s">
        <v>2944</v>
      </c>
      <c r="G67" s="3415" t="s">
        <v>2944</v>
      </c>
      <c r="H67" s="3415" t="s">
        <v>2944</v>
      </c>
      <c r="I67" s="3415" t="s">
        <v>2944</v>
      </c>
      <c r="J67" s="3415" t="s">
        <v>2944</v>
      </c>
    </row>
    <row r="68">
      <c r="A68" s="3443" t="s">
        <v>2954</v>
      </c>
      <c r="B68" s="3415" t="n">
        <v>666.082762</v>
      </c>
      <c r="C68" s="3418" t="s">
        <v>2950</v>
      </c>
      <c r="D68" s="3418" t="n">
        <v>55.32914028482244</v>
      </c>
      <c r="E68" s="3418" t="n">
        <v>41.50371632046529</v>
      </c>
      <c r="F68" s="3418" t="n">
        <v>1.41628045915411</v>
      </c>
      <c r="G68" s="3415" t="n">
        <v>36.85378658</v>
      </c>
      <c r="H68" s="3415" t="n">
        <v>0.02764491</v>
      </c>
      <c r="I68" s="3415" t="n">
        <v>9.4336E-4</v>
      </c>
      <c r="J68" s="3415" t="s">
        <v>2944</v>
      </c>
    </row>
    <row r="69">
      <c r="A69" s="3443" t="s">
        <v>2955</v>
      </c>
      <c r="B69" s="3415" t="n">
        <v>3571.9496</v>
      </c>
      <c r="C69" s="3418" t="s">
        <v>2950</v>
      </c>
      <c r="D69" s="3418" t="n">
        <v>87.27563623798052</v>
      </c>
      <c r="E69" s="3418" t="n">
        <v>2.89519034647073</v>
      </c>
      <c r="F69" s="3418" t="n">
        <v>2.01581651656003</v>
      </c>
      <c r="G69" s="3415" t="n">
        <v>311.74417395</v>
      </c>
      <c r="H69" s="3415" t="n">
        <v>0.010341474</v>
      </c>
      <c r="I69" s="3415" t="n">
        <v>0.007200395</v>
      </c>
      <c r="J69" s="3415" t="s">
        <v>2944</v>
      </c>
    </row>
    <row r="70">
      <c r="A70" s="3443" t="s">
        <v>93</v>
      </c>
      <c r="B70" s="3415" t="n">
        <v>246.90915</v>
      </c>
      <c r="C70" s="3418" t="s">
        <v>2950</v>
      </c>
      <c r="D70" s="3418" t="n">
        <v>104.6574617141568</v>
      </c>
      <c r="E70" s="3418" t="n">
        <v>5.25132422188485</v>
      </c>
      <c r="F70" s="3418" t="n">
        <v>2.45892061918321</v>
      </c>
      <c r="G70" s="3415" t="n">
        <v>25.840884913</v>
      </c>
      <c r="H70" s="3415" t="n">
        <v>0.0012966</v>
      </c>
      <c r="I70" s="3415" t="n">
        <v>6.0713E-4</v>
      </c>
      <c r="J70" s="3415" t="s">
        <v>2944</v>
      </c>
    </row>
    <row r="71">
      <c r="A71" s="3443" t="s">
        <v>65</v>
      </c>
      <c r="B71" s="3415" t="n">
        <v>14016.236839875552</v>
      </c>
      <c r="C71" s="3418" t="s">
        <v>2950</v>
      </c>
      <c r="D71" s="3418" t="n">
        <v>106.3824960255337</v>
      </c>
      <c r="E71" s="3418" t="n">
        <v>25.49448871921122</v>
      </c>
      <c r="F71" s="3418" t="n">
        <v>1.35468123269588</v>
      </c>
      <c r="G71" s="3415" t="n">
        <v>1491.082259911</v>
      </c>
      <c r="H71" s="3415" t="n">
        <v>0.357336792</v>
      </c>
      <c r="I71" s="3415" t="n">
        <v>0.018987533</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2607.85766</v>
      </c>
      <c r="C11" s="3416" t="s">
        <v>1185</v>
      </c>
      <c r="D11" s="3416" t="s">
        <v>1185</v>
      </c>
      <c r="E11" s="3418" t="n">
        <v>0.02120702574695</v>
      </c>
      <c r="F11" s="3418" t="s">
        <v>2944</v>
      </c>
      <c r="G11" s="3418" t="n">
        <v>52.50233514000001</v>
      </c>
      <c r="H11" s="3418" t="n">
        <v>2.8025694</v>
      </c>
      <c r="I11" s="3418" t="n">
        <v>11.0881099</v>
      </c>
      <c r="J11" s="3418" t="s">
        <v>2944</v>
      </c>
      <c r="K11" s="2981"/>
      <c r="L11" s="194"/>
    </row>
    <row r="12" spans="1:12" ht="14.25" customHeight="1" x14ac:dyDescent="0.15">
      <c r="A12" s="1729" t="s">
        <v>1016</v>
      </c>
      <c r="B12" s="3415" t="n">
        <v>2607.85766</v>
      </c>
      <c r="C12" s="3415" t="n">
        <v>1.0</v>
      </c>
      <c r="D12" s="3415" t="n">
        <v>50.0</v>
      </c>
      <c r="E12" s="3418" t="n">
        <v>0.02120702574695</v>
      </c>
      <c r="F12" s="3418" t="s">
        <v>2944</v>
      </c>
      <c r="G12" s="3415" t="n">
        <v>52.50233514000001</v>
      </c>
      <c r="H12" s="3415" t="n">
        <v>2.8025694</v>
      </c>
      <c r="I12" s="3415" t="n">
        <v>11.0881099</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2948</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366.4650517856</v>
      </c>
      <c r="C9" s="3418" t="n">
        <v>5.79568882667315</v>
      </c>
      <c r="D9" s="3418" t="n">
        <v>0.3477413313468</v>
      </c>
      <c r="E9" s="3418" t="n">
        <v>2.123917406</v>
      </c>
      <c r="F9" s="3418" t="s">
        <v>2948</v>
      </c>
      <c r="G9" s="3416" t="s">
        <v>1185</v>
      </c>
      <c r="H9" s="3418" t="n">
        <v>0.127435045</v>
      </c>
      <c r="I9" s="26"/>
    </row>
    <row r="10" spans="1:9" ht="13" x14ac:dyDescent="0.15">
      <c r="A10" s="1743" t="s">
        <v>1034</v>
      </c>
      <c r="B10" s="3415" t="n">
        <v>227.871144</v>
      </c>
      <c r="C10" s="3418" t="n">
        <v>4.0</v>
      </c>
      <c r="D10" s="3418" t="n">
        <v>0.24000000193092</v>
      </c>
      <c r="E10" s="3415" t="n">
        <v>0.911484576</v>
      </c>
      <c r="F10" s="3415" t="s">
        <v>2948</v>
      </c>
      <c r="G10" s="3416" t="s">
        <v>1185</v>
      </c>
      <c r="H10" s="3415" t="n">
        <v>0.054689075</v>
      </c>
      <c r="I10" s="26"/>
    </row>
    <row r="11" spans="1:9" ht="14" x14ac:dyDescent="0.15">
      <c r="A11" s="1743" t="s">
        <v>2242</v>
      </c>
      <c r="B11" s="3418" t="n">
        <v>138.5939077856</v>
      </c>
      <c r="C11" s="3418" t="n">
        <v>8.74809614197178</v>
      </c>
      <c r="D11" s="3418" t="n">
        <v>0.52488576996137</v>
      </c>
      <c r="E11" s="3418" t="n">
        <v>1.21243283</v>
      </c>
      <c r="F11" s="3418" t="s">
        <v>2948</v>
      </c>
      <c r="G11" s="3416" t="s">
        <v>1185</v>
      </c>
      <c r="H11" s="3418" t="n">
        <v>0.07274597</v>
      </c>
      <c r="I11" s="26"/>
    </row>
    <row r="12" spans="1:9" x14ac:dyDescent="0.15">
      <c r="A12" s="3428" t="s">
        <v>3227</v>
      </c>
      <c r="B12" s="3415" t="n">
        <v>28.917708</v>
      </c>
      <c r="C12" s="3418" t="n">
        <v>4.0</v>
      </c>
      <c r="D12" s="3418" t="n">
        <v>0.24000000276647</v>
      </c>
      <c r="E12" s="3415" t="n">
        <v>0.115670832</v>
      </c>
      <c r="F12" s="3415" t="s">
        <v>2948</v>
      </c>
      <c r="G12" s="3416" t="s">
        <v>1185</v>
      </c>
      <c r="H12" s="3415" t="n">
        <v>0.00694025</v>
      </c>
      <c r="I12" s="26"/>
    </row>
    <row r="13">
      <c r="A13" s="3428" t="s">
        <v>3228</v>
      </c>
      <c r="B13" s="3415" t="n">
        <v>91.1556897056</v>
      </c>
      <c r="C13" s="3418" t="n">
        <v>9.99999999938567</v>
      </c>
      <c r="D13" s="3418" t="n">
        <v>0.60000000193778</v>
      </c>
      <c r="E13" s="3415" t="n">
        <v>0.911556897</v>
      </c>
      <c r="F13" s="3415" t="s">
        <v>2948</v>
      </c>
      <c r="G13" s="3416" t="s">
        <v>1185</v>
      </c>
      <c r="H13" s="3415" t="n">
        <v>0.054693414</v>
      </c>
    </row>
    <row r="14">
      <c r="A14" s="3428" t="s">
        <v>3229</v>
      </c>
      <c r="B14" s="3415" t="n">
        <v>18.52051008</v>
      </c>
      <c r="C14" s="3418" t="n">
        <v>10.00000001079884</v>
      </c>
      <c r="D14" s="3418" t="n">
        <v>0.59999999740828</v>
      </c>
      <c r="E14" s="3415" t="n">
        <v>0.185205101</v>
      </c>
      <c r="F14" s="3415" t="s">
        <v>2948</v>
      </c>
      <c r="G14" s="3416" t="s">
        <v>1185</v>
      </c>
      <c r="H14" s="3415" t="n">
        <v>0.011112306</v>
      </c>
    </row>
    <row r="15" spans="1:9" ht="14" x14ac:dyDescent="0.15">
      <c r="A15" s="1743" t="s">
        <v>2243</v>
      </c>
      <c r="B15" s="3418" t="n">
        <v>515.5751888</v>
      </c>
      <c r="C15" s="3418" t="n">
        <v>0.98939274441672</v>
      </c>
      <c r="D15" s="3418" t="s">
        <v>2948</v>
      </c>
      <c r="E15" s="3418" t="n">
        <v>0.510106351</v>
      </c>
      <c r="F15" s="3418" t="s">
        <v>2944</v>
      </c>
      <c r="G15" s="3418" t="s">
        <v>2948</v>
      </c>
      <c r="H15" s="3418" t="s">
        <v>2948</v>
      </c>
      <c r="I15" s="26"/>
    </row>
    <row r="16" spans="1:9" ht="13" x14ac:dyDescent="0.15">
      <c r="A16" s="1743" t="s">
        <v>1034</v>
      </c>
      <c r="B16" s="3415" t="n">
        <v>253.492011</v>
      </c>
      <c r="C16" s="3418" t="n">
        <v>0.80000000078898</v>
      </c>
      <c r="D16" s="3418" t="s">
        <v>2948</v>
      </c>
      <c r="E16" s="3415" t="n">
        <v>0.202793609</v>
      </c>
      <c r="F16" s="3415" t="s">
        <v>2944</v>
      </c>
      <c r="G16" s="3415" t="s">
        <v>2948</v>
      </c>
      <c r="H16" s="3415" t="s">
        <v>2948</v>
      </c>
      <c r="I16" s="26"/>
    </row>
    <row r="17" spans="1:9" ht="14" x14ac:dyDescent="0.15">
      <c r="A17" s="1743" t="s">
        <v>2242</v>
      </c>
      <c r="B17" s="3418" t="n">
        <v>262.0831778</v>
      </c>
      <c r="C17" s="3418" t="n">
        <v>1.1725771359294</v>
      </c>
      <c r="D17" s="3418" t="s">
        <v>2948</v>
      </c>
      <c r="E17" s="3418" t="n">
        <v>0.307312742</v>
      </c>
      <c r="F17" s="3418" t="s">
        <v>2944</v>
      </c>
      <c r="G17" s="3418" t="s">
        <v>2948</v>
      </c>
      <c r="H17" s="3418" t="s">
        <v>2948</v>
      </c>
      <c r="I17" s="26"/>
    </row>
    <row r="18" spans="1:9" x14ac:dyDescent="0.15">
      <c r="A18" s="3428" t="s">
        <v>3227</v>
      </c>
      <c r="B18" s="3415" t="n">
        <v>180.711345</v>
      </c>
      <c r="C18" s="3418" t="n">
        <v>0.8</v>
      </c>
      <c r="D18" s="3418" t="s">
        <v>2948</v>
      </c>
      <c r="E18" s="3415" t="n">
        <v>0.144569076</v>
      </c>
      <c r="F18" s="3415" t="s">
        <v>2944</v>
      </c>
      <c r="G18" s="3415" t="s">
        <v>2948</v>
      </c>
      <c r="H18" s="3415" t="s">
        <v>2948</v>
      </c>
      <c r="I18" s="26"/>
    </row>
    <row r="19">
      <c r="A19" s="3428" t="s">
        <v>3229</v>
      </c>
      <c r="B19" s="3415" t="n">
        <v>14.4835225</v>
      </c>
      <c r="C19" s="3418" t="n">
        <v>2.0</v>
      </c>
      <c r="D19" s="3418" t="s">
        <v>2948</v>
      </c>
      <c r="E19" s="3415" t="n">
        <v>0.028967045</v>
      </c>
      <c r="F19" s="3415" t="s">
        <v>2944</v>
      </c>
      <c r="G19" s="3415" t="s">
        <v>2948</v>
      </c>
      <c r="H19" s="3415" t="s">
        <v>2948</v>
      </c>
    </row>
    <row r="20">
      <c r="A20" s="3428" t="s">
        <v>3228</v>
      </c>
      <c r="B20" s="3415" t="n">
        <v>66.8883103</v>
      </c>
      <c r="C20" s="3418" t="n">
        <v>2.00000000598012</v>
      </c>
      <c r="D20" s="3418" t="s">
        <v>2948</v>
      </c>
      <c r="E20" s="3415" t="n">
        <v>0.133776621</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3230</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2109.276</v>
      </c>
      <c r="C9" s="3418" t="s">
        <v>2942</v>
      </c>
      <c r="D9" s="3418" t="s">
        <v>2942</v>
      </c>
      <c r="E9" s="3418" t="s">
        <v>2942</v>
      </c>
      <c r="F9" s="3418" t="s">
        <v>2942</v>
      </c>
      <c r="G9" s="3418" t="s">
        <v>2942</v>
      </c>
      <c r="H9" s="3418" t="s">
        <v>2942</v>
      </c>
    </row>
    <row r="10" spans="1:8" ht="14" x14ac:dyDescent="0.15">
      <c r="A10" s="1766" t="s">
        <v>2249</v>
      </c>
      <c r="B10" s="3418" t="n">
        <v>2109.276</v>
      </c>
      <c r="C10" s="3418" t="s">
        <v>2942</v>
      </c>
      <c r="D10" s="3418" t="s">
        <v>2942</v>
      </c>
      <c r="E10" s="3418" t="s">
        <v>2942</v>
      </c>
      <c r="F10" s="3418" t="s">
        <v>2942</v>
      </c>
      <c r="G10" s="3418" t="s">
        <v>2942</v>
      </c>
      <c r="H10" s="3418" t="s">
        <v>2942</v>
      </c>
    </row>
    <row r="11" spans="1:8" ht="13" x14ac:dyDescent="0.15">
      <c r="A11" s="1743" t="s">
        <v>1034</v>
      </c>
      <c r="B11" s="3415" t="n">
        <v>2109.276</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2945</v>
      </c>
      <c r="D16" s="3418" t="s">
        <v>2945</v>
      </c>
      <c r="E16" s="3418" t="s">
        <v>2945</v>
      </c>
      <c r="F16" s="3418" t="s">
        <v>2945</v>
      </c>
      <c r="G16" s="3418" t="s">
        <v>2945</v>
      </c>
      <c r="H16" s="3418" t="s">
        <v>2945</v>
      </c>
    </row>
    <row r="17" spans="1:8" ht="14" x14ac:dyDescent="0.15">
      <c r="A17" s="1766" t="s">
        <v>2249</v>
      </c>
      <c r="B17" s="3418" t="s">
        <v>2945</v>
      </c>
      <c r="C17" s="3418" t="s">
        <v>2945</v>
      </c>
      <c r="D17" s="3418" t="s">
        <v>2945</v>
      </c>
      <c r="E17" s="3418" t="s">
        <v>2945</v>
      </c>
      <c r="F17" s="3418" t="s">
        <v>2945</v>
      </c>
      <c r="G17" s="3418" t="s">
        <v>2945</v>
      </c>
      <c r="H17" s="3418" t="s">
        <v>2945</v>
      </c>
    </row>
    <row r="18" spans="1:8" ht="13" x14ac:dyDescent="0.15">
      <c r="A18" s="1775" t="s">
        <v>1034</v>
      </c>
      <c r="B18" s="3415" t="s">
        <v>2978</v>
      </c>
      <c r="C18" s="3418" t="s">
        <v>2978</v>
      </c>
      <c r="D18" s="3418" t="s">
        <v>2978</v>
      </c>
      <c r="E18" s="3418" t="s">
        <v>2978</v>
      </c>
      <c r="F18" s="3415" t="s">
        <v>2978</v>
      </c>
      <c r="G18" s="3415" t="s">
        <v>2978</v>
      </c>
      <c r="H18" s="3415" t="s">
        <v>2978</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2945</v>
      </c>
      <c r="D20" s="3418" t="s">
        <v>2945</v>
      </c>
      <c r="E20" s="3418" t="s">
        <v>2945</v>
      </c>
      <c r="F20" s="3418" t="s">
        <v>2945</v>
      </c>
      <c r="G20" s="3418" t="s">
        <v>2945</v>
      </c>
      <c r="H20" s="3418" t="s">
        <v>2945</v>
      </c>
    </row>
    <row r="21" spans="1:8" ht="13" x14ac:dyDescent="0.15">
      <c r="A21" s="1775" t="s">
        <v>1034</v>
      </c>
      <c r="B21" s="3415" t="s">
        <v>2978</v>
      </c>
      <c r="C21" s="3418" t="s">
        <v>2978</v>
      </c>
      <c r="D21" s="3418" t="s">
        <v>2978</v>
      </c>
      <c r="E21" s="3418" t="s">
        <v>2978</v>
      </c>
      <c r="F21" s="3415" t="s">
        <v>2978</v>
      </c>
      <c r="G21" s="3415" t="s">
        <v>2978</v>
      </c>
      <c r="H21" s="3415" t="s">
        <v>2978</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3231</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128.55946524898397</v>
      </c>
      <c r="C10" s="3415" t="s">
        <v>2948</v>
      </c>
      <c r="D10" s="3415" t="n">
        <v>26.53086861195783</v>
      </c>
      <c r="E10" s="3418" t="n">
        <v>0.04271111571883</v>
      </c>
      <c r="F10" s="3418" t="n">
        <v>0.0050000000046</v>
      </c>
      <c r="G10" s="3415" t="n">
        <v>5.490918197</v>
      </c>
      <c r="H10" s="3415" t="s">
        <v>2944</v>
      </c>
      <c r="I10" s="3415" t="s">
        <v>2948</v>
      </c>
      <c r="J10" s="3415" t="n">
        <v>0.208456825</v>
      </c>
      <c r="K10" s="26"/>
      <c r="L10" s="26"/>
      <c r="M10" s="26"/>
      <c r="N10" s="26"/>
      <c r="O10" s="26"/>
      <c r="P10" s="26"/>
      <c r="Q10" s="26"/>
    </row>
    <row r="11" spans="1:17" x14ac:dyDescent="0.15">
      <c r="A11" s="1784" t="s">
        <v>1062</v>
      </c>
      <c r="B11" s="3415" t="n">
        <v>618.3545627633125</v>
      </c>
      <c r="C11" s="3415" t="s">
        <v>2948</v>
      </c>
      <c r="D11" s="3415" t="n">
        <v>4.14040707012859</v>
      </c>
      <c r="E11" s="3418" t="n">
        <v>0.00124999999927</v>
      </c>
      <c r="F11" s="3418" t="n">
        <v>0.0050000000251</v>
      </c>
      <c r="G11" s="3415" t="n">
        <v>0.772943203</v>
      </c>
      <c r="H11" s="3415" t="s">
        <v>2944</v>
      </c>
      <c r="I11" s="3415" t="s">
        <v>2948</v>
      </c>
      <c r="J11" s="3415" t="n">
        <v>0.03253177</v>
      </c>
      <c r="K11" s="26"/>
      <c r="L11" s="26"/>
      <c r="M11" s="26"/>
      <c r="N11" s="26"/>
      <c r="O11" s="26"/>
      <c r="P11" s="26"/>
      <c r="Q11" s="26"/>
    </row>
    <row r="12" spans="1:17" x14ac:dyDescent="0.15">
      <c r="A12" s="1784" t="s">
        <v>932</v>
      </c>
      <c r="B12" s="3418" t="s">
        <v>2948</v>
      </c>
      <c r="C12" s="3418" t="s">
        <v>2948</v>
      </c>
      <c r="D12" s="3418" t="n">
        <v>0.65257226413819</v>
      </c>
      <c r="E12" s="3418" t="s">
        <v>2944</v>
      </c>
      <c r="F12" s="3418" t="n">
        <v>0.00440146266152</v>
      </c>
      <c r="G12" s="3418" t="s">
        <v>2944</v>
      </c>
      <c r="H12" s="3418" t="s">
        <v>2944</v>
      </c>
      <c r="I12" s="3418" t="s">
        <v>2944</v>
      </c>
      <c r="J12" s="3418" t="n">
        <v>0.004513571</v>
      </c>
      <c r="K12" s="26"/>
      <c r="L12" s="26"/>
      <c r="M12" s="26"/>
      <c r="N12" s="26"/>
      <c r="O12" s="26"/>
      <c r="P12" s="26"/>
      <c r="Q12" s="26"/>
    </row>
    <row r="13" spans="1:17" x14ac:dyDescent="0.15">
      <c r="A13" s="3428" t="s">
        <v>3232</v>
      </c>
      <c r="B13" s="3415" t="s">
        <v>2948</v>
      </c>
      <c r="C13" s="3415" t="s">
        <v>2948</v>
      </c>
      <c r="D13" s="3415" t="n">
        <v>0.65257226413819</v>
      </c>
      <c r="E13" s="3418" t="s">
        <v>2944</v>
      </c>
      <c r="F13" s="3418" t="n">
        <v>0.00440146266152</v>
      </c>
      <c r="G13" s="3415" t="s">
        <v>2944</v>
      </c>
      <c r="H13" s="3415" t="s">
        <v>2944</v>
      </c>
      <c r="I13" s="3415" t="s">
        <v>2944</v>
      </c>
      <c r="J13" s="3415" t="n">
        <v>0.004513571</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5541.017</v>
      </c>
      <c r="C23" s="407"/>
      <c r="D23" s="407"/>
      <c r="E23" s="407"/>
      <c r="F23" s="407"/>
      <c r="G23" s="407"/>
      <c r="H23" s="407"/>
      <c r="I23" s="407"/>
      <c r="J23" s="407"/>
      <c r="K23" s="26"/>
      <c r="L23" s="26"/>
      <c r="M23" s="26"/>
      <c r="N23" s="26"/>
      <c r="O23" s="26"/>
      <c r="P23" s="26"/>
      <c r="Q23" s="26"/>
    </row>
    <row r="24" spans="1:17" ht="13" x14ac:dyDescent="0.15">
      <c r="A24" s="1791" t="s">
        <v>2707</v>
      </c>
      <c r="B24" s="3415" t="n">
        <v>43.07</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2978</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3233</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35798.539154764105</v>
      </c>
      <c r="C7" s="3419" t="n">
        <v>202.51444733866748</v>
      </c>
      <c r="D7" s="3419" t="n">
        <v>22.47210249415743</v>
      </c>
      <c r="E7" s="3419" t="n">
        <v>837.6003279706326</v>
      </c>
      <c r="F7" s="3419" t="n">
        <v>1.59333233680741</v>
      </c>
      <c r="G7" s="3419" t="s">
        <v>2944</v>
      </c>
      <c r="H7" s="3419" t="n">
        <v>9.72462225E-4</v>
      </c>
      <c r="I7" s="3419" t="s">
        <v>2944</v>
      </c>
      <c r="J7" s="3419" t="n">
        <v>97.443205152</v>
      </c>
      <c r="K7" s="3419" t="n">
        <v>330.05664247299995</v>
      </c>
      <c r="L7" s="3419" t="n">
        <v>81.8552617159911</v>
      </c>
      <c r="M7" s="3419" t="n">
        <v>23.860328587</v>
      </c>
    </row>
    <row r="8" spans="1:13" ht="12" customHeight="1" x14ac:dyDescent="0.15">
      <c r="A8" s="1810" t="s">
        <v>1069</v>
      </c>
      <c r="B8" s="3419" t="n">
        <v>33513.11621012295</v>
      </c>
      <c r="C8" s="3419" t="n">
        <v>11.281086893</v>
      </c>
      <c r="D8" s="3419" t="n">
        <v>1.896240325</v>
      </c>
      <c r="E8" s="3416" t="s">
        <v>1185</v>
      </c>
      <c r="F8" s="3416" t="s">
        <v>1185</v>
      </c>
      <c r="G8" s="3416" t="s">
        <v>1185</v>
      </c>
      <c r="H8" s="3416" t="s">
        <v>1185</v>
      </c>
      <c r="I8" s="3416" t="s">
        <v>1185</v>
      </c>
      <c r="J8" s="3419" t="n">
        <v>93.957927852</v>
      </c>
      <c r="K8" s="3419" t="n">
        <v>329.07550347299997</v>
      </c>
      <c r="L8" s="3419" t="n">
        <v>39.490602133</v>
      </c>
      <c r="M8" s="3419" t="n">
        <v>16.050169502</v>
      </c>
    </row>
    <row r="9" spans="1:13" ht="13.5" customHeight="1" x14ac:dyDescent="0.15">
      <c r="A9" s="1804" t="s">
        <v>1356</v>
      </c>
      <c r="B9" s="3419" t="n">
        <v>31861.96343784314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33445.253346482954</v>
      </c>
      <c r="C10" s="3419" t="n">
        <v>10.330670792</v>
      </c>
      <c r="D10" s="3419" t="n">
        <v>1.893680235</v>
      </c>
      <c r="E10" s="3416" t="s">
        <v>1185</v>
      </c>
      <c r="F10" s="3416" t="s">
        <v>1185</v>
      </c>
      <c r="G10" s="3416" t="s">
        <v>1185</v>
      </c>
      <c r="H10" s="3416" t="s">
        <v>1185</v>
      </c>
      <c r="I10" s="3416" t="s">
        <v>1185</v>
      </c>
      <c r="J10" s="3419" t="n">
        <v>93.847957372</v>
      </c>
      <c r="K10" s="3419" t="n">
        <v>329.049902613</v>
      </c>
      <c r="L10" s="3419" t="n">
        <v>33.147256183</v>
      </c>
      <c r="M10" s="3419" t="n">
        <v>16.043888832</v>
      </c>
    </row>
    <row r="11" spans="1:13" ht="12" customHeight="1" x14ac:dyDescent="0.15">
      <c r="A11" s="1813" t="s">
        <v>1071</v>
      </c>
      <c r="B11" s="3419" t="n">
        <v>13121.576261748</v>
      </c>
      <c r="C11" s="3419" t="n">
        <v>1.326918563</v>
      </c>
      <c r="D11" s="3419" t="n">
        <v>0.871226434</v>
      </c>
      <c r="E11" s="3416" t="s">
        <v>1185</v>
      </c>
      <c r="F11" s="3416" t="s">
        <v>1185</v>
      </c>
      <c r="G11" s="3416" t="s">
        <v>1185</v>
      </c>
      <c r="H11" s="3416" t="s">
        <v>1185</v>
      </c>
      <c r="I11" s="3416" t="s">
        <v>1185</v>
      </c>
      <c r="J11" s="3419" t="n">
        <v>22.073809752</v>
      </c>
      <c r="K11" s="3419" t="n">
        <v>23.719661561</v>
      </c>
      <c r="L11" s="3419" t="n">
        <v>1.292581293</v>
      </c>
      <c r="M11" s="3419" t="n">
        <v>8.365469123</v>
      </c>
    </row>
    <row r="12" spans="1:13" ht="12" customHeight="1" x14ac:dyDescent="0.15">
      <c r="A12" s="1813" t="s">
        <v>1072</v>
      </c>
      <c r="B12" s="3419" t="n">
        <v>6248.520082713952</v>
      </c>
      <c r="C12" s="3419" t="n">
        <v>0.87523358</v>
      </c>
      <c r="D12" s="3419" t="n">
        <v>0.511619158</v>
      </c>
      <c r="E12" s="3416" t="s">
        <v>1185</v>
      </c>
      <c r="F12" s="3416" t="s">
        <v>1185</v>
      </c>
      <c r="G12" s="3416" t="s">
        <v>1185</v>
      </c>
      <c r="H12" s="3416" t="s">
        <v>1185</v>
      </c>
      <c r="I12" s="3416" t="s">
        <v>1185</v>
      </c>
      <c r="J12" s="3419" t="n">
        <v>28.155703838</v>
      </c>
      <c r="K12" s="3419" t="n">
        <v>37.313940154</v>
      </c>
      <c r="L12" s="3419" t="n">
        <v>1.619630628</v>
      </c>
      <c r="M12" s="3419" t="n">
        <v>3.863295352</v>
      </c>
    </row>
    <row r="13" spans="1:13" ht="12" customHeight="1" x14ac:dyDescent="0.15">
      <c r="A13" s="1813" t="s">
        <v>1073</v>
      </c>
      <c r="B13" s="3419" t="n">
        <v>9886.20046</v>
      </c>
      <c r="C13" s="3419" t="n">
        <v>0.480186893</v>
      </c>
      <c r="D13" s="3419" t="n">
        <v>0.285621473</v>
      </c>
      <c r="E13" s="3416" t="s">
        <v>1185</v>
      </c>
      <c r="F13" s="3416" t="s">
        <v>1185</v>
      </c>
      <c r="G13" s="3416" t="s">
        <v>1185</v>
      </c>
      <c r="H13" s="3416" t="s">
        <v>1185</v>
      </c>
      <c r="I13" s="3416" t="s">
        <v>1185</v>
      </c>
      <c r="J13" s="3419" t="n">
        <v>28.681521133</v>
      </c>
      <c r="K13" s="3419" t="n">
        <v>52.230937118</v>
      </c>
      <c r="L13" s="3419" t="n">
        <v>6.114946979</v>
      </c>
      <c r="M13" s="3419" t="n">
        <v>0.103532548</v>
      </c>
    </row>
    <row r="14" spans="1:13" ht="12" customHeight="1" x14ac:dyDescent="0.15">
      <c r="A14" s="1813" t="s">
        <v>1074</v>
      </c>
      <c r="B14" s="3419" t="n">
        <v>3397.3984150310002</v>
      </c>
      <c r="C14" s="3419" t="n">
        <v>7.548527286</v>
      </c>
      <c r="D14" s="3419" t="n">
        <v>0.20674674</v>
      </c>
      <c r="E14" s="3416" t="s">
        <v>1185</v>
      </c>
      <c r="F14" s="3416" t="s">
        <v>1185</v>
      </c>
      <c r="G14" s="3416" t="s">
        <v>1185</v>
      </c>
      <c r="H14" s="3416" t="s">
        <v>1185</v>
      </c>
      <c r="I14" s="3416" t="s">
        <v>1185</v>
      </c>
      <c r="J14" s="3419" t="n">
        <v>13.295650899</v>
      </c>
      <c r="K14" s="3419" t="n">
        <v>215.04115495999997</v>
      </c>
      <c r="L14" s="3419" t="n">
        <v>24.010552853</v>
      </c>
      <c r="M14" s="3419" t="n">
        <v>3.280451359</v>
      </c>
    </row>
    <row r="15" spans="1:13" ht="12" customHeight="1" x14ac:dyDescent="0.15">
      <c r="A15" s="1813" t="s">
        <v>1075</v>
      </c>
      <c r="B15" s="3419" t="n">
        <v>791.55812699</v>
      </c>
      <c r="C15" s="3419" t="n">
        <v>0.09980447</v>
      </c>
      <c r="D15" s="3419" t="n">
        <v>0.01846643</v>
      </c>
      <c r="E15" s="3416" t="s">
        <v>1185</v>
      </c>
      <c r="F15" s="3416" t="s">
        <v>1185</v>
      </c>
      <c r="G15" s="3416" t="s">
        <v>1185</v>
      </c>
      <c r="H15" s="3416" t="s">
        <v>1185</v>
      </c>
      <c r="I15" s="3416" t="s">
        <v>1185</v>
      </c>
      <c r="J15" s="3419" t="n">
        <v>1.64127175</v>
      </c>
      <c r="K15" s="3419" t="n">
        <v>0.74420882</v>
      </c>
      <c r="L15" s="3419" t="n">
        <v>0.10954443</v>
      </c>
      <c r="M15" s="3419" t="n">
        <v>0.43114045</v>
      </c>
    </row>
    <row r="16" spans="1:13" ht="12" customHeight="1" x14ac:dyDescent="0.15">
      <c r="A16" s="1804" t="s">
        <v>45</v>
      </c>
      <c r="B16" s="3419" t="n">
        <v>67.86286364</v>
      </c>
      <c r="C16" s="3419" t="n">
        <v>0.950416101</v>
      </c>
      <c r="D16" s="3419" t="n">
        <v>0.00256009</v>
      </c>
      <c r="E16" s="3416" t="s">
        <v>1185</v>
      </c>
      <c r="F16" s="3416" t="s">
        <v>1185</v>
      </c>
      <c r="G16" s="3416" t="s">
        <v>1185</v>
      </c>
      <c r="H16" s="3416" t="s">
        <v>1185</v>
      </c>
      <c r="I16" s="3416" t="s">
        <v>1185</v>
      </c>
      <c r="J16" s="3419" t="n">
        <v>0.10997048</v>
      </c>
      <c r="K16" s="3419" t="n">
        <v>0.02560086</v>
      </c>
      <c r="L16" s="3419" t="n">
        <v>6.34334595</v>
      </c>
      <c r="M16" s="3419" t="n">
        <v>0.00628067</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67.86286364</v>
      </c>
      <c r="C18" s="3419" t="n">
        <v>0.950416101</v>
      </c>
      <c r="D18" s="3419" t="n">
        <v>0.00256009</v>
      </c>
      <c r="E18" s="3416" t="s">
        <v>1185</v>
      </c>
      <c r="F18" s="3416" t="s">
        <v>1185</v>
      </c>
      <c r="G18" s="3416" t="s">
        <v>1185</v>
      </c>
      <c r="H18" s="3416" t="s">
        <v>1185</v>
      </c>
      <c r="I18" s="3416" t="s">
        <v>1185</v>
      </c>
      <c r="J18" s="3419" t="n">
        <v>0.10997048</v>
      </c>
      <c r="K18" s="3419" t="n">
        <v>0.02560086</v>
      </c>
      <c r="L18" s="3419" t="n">
        <v>6.34334595</v>
      </c>
      <c r="M18" s="3419" t="n">
        <v>0.00628067</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4232.646544343892</v>
      </c>
      <c r="C20" s="3419" t="n">
        <v>0.0619734967</v>
      </c>
      <c r="D20" s="3419" t="n">
        <v>0.94501774108988</v>
      </c>
      <c r="E20" s="3419" t="n">
        <v>837.6003279706326</v>
      </c>
      <c r="F20" s="3419" t="n">
        <v>1.59333233680741</v>
      </c>
      <c r="G20" s="3419" t="s">
        <v>2944</v>
      </c>
      <c r="H20" s="3419" t="n">
        <v>9.72462225E-4</v>
      </c>
      <c r="I20" s="3419" t="s">
        <v>2944</v>
      </c>
      <c r="J20" s="3419" t="n">
        <v>1.2765283</v>
      </c>
      <c r="K20" s="3419" t="n">
        <v>0.22844</v>
      </c>
      <c r="L20" s="3419" t="n">
        <v>26.7699819977345</v>
      </c>
      <c r="M20" s="3419" t="n">
        <v>7.810159085</v>
      </c>
    </row>
    <row r="21" spans="1:13" ht="12" customHeight="1" x14ac:dyDescent="0.15">
      <c r="A21" s="1804" t="s">
        <v>359</v>
      </c>
      <c r="B21" s="3419" t="n">
        <v>1016.993804870918</v>
      </c>
      <c r="C21" s="3416" t="s">
        <v>1185</v>
      </c>
      <c r="D21" s="3416" t="s">
        <v>1185</v>
      </c>
      <c r="E21" s="3416" t="s">
        <v>1185</v>
      </c>
      <c r="F21" s="3416" t="s">
        <v>1185</v>
      </c>
      <c r="G21" s="3416" t="s">
        <v>1185</v>
      </c>
      <c r="H21" s="3416" t="s">
        <v>1185</v>
      </c>
      <c r="I21" s="3416" t="s">
        <v>1185</v>
      </c>
      <c r="J21" s="3419" t="n">
        <v>0.0050599</v>
      </c>
      <c r="K21" s="3419" t="s">
        <v>2944</v>
      </c>
      <c r="L21" s="3419" t="s">
        <v>2944</v>
      </c>
      <c r="M21" s="3419" t="n">
        <v>3.0E-7</v>
      </c>
    </row>
    <row r="22" spans="1:13" ht="12" customHeight="1" x14ac:dyDescent="0.15">
      <c r="A22" s="1804" t="s">
        <v>1079</v>
      </c>
      <c r="B22" s="3419" t="n">
        <v>968.83504790361</v>
      </c>
      <c r="C22" s="3419" t="n">
        <v>0.056</v>
      </c>
      <c r="D22" s="3419" t="n">
        <v>0.828109</v>
      </c>
      <c r="E22" s="3419" t="s">
        <v>2944</v>
      </c>
      <c r="F22" s="3419" t="s">
        <v>2944</v>
      </c>
      <c r="G22" s="3419" t="s">
        <v>2944</v>
      </c>
      <c r="H22" s="3419" t="s">
        <v>2944</v>
      </c>
      <c r="I22" s="3419" t="s">
        <v>2944</v>
      </c>
      <c r="J22" s="3419" t="n">
        <v>0.781117</v>
      </c>
      <c r="K22" s="3419" t="s">
        <v>2944</v>
      </c>
      <c r="L22" s="3419" t="n">
        <v>2.6680367</v>
      </c>
      <c r="M22" s="3419" t="n">
        <v>3.937358425</v>
      </c>
    </row>
    <row r="23" spans="1:13" ht="12" customHeight="1" x14ac:dyDescent="0.15">
      <c r="A23" s="1804" t="s">
        <v>330</v>
      </c>
      <c r="B23" s="3419" t="n">
        <v>2094.08217544077</v>
      </c>
      <c r="C23" s="3419" t="n">
        <v>8.34967E-5</v>
      </c>
      <c r="D23" s="3419" t="s">
        <v>2944</v>
      </c>
      <c r="E23" s="3419" t="s">
        <v>1185</v>
      </c>
      <c r="F23" s="3419" t="s">
        <v>1185</v>
      </c>
      <c r="G23" s="3419" t="s">
        <v>1185</v>
      </c>
      <c r="H23" s="3419" t="s">
        <v>2944</v>
      </c>
      <c r="I23" s="3419" t="s">
        <v>1185</v>
      </c>
      <c r="J23" s="3419" t="n">
        <v>0.3406114</v>
      </c>
      <c r="K23" s="3419" t="n">
        <v>0.199</v>
      </c>
      <c r="L23" s="3419" t="n">
        <v>0.3024518</v>
      </c>
      <c r="M23" s="3419" t="n">
        <v>3.28304436</v>
      </c>
    </row>
    <row r="24" spans="1:13" ht="13" x14ac:dyDescent="0.15">
      <c r="A24" s="1815" t="s">
        <v>1080</v>
      </c>
      <c r="B24" s="3419" t="n">
        <v>152.7355161285941</v>
      </c>
      <c r="C24" s="3419" t="n">
        <v>0.00589</v>
      </c>
      <c r="D24" s="3419" t="n">
        <v>0.002944</v>
      </c>
      <c r="E24" s="3416" t="s">
        <v>1185</v>
      </c>
      <c r="F24" s="3416" t="s">
        <v>1185</v>
      </c>
      <c r="G24" s="3416" t="s">
        <v>1185</v>
      </c>
      <c r="H24" s="3416" t="s">
        <v>1185</v>
      </c>
      <c r="I24" s="3416" t="s">
        <v>1185</v>
      </c>
      <c r="J24" s="3419" t="n">
        <v>0.1472</v>
      </c>
      <c r="K24" s="3419" t="n">
        <v>0.02944</v>
      </c>
      <c r="L24" s="3419" t="n">
        <v>19.4864784977345</v>
      </c>
      <c r="M24" s="3419" t="n">
        <v>0.1472</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832.9686217469308</v>
      </c>
      <c r="F26" s="3419" t="n">
        <v>0.66373374760741</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0.11396474108988</v>
      </c>
      <c r="E27" s="3419" t="s">
        <v>1185</v>
      </c>
      <c r="F27" s="3419" t="s">
        <v>2942</v>
      </c>
      <c r="G27" s="3419" t="s">
        <v>1185</v>
      </c>
      <c r="H27" s="3419" t="n">
        <v>7.16845825E-4</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n">
        <v>4.63170622370177</v>
      </c>
      <c r="F28" s="3419" t="n">
        <v>0.9295985892</v>
      </c>
      <c r="G28" s="3419" t="s">
        <v>1185</v>
      </c>
      <c r="H28" s="3419" t="n">
        <v>2.556164E-4</v>
      </c>
      <c r="I28" s="3419" t="s">
        <v>1185</v>
      </c>
      <c r="J28" s="3419" t="n">
        <v>0.00254</v>
      </c>
      <c r="K28" s="3419" t="s">
        <v>2944</v>
      </c>
      <c r="L28" s="3419" t="n">
        <v>4.313015</v>
      </c>
      <c r="M28" s="3419" t="n">
        <v>0.442556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201.41580329726088</v>
      </c>
      <c r="C8" s="3419" t="n">
        <v>99.37160565196749</v>
      </c>
      <c r="D8" s="3419" t="n">
        <v>12.52561021706755</v>
      </c>
      <c r="E8" s="3416" t="s">
        <v>1185</v>
      </c>
      <c r="F8" s="3416" t="s">
        <v>1185</v>
      </c>
      <c r="G8" s="3416" t="s">
        <v>1185</v>
      </c>
      <c r="H8" s="3416" t="s">
        <v>1185</v>
      </c>
      <c r="I8" s="3416" t="s">
        <v>1185</v>
      </c>
      <c r="J8" s="3419" t="n">
        <v>2.187105</v>
      </c>
      <c r="K8" s="3419" t="s">
        <v>3052</v>
      </c>
      <c r="L8" s="3419" t="n">
        <v>15.49667408455447</v>
      </c>
      <c r="M8" s="3419" t="s">
        <v>2944</v>
      </c>
      <c r="N8" s="336"/>
    </row>
    <row r="9" spans="1:14" x14ac:dyDescent="0.15">
      <c r="A9" s="1828" t="s">
        <v>1086</v>
      </c>
      <c r="B9" s="3416" t="s">
        <v>1185</v>
      </c>
      <c r="C9" s="3419" t="n">
        <v>81.78589102861439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17.5857146233531</v>
      </c>
      <c r="D10" s="3419" t="n">
        <v>0.89557359951799</v>
      </c>
      <c r="E10" s="3416" t="s">
        <v>1185</v>
      </c>
      <c r="F10" s="3416" t="s">
        <v>1185</v>
      </c>
      <c r="G10" s="3416" t="s">
        <v>1185</v>
      </c>
      <c r="H10" s="3416" t="s">
        <v>1185</v>
      </c>
      <c r="I10" s="3416" t="s">
        <v>1185</v>
      </c>
      <c r="J10" s="3416" t="s">
        <v>1185</v>
      </c>
      <c r="K10" s="3416" t="s">
        <v>1185</v>
      </c>
      <c r="L10" s="3419" t="n">
        <v>12.51494483162556</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2964</v>
      </c>
      <c r="M11" s="3416" t="s">
        <v>1185</v>
      </c>
      <c r="N11" s="26"/>
    </row>
    <row r="12" spans="1:14" x14ac:dyDescent="0.15">
      <c r="A12" s="1828" t="s">
        <v>1087</v>
      </c>
      <c r="B12" s="3416" t="s">
        <v>1185</v>
      </c>
      <c r="C12" s="3419" t="s">
        <v>3058</v>
      </c>
      <c r="D12" s="3419" t="n">
        <v>11.63003661754956</v>
      </c>
      <c r="E12" s="3416" t="s">
        <v>1185</v>
      </c>
      <c r="F12" s="3416" t="s">
        <v>1185</v>
      </c>
      <c r="G12" s="3416" t="s">
        <v>1185</v>
      </c>
      <c r="H12" s="3416" t="s">
        <v>1185</v>
      </c>
      <c r="I12" s="3416" t="s">
        <v>1185</v>
      </c>
      <c r="J12" s="3419" t="n">
        <v>2.187105</v>
      </c>
      <c r="K12" s="3419" t="s">
        <v>2978</v>
      </c>
      <c r="L12" s="3419" t="n">
        <v>2.98172925292891</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2964</v>
      </c>
      <c r="D14" s="3419" t="s">
        <v>2964</v>
      </c>
      <c r="E14" s="3416" t="s">
        <v>1185</v>
      </c>
      <c r="F14" s="3416" t="s">
        <v>1185</v>
      </c>
      <c r="G14" s="3416" t="s">
        <v>1185</v>
      </c>
      <c r="H14" s="3416" t="s">
        <v>1185</v>
      </c>
      <c r="I14" s="3416" t="s">
        <v>1185</v>
      </c>
      <c r="J14" s="3419" t="s">
        <v>2948</v>
      </c>
      <c r="K14" s="3419" t="s">
        <v>2948</v>
      </c>
      <c r="L14" s="3419" t="s">
        <v>2948</v>
      </c>
      <c r="M14" s="3416" t="s">
        <v>1185</v>
      </c>
      <c r="N14" s="26"/>
    </row>
    <row r="15" spans="1:14" x14ac:dyDescent="0.15">
      <c r="A15" s="1828" t="s">
        <v>1088</v>
      </c>
      <c r="B15" s="3419" t="n">
        <v>200.21077266666666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1.20503063059423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2944</v>
      </c>
      <c r="N18" s="26"/>
    </row>
    <row r="19" spans="1:14" ht="13" x14ac:dyDescent="0.15">
      <c r="A19" s="1810" t="s">
        <v>2279</v>
      </c>
      <c r="B19" s="3419" t="n">
        <v>-2148.6394029999988</v>
      </c>
      <c r="C19" s="3419" t="n">
        <v>30.399561</v>
      </c>
      <c r="D19" s="3419" t="n">
        <v>6.732297</v>
      </c>
      <c r="E19" s="3416" t="s">
        <v>1185</v>
      </c>
      <c r="F19" s="3416" t="s">
        <v>1185</v>
      </c>
      <c r="G19" s="3416" t="s">
        <v>1185</v>
      </c>
      <c r="H19" s="3416" t="s">
        <v>1185</v>
      </c>
      <c r="I19" s="3416" t="s">
        <v>1185</v>
      </c>
      <c r="J19" s="3419" t="n">
        <v>0.021644</v>
      </c>
      <c r="K19" s="3419" t="n">
        <v>0.752699</v>
      </c>
      <c r="L19" s="3419" t="s">
        <v>2978</v>
      </c>
      <c r="M19" s="3419" t="s">
        <v>2978</v>
      </c>
      <c r="N19" s="336"/>
    </row>
    <row r="20" spans="1:14" ht="13.5" customHeight="1" x14ac:dyDescent="0.15">
      <c r="A20" s="1828" t="s">
        <v>2280</v>
      </c>
      <c r="B20" s="3419" t="n">
        <v>-10774.287333333343</v>
      </c>
      <c r="C20" s="3419" t="n">
        <v>27.730852</v>
      </c>
      <c r="D20" s="3419" t="n">
        <v>6.329724</v>
      </c>
      <c r="E20" s="3416" t="s">
        <v>1185</v>
      </c>
      <c r="F20" s="3416" t="s">
        <v>1185</v>
      </c>
      <c r="G20" s="3416" t="s">
        <v>1185</v>
      </c>
      <c r="H20" s="3416" t="s">
        <v>1185</v>
      </c>
      <c r="I20" s="3416" t="s">
        <v>1185</v>
      </c>
      <c r="J20" s="3419" t="n">
        <v>0.0207</v>
      </c>
      <c r="K20" s="3419" t="n">
        <v>0.7369</v>
      </c>
      <c r="L20" s="3419" t="s">
        <v>2978</v>
      </c>
      <c r="M20" s="3416" t="s">
        <v>1185</v>
      </c>
      <c r="N20" s="26"/>
    </row>
    <row r="21" spans="1:14" ht="13" x14ac:dyDescent="0.15">
      <c r="A21" s="1828" t="s">
        <v>2281</v>
      </c>
      <c r="B21" s="3419" t="n">
        <v>8510.558833333342</v>
      </c>
      <c r="C21" s="3419" t="s">
        <v>2947</v>
      </c>
      <c r="D21" s="3419" t="n">
        <v>0.0256</v>
      </c>
      <c r="E21" s="3416" t="s">
        <v>1185</v>
      </c>
      <c r="F21" s="3416" t="s">
        <v>1185</v>
      </c>
      <c r="G21" s="3416" t="s">
        <v>1185</v>
      </c>
      <c r="H21" s="3416" t="s">
        <v>1185</v>
      </c>
      <c r="I21" s="3416" t="s">
        <v>1185</v>
      </c>
      <c r="J21" s="3419" t="s">
        <v>3115</v>
      </c>
      <c r="K21" s="3419" t="s">
        <v>3115</v>
      </c>
      <c r="L21" s="3419" t="s">
        <v>2978</v>
      </c>
      <c r="M21" s="3416" t="s">
        <v>1185</v>
      </c>
      <c r="N21" s="26"/>
    </row>
    <row r="22" spans="1:14" ht="13" x14ac:dyDescent="0.15">
      <c r="A22" s="1828" t="s">
        <v>2282</v>
      </c>
      <c r="B22" s="3419" t="n">
        <v>702.0032636666673</v>
      </c>
      <c r="C22" s="3419" t="n">
        <v>5.6E-4</v>
      </c>
      <c r="D22" s="3419" t="n">
        <v>0.002351</v>
      </c>
      <c r="E22" s="3416" t="s">
        <v>1185</v>
      </c>
      <c r="F22" s="3416" t="s">
        <v>1185</v>
      </c>
      <c r="G22" s="3416" t="s">
        <v>1185</v>
      </c>
      <c r="H22" s="3416" t="s">
        <v>1185</v>
      </c>
      <c r="I22" s="3416" t="s">
        <v>1185</v>
      </c>
      <c r="J22" s="3419" t="n">
        <v>9.44E-4</v>
      </c>
      <c r="K22" s="3419" t="n">
        <v>0.015799</v>
      </c>
      <c r="L22" s="3419" t="s">
        <v>2978</v>
      </c>
      <c r="M22" s="3416" t="s">
        <v>1185</v>
      </c>
      <c r="N22" s="26"/>
    </row>
    <row r="23" spans="1:14" ht="13" x14ac:dyDescent="0.15">
      <c r="A23" s="1828" t="s">
        <v>2283</v>
      </c>
      <c r="B23" s="3419" t="n">
        <v>2087.4113333333353</v>
      </c>
      <c r="C23" s="3419" t="n">
        <v>2.668149</v>
      </c>
      <c r="D23" s="3419" t="n">
        <v>0.305322</v>
      </c>
      <c r="E23" s="3416" t="s">
        <v>1185</v>
      </c>
      <c r="F23" s="3416" t="s">
        <v>1185</v>
      </c>
      <c r="G23" s="3416" t="s">
        <v>1185</v>
      </c>
      <c r="H23" s="3416" t="s">
        <v>1185</v>
      </c>
      <c r="I23" s="3416" t="s">
        <v>1185</v>
      </c>
      <c r="J23" s="3419" t="s">
        <v>3116</v>
      </c>
      <c r="K23" s="3419" t="s">
        <v>3116</v>
      </c>
      <c r="L23" s="3419" t="s">
        <v>2978</v>
      </c>
      <c r="M23" s="3416" t="s">
        <v>1185</v>
      </c>
      <c r="N23" s="26"/>
    </row>
    <row r="24" spans="1:14" ht="13" x14ac:dyDescent="0.15">
      <c r="A24" s="1828" t="s">
        <v>2284</v>
      </c>
      <c r="B24" s="3419" t="n">
        <v>972.0755000000008</v>
      </c>
      <c r="C24" s="3419" t="s">
        <v>3116</v>
      </c>
      <c r="D24" s="3419" t="n">
        <v>0.063</v>
      </c>
      <c r="E24" s="3416" t="s">
        <v>1185</v>
      </c>
      <c r="F24" s="3416" t="s">
        <v>1185</v>
      </c>
      <c r="G24" s="3416" t="s">
        <v>1185</v>
      </c>
      <c r="H24" s="3416" t="s">
        <v>1185</v>
      </c>
      <c r="I24" s="3416" t="s">
        <v>1185</v>
      </c>
      <c r="J24" s="3419" t="s">
        <v>3116</v>
      </c>
      <c r="K24" s="3419" t="s">
        <v>3116</v>
      </c>
      <c r="L24" s="3419" t="s">
        <v>2978</v>
      </c>
      <c r="M24" s="3416" t="s">
        <v>1185</v>
      </c>
      <c r="N24" s="26"/>
    </row>
    <row r="25" spans="1:14" ht="13" x14ac:dyDescent="0.15">
      <c r="A25" s="1828" t="s">
        <v>2285</v>
      </c>
      <c r="B25" s="3419" t="s">
        <v>2964</v>
      </c>
      <c r="C25" s="3419" t="s">
        <v>2948</v>
      </c>
      <c r="D25" s="3419" t="s">
        <v>2948</v>
      </c>
      <c r="E25" s="3416" t="s">
        <v>1185</v>
      </c>
      <c r="F25" s="3416" t="s">
        <v>1185</v>
      </c>
      <c r="G25" s="3416" t="s">
        <v>1185</v>
      </c>
      <c r="H25" s="3416" t="s">
        <v>1185</v>
      </c>
      <c r="I25" s="3416" t="s">
        <v>1185</v>
      </c>
      <c r="J25" s="3419" t="s">
        <v>2948</v>
      </c>
      <c r="K25" s="3419" t="s">
        <v>2948</v>
      </c>
      <c r="L25" s="3419" t="s">
        <v>2978</v>
      </c>
      <c r="M25" s="3416" t="s">
        <v>1185</v>
      </c>
      <c r="N25" s="26"/>
    </row>
    <row r="26" spans="1:14" x14ac:dyDescent="0.15">
      <c r="A26" s="1828" t="s">
        <v>1090</v>
      </c>
      <c r="B26" s="3419" t="n">
        <v>-3646.401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2978</v>
      </c>
      <c r="M27" s="3415" t="s">
        <v>2978</v>
      </c>
      <c r="N27" s="26"/>
    </row>
    <row r="28" spans="1:14" x14ac:dyDescent="0.15">
      <c r="A28" s="1830" t="s">
        <v>1091</v>
      </c>
      <c r="B28" s="3419" t="s">
        <v>3225</v>
      </c>
      <c r="C28" s="3419" t="n">
        <v>61.40022029700001</v>
      </c>
      <c r="D28" s="3419" t="n">
        <v>0.372937211</v>
      </c>
      <c r="E28" s="3416" t="s">
        <v>1185</v>
      </c>
      <c r="F28" s="3416" t="s">
        <v>1185</v>
      </c>
      <c r="G28" s="3416" t="s">
        <v>1185</v>
      </c>
      <c r="H28" s="3416" t="s">
        <v>1185</v>
      </c>
      <c r="I28" s="3416" t="s">
        <v>1185</v>
      </c>
      <c r="J28" s="3419" t="s">
        <v>3225</v>
      </c>
      <c r="K28" s="3419" t="s">
        <v>3225</v>
      </c>
      <c r="L28" s="3419" t="n">
        <v>0.09800350070214</v>
      </c>
      <c r="M28" s="3419" t="s">
        <v>3225</v>
      </c>
      <c r="N28" s="336"/>
    </row>
    <row r="29" spans="1:14" ht="13" x14ac:dyDescent="0.15">
      <c r="A29" s="1828" t="s">
        <v>2287</v>
      </c>
      <c r="B29" s="3419" t="s">
        <v>2944</v>
      </c>
      <c r="C29" s="3419" t="n">
        <v>52.50233514000001</v>
      </c>
      <c r="D29" s="3416" t="s">
        <v>1185</v>
      </c>
      <c r="E29" s="3416" t="s">
        <v>1185</v>
      </c>
      <c r="F29" s="3416" t="s">
        <v>1185</v>
      </c>
      <c r="G29" s="3416" t="s">
        <v>1185</v>
      </c>
      <c r="H29" s="3416" t="s">
        <v>1185</v>
      </c>
      <c r="I29" s="3416" t="s">
        <v>1185</v>
      </c>
      <c r="J29" s="3419" t="s">
        <v>2944</v>
      </c>
      <c r="K29" s="3419" t="s">
        <v>2944</v>
      </c>
      <c r="L29" s="3419" t="n">
        <v>0.070929339</v>
      </c>
      <c r="M29" s="3416" t="s">
        <v>1185</v>
      </c>
      <c r="N29" s="336"/>
    </row>
    <row r="30" spans="1:14" ht="13" x14ac:dyDescent="0.15">
      <c r="A30" s="1828" t="s">
        <v>2288</v>
      </c>
      <c r="B30" s="3416" t="s">
        <v>1185</v>
      </c>
      <c r="C30" s="3419" t="n">
        <v>2.634023757</v>
      </c>
      <c r="D30" s="3419" t="n">
        <v>0.127435045</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3225</v>
      </c>
      <c r="C31" s="3419" t="s">
        <v>3225</v>
      </c>
      <c r="D31" s="3419" t="s">
        <v>3225</v>
      </c>
      <c r="E31" s="3416" t="s">
        <v>1185</v>
      </c>
      <c r="F31" s="3416" t="s">
        <v>1185</v>
      </c>
      <c r="G31" s="3416" t="s">
        <v>1185</v>
      </c>
      <c r="H31" s="3416" t="s">
        <v>1185</v>
      </c>
      <c r="I31" s="3416" t="s">
        <v>1185</v>
      </c>
      <c r="J31" s="3419" t="s">
        <v>3115</v>
      </c>
      <c r="K31" s="3419" t="s">
        <v>3115</v>
      </c>
      <c r="L31" s="3419" t="s">
        <v>3115</v>
      </c>
      <c r="M31" s="3419" t="s">
        <v>3115</v>
      </c>
      <c r="N31" s="26"/>
    </row>
    <row r="32" spans="1:14" x14ac:dyDescent="0.15">
      <c r="A32" s="1828" t="s">
        <v>996</v>
      </c>
      <c r="B32" s="3416" t="s">
        <v>1185</v>
      </c>
      <c r="C32" s="3419" t="n">
        <v>6.2638614</v>
      </c>
      <c r="D32" s="3419" t="n">
        <v>0.245502166</v>
      </c>
      <c r="E32" s="3416" t="s">
        <v>1185</v>
      </c>
      <c r="F32" s="3416" t="s">
        <v>1185</v>
      </c>
      <c r="G32" s="3416" t="s">
        <v>1185</v>
      </c>
      <c r="H32" s="3416" t="s">
        <v>1185</v>
      </c>
      <c r="I32" s="3416" t="s">
        <v>1185</v>
      </c>
      <c r="J32" s="3419" t="s">
        <v>2944</v>
      </c>
      <c r="K32" s="3419" t="s">
        <v>2944</v>
      </c>
      <c r="L32" s="3419" t="n">
        <v>0.02707416170214</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1701.4584699999998</v>
      </c>
      <c r="C9" s="3419" t="n">
        <v>0.076826667</v>
      </c>
      <c r="D9" s="3419" t="n">
        <v>0.0432746</v>
      </c>
      <c r="E9" s="3416" t="s">
        <v>1185</v>
      </c>
      <c r="F9" s="3416" t="s">
        <v>1185</v>
      </c>
      <c r="G9" s="3416" t="s">
        <v>1185</v>
      </c>
      <c r="H9" s="3416" t="s">
        <v>1185</v>
      </c>
      <c r="I9" s="3416" t="s">
        <v>1185</v>
      </c>
      <c r="J9" s="3419" t="n">
        <v>19.1701</v>
      </c>
      <c r="K9" s="3419" t="n">
        <v>2.9079</v>
      </c>
      <c r="L9" s="3419" t="n">
        <v>0.751053</v>
      </c>
      <c r="M9" s="3419" t="n">
        <v>0.77325</v>
      </c>
      <c r="N9" s="26"/>
      <c r="O9" s="26"/>
      <c r="P9" s="26"/>
      <c r="Q9" s="26"/>
    </row>
    <row r="10" spans="1:17" ht="12" customHeight="1" x14ac:dyDescent="0.15">
      <c r="A10" s="1813" t="s">
        <v>61</v>
      </c>
      <c r="B10" s="3419" t="n">
        <v>824.06364</v>
      </c>
      <c r="C10" s="3419" t="n">
        <v>0.0041</v>
      </c>
      <c r="D10" s="3419" t="n">
        <v>0.02252</v>
      </c>
      <c r="E10" s="3416" t="s">
        <v>1185</v>
      </c>
      <c r="F10" s="3416" t="s">
        <v>1185</v>
      </c>
      <c r="G10" s="3416" t="s">
        <v>1185</v>
      </c>
      <c r="H10" s="3416" t="s">
        <v>1185</v>
      </c>
      <c r="I10" s="3416" t="s">
        <v>1185</v>
      </c>
      <c r="J10" s="3419" t="n">
        <v>3.5018</v>
      </c>
      <c r="K10" s="3419" t="n">
        <v>0.7184</v>
      </c>
      <c r="L10" s="3419" t="n">
        <v>0.06</v>
      </c>
      <c r="M10" s="3419" t="n">
        <v>0.2184</v>
      </c>
      <c r="N10" s="26"/>
      <c r="O10" s="26"/>
      <c r="P10" s="26"/>
      <c r="Q10" s="26"/>
    </row>
    <row r="11" spans="1:17" ht="12" customHeight="1" x14ac:dyDescent="0.15">
      <c r="A11" s="1813" t="s">
        <v>62</v>
      </c>
      <c r="B11" s="3419" t="n">
        <v>877.39483</v>
      </c>
      <c r="C11" s="3419" t="n">
        <v>0.072726667</v>
      </c>
      <c r="D11" s="3419" t="n">
        <v>0.0207546</v>
      </c>
      <c r="E11" s="3416" t="s">
        <v>1185</v>
      </c>
      <c r="F11" s="3416" t="s">
        <v>1185</v>
      </c>
      <c r="G11" s="3416" t="s">
        <v>1185</v>
      </c>
      <c r="H11" s="3416" t="s">
        <v>1185</v>
      </c>
      <c r="I11" s="3416" t="s">
        <v>1185</v>
      </c>
      <c r="J11" s="3419" t="n">
        <v>15.6683</v>
      </c>
      <c r="K11" s="3419" t="n">
        <v>2.1895</v>
      </c>
      <c r="L11" s="3419" t="n">
        <v>0.691053</v>
      </c>
      <c r="M11" s="3419" t="n">
        <v>0.55485</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45558.012773273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96.65550871904728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54663.0481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0.457125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56.562105249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35798.539154764105</v>
      </c>
      <c r="C7" s="3419" t="n">
        <v>5670.40452548269</v>
      </c>
      <c r="D7" s="3419" t="n">
        <v>5955.107160951719</v>
      </c>
      <c r="E7" s="3419" t="n">
        <v>837.6003279706326</v>
      </c>
      <c r="F7" s="3419" t="n">
        <v>1.59333233680741</v>
      </c>
      <c r="G7" s="3419" t="n">
        <v>22.8528622875</v>
      </c>
      <c r="H7" s="3419" t="s">
        <v>2944</v>
      </c>
      <c r="I7" s="3419" t="s">
        <v>2944</v>
      </c>
      <c r="J7" s="3419" t="n">
        <v>48286.09736379346</v>
      </c>
      <c r="K7" s="26"/>
    </row>
    <row r="8" spans="1:11" x14ac:dyDescent="0.15">
      <c r="A8" s="1830" t="s">
        <v>1069</v>
      </c>
      <c r="B8" s="3419" t="n">
        <v>33513.11621012295</v>
      </c>
      <c r="C8" s="3419" t="n">
        <v>315.870433004</v>
      </c>
      <c r="D8" s="3419" t="n">
        <v>502.503686125</v>
      </c>
      <c r="E8" s="3416" t="s">
        <v>1185</v>
      </c>
      <c r="F8" s="3416" t="s">
        <v>1185</v>
      </c>
      <c r="G8" s="3416" t="s">
        <v>1185</v>
      </c>
      <c r="H8" s="3416" t="s">
        <v>1185</v>
      </c>
      <c r="I8" s="3416" t="s">
        <v>1185</v>
      </c>
      <c r="J8" s="3419" t="n">
        <v>34331.49032925195</v>
      </c>
      <c r="K8" s="336"/>
    </row>
    <row r="9" spans="1:11" x14ac:dyDescent="0.15">
      <c r="A9" s="1828" t="s">
        <v>1107</v>
      </c>
      <c r="B9" s="3419" t="n">
        <v>33445.253346482954</v>
      </c>
      <c r="C9" s="3419" t="n">
        <v>289.258782176</v>
      </c>
      <c r="D9" s="3419" t="n">
        <v>501.825262275</v>
      </c>
      <c r="E9" s="3416" t="s">
        <v>1185</v>
      </c>
      <c r="F9" s="3416" t="s">
        <v>1185</v>
      </c>
      <c r="G9" s="3416" t="s">
        <v>1185</v>
      </c>
      <c r="H9" s="3416" t="s">
        <v>1185</v>
      </c>
      <c r="I9" s="3416" t="s">
        <v>1185</v>
      </c>
      <c r="J9" s="3419" t="n">
        <v>34236.33739093395</v>
      </c>
      <c r="K9" s="336"/>
    </row>
    <row r="10" spans="1:11" x14ac:dyDescent="0.15">
      <c r="A10" s="1813" t="s">
        <v>1071</v>
      </c>
      <c r="B10" s="3419" t="n">
        <v>13121.576261748</v>
      </c>
      <c r="C10" s="3419" t="n">
        <v>37.153719764</v>
      </c>
      <c r="D10" s="3419" t="n">
        <v>230.87500501</v>
      </c>
      <c r="E10" s="3416" t="s">
        <v>1185</v>
      </c>
      <c r="F10" s="3416" t="s">
        <v>1185</v>
      </c>
      <c r="G10" s="3416" t="s">
        <v>1185</v>
      </c>
      <c r="H10" s="3416" t="s">
        <v>1185</v>
      </c>
      <c r="I10" s="3416" t="s">
        <v>1185</v>
      </c>
      <c r="J10" s="3419" t="n">
        <v>13389.604986522</v>
      </c>
      <c r="K10" s="336"/>
    </row>
    <row r="11" spans="1:11" x14ac:dyDescent="0.15">
      <c r="A11" s="1813" t="s">
        <v>1108</v>
      </c>
      <c r="B11" s="3419" t="n">
        <v>6248.520082713952</v>
      </c>
      <c r="C11" s="3419" t="n">
        <v>24.50654024</v>
      </c>
      <c r="D11" s="3419" t="n">
        <v>135.57907687</v>
      </c>
      <c r="E11" s="3416" t="s">
        <v>1185</v>
      </c>
      <c r="F11" s="3416" t="s">
        <v>1185</v>
      </c>
      <c r="G11" s="3416" t="s">
        <v>1185</v>
      </c>
      <c r="H11" s="3416" t="s">
        <v>1185</v>
      </c>
      <c r="I11" s="3416" t="s">
        <v>1185</v>
      </c>
      <c r="J11" s="3419" t="n">
        <v>6408.605699823953</v>
      </c>
      <c r="K11" s="336"/>
    </row>
    <row r="12" spans="1:11" x14ac:dyDescent="0.15">
      <c r="A12" s="1813" t="s">
        <v>1073</v>
      </c>
      <c r="B12" s="3419" t="n">
        <v>9886.20046</v>
      </c>
      <c r="C12" s="3419" t="n">
        <v>13.445233004</v>
      </c>
      <c r="D12" s="3419" t="n">
        <v>75.689690345</v>
      </c>
      <c r="E12" s="3416" t="s">
        <v>1185</v>
      </c>
      <c r="F12" s="3416" t="s">
        <v>1185</v>
      </c>
      <c r="G12" s="3416" t="s">
        <v>1185</v>
      </c>
      <c r="H12" s="3416" t="s">
        <v>1185</v>
      </c>
      <c r="I12" s="3416" t="s">
        <v>1185</v>
      </c>
      <c r="J12" s="3419" t="n">
        <v>9975.335383349</v>
      </c>
      <c r="K12" s="336"/>
    </row>
    <row r="13" spans="1:11" x14ac:dyDescent="0.15">
      <c r="A13" s="1813" t="s">
        <v>1074</v>
      </c>
      <c r="B13" s="3419" t="n">
        <v>3397.3984150310002</v>
      </c>
      <c r="C13" s="3419" t="n">
        <v>211.358764008</v>
      </c>
      <c r="D13" s="3419" t="n">
        <v>54.7878861</v>
      </c>
      <c r="E13" s="3416" t="s">
        <v>1185</v>
      </c>
      <c r="F13" s="3416" t="s">
        <v>1185</v>
      </c>
      <c r="G13" s="3416" t="s">
        <v>1185</v>
      </c>
      <c r="H13" s="3416" t="s">
        <v>1185</v>
      </c>
      <c r="I13" s="3416" t="s">
        <v>1185</v>
      </c>
      <c r="J13" s="3419" t="n">
        <v>3663.545065139</v>
      </c>
      <c r="K13" s="336"/>
    </row>
    <row r="14" spans="1:11" x14ac:dyDescent="0.15">
      <c r="A14" s="1813" t="s">
        <v>1075</v>
      </c>
      <c r="B14" s="3419" t="n">
        <v>791.55812699</v>
      </c>
      <c r="C14" s="3419" t="n">
        <v>2.79452516</v>
      </c>
      <c r="D14" s="3419" t="n">
        <v>4.89360395</v>
      </c>
      <c r="E14" s="3416" t="s">
        <v>1185</v>
      </c>
      <c r="F14" s="3416" t="s">
        <v>1185</v>
      </c>
      <c r="G14" s="3416" t="s">
        <v>1185</v>
      </c>
      <c r="H14" s="3416" t="s">
        <v>1185</v>
      </c>
      <c r="I14" s="3416" t="s">
        <v>1185</v>
      </c>
      <c r="J14" s="3419" t="n">
        <v>799.2462561</v>
      </c>
      <c r="K14" s="336"/>
    </row>
    <row r="15" spans="1:11" x14ac:dyDescent="0.15">
      <c r="A15" s="1828" t="s">
        <v>45</v>
      </c>
      <c r="B15" s="3419" t="n">
        <v>67.86286364</v>
      </c>
      <c r="C15" s="3419" t="n">
        <v>26.611650828</v>
      </c>
      <c r="D15" s="3419" t="n">
        <v>0.67842385</v>
      </c>
      <c r="E15" s="3416" t="s">
        <v>1185</v>
      </c>
      <c r="F15" s="3416" t="s">
        <v>1185</v>
      </c>
      <c r="G15" s="3416" t="s">
        <v>1185</v>
      </c>
      <c r="H15" s="3416" t="s">
        <v>1185</v>
      </c>
      <c r="I15" s="3416" t="s">
        <v>1185</v>
      </c>
      <c r="J15" s="3419" t="n">
        <v>95.152938318</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67.86286364</v>
      </c>
      <c r="C17" s="3419" t="n">
        <v>26.611650828</v>
      </c>
      <c r="D17" s="3419" t="n">
        <v>0.67842385</v>
      </c>
      <c r="E17" s="3416" t="s">
        <v>1185</v>
      </c>
      <c r="F17" s="3416" t="s">
        <v>1185</v>
      </c>
      <c r="G17" s="3416" t="s">
        <v>1185</v>
      </c>
      <c r="H17" s="3416" t="s">
        <v>1185</v>
      </c>
      <c r="I17" s="3416" t="s">
        <v>1185</v>
      </c>
      <c r="J17" s="3419" t="n">
        <v>95.152938318</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4232.646544343892</v>
      </c>
      <c r="C19" s="3419" t="n">
        <v>1.7352579076</v>
      </c>
      <c r="D19" s="3419" t="n">
        <v>250.4297013888182</v>
      </c>
      <c r="E19" s="3419" t="n">
        <v>837.6003279706326</v>
      </c>
      <c r="F19" s="3419" t="n">
        <v>1.59333233680741</v>
      </c>
      <c r="G19" s="3419" t="n">
        <v>22.8528622875</v>
      </c>
      <c r="H19" s="3419" t="s">
        <v>2944</v>
      </c>
      <c r="I19" s="3419" t="s">
        <v>2944</v>
      </c>
      <c r="J19" s="3419" t="n">
        <v>5346.858026235251</v>
      </c>
      <c r="K19" s="336"/>
    </row>
    <row r="20" spans="1:11" x14ac:dyDescent="0.15">
      <c r="A20" s="1804" t="s">
        <v>359</v>
      </c>
      <c r="B20" s="3419" t="n">
        <v>1016.993804870918</v>
      </c>
      <c r="C20" s="3416" t="s">
        <v>1185</v>
      </c>
      <c r="D20" s="3416" t="s">
        <v>1185</v>
      </c>
      <c r="E20" s="3416" t="s">
        <v>1185</v>
      </c>
      <c r="F20" s="3416" t="s">
        <v>1185</v>
      </c>
      <c r="G20" s="3416" t="s">
        <v>1185</v>
      </c>
      <c r="H20" s="3416" t="s">
        <v>1185</v>
      </c>
      <c r="I20" s="3416" t="s">
        <v>1185</v>
      </c>
      <c r="J20" s="3419" t="n">
        <v>1016.993804870918</v>
      </c>
      <c r="K20" s="336"/>
    </row>
    <row r="21" spans="1:11" x14ac:dyDescent="0.15">
      <c r="A21" s="1804" t="s">
        <v>1079</v>
      </c>
      <c r="B21" s="3419" t="n">
        <v>968.83504790361</v>
      </c>
      <c r="C21" s="3419" t="n">
        <v>1.568</v>
      </c>
      <c r="D21" s="3419" t="n">
        <v>219.448885</v>
      </c>
      <c r="E21" s="3419" t="s">
        <v>2944</v>
      </c>
      <c r="F21" s="3419" t="s">
        <v>2944</v>
      </c>
      <c r="G21" s="3419" t="s">
        <v>2944</v>
      </c>
      <c r="H21" s="3419" t="s">
        <v>2944</v>
      </c>
      <c r="I21" s="3419" t="s">
        <v>2944</v>
      </c>
      <c r="J21" s="3419" t="n">
        <v>1189.8519329036098</v>
      </c>
      <c r="K21" s="336"/>
    </row>
    <row r="22" spans="1:11" x14ac:dyDescent="0.15">
      <c r="A22" s="1804" t="s">
        <v>330</v>
      </c>
      <c r="B22" s="3419" t="n">
        <v>2094.08217544077</v>
      </c>
      <c r="C22" s="3419" t="n">
        <v>0.0023379076</v>
      </c>
      <c r="D22" s="3419" t="s">
        <v>2944</v>
      </c>
      <c r="E22" s="3419" t="s">
        <v>1185</v>
      </c>
      <c r="F22" s="3419" t="s">
        <v>1185</v>
      </c>
      <c r="G22" s="3419" t="s">
        <v>2944</v>
      </c>
      <c r="H22" s="3419" t="s">
        <v>1185</v>
      </c>
      <c r="I22" s="3419" t="s">
        <v>1185</v>
      </c>
      <c r="J22" s="3419" t="n">
        <v>2094.08451334837</v>
      </c>
      <c r="K22" s="336"/>
    </row>
    <row r="23" spans="1:11" ht="13" x14ac:dyDescent="0.15">
      <c r="A23" s="1815" t="s">
        <v>1110</v>
      </c>
      <c r="B23" s="3419" t="n">
        <v>152.7355161285941</v>
      </c>
      <c r="C23" s="3419" t="n">
        <v>0.16492</v>
      </c>
      <c r="D23" s="3419" t="n">
        <v>0.78016</v>
      </c>
      <c r="E23" s="3416" t="s">
        <v>1185</v>
      </c>
      <c r="F23" s="3416" t="s">
        <v>1185</v>
      </c>
      <c r="G23" s="3416" t="s">
        <v>1185</v>
      </c>
      <c r="H23" s="3416" t="s">
        <v>1185</v>
      </c>
      <c r="I23" s="3416" t="s">
        <v>1185</v>
      </c>
      <c r="J23" s="3419" t="n">
        <v>153.68059612859412</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832.9686217469308</v>
      </c>
      <c r="F25" s="3419" t="n">
        <v>0.66373374760741</v>
      </c>
      <c r="G25" s="3419" t="s">
        <v>1185</v>
      </c>
      <c r="H25" s="3419" t="s">
        <v>1185</v>
      </c>
      <c r="I25" s="3419" t="s">
        <v>1185</v>
      </c>
      <c r="J25" s="3419" t="n">
        <v>833.6323554945383</v>
      </c>
      <c r="K25" s="336"/>
    </row>
    <row r="26" spans="1:11" ht="13" x14ac:dyDescent="0.15">
      <c r="A26" s="1815" t="s">
        <v>1083</v>
      </c>
      <c r="B26" s="3419" t="s">
        <v>1185</v>
      </c>
      <c r="C26" s="3419" t="s">
        <v>1185</v>
      </c>
      <c r="D26" s="3419" t="n">
        <v>30.2006563888182</v>
      </c>
      <c r="E26" s="3419" t="s">
        <v>1185</v>
      </c>
      <c r="F26" s="3419" t="s">
        <v>2942</v>
      </c>
      <c r="G26" s="3419" t="n">
        <v>16.8458768875</v>
      </c>
      <c r="H26" s="3419" t="s">
        <v>1185</v>
      </c>
      <c r="I26" s="3419" t="s">
        <v>1185</v>
      </c>
      <c r="J26" s="3419" t="n">
        <v>47.0465332763182</v>
      </c>
      <c r="K26" s="336"/>
    </row>
    <row r="27" spans="1:11" x14ac:dyDescent="0.15">
      <c r="A27" s="1804" t="s">
        <v>1113</v>
      </c>
      <c r="B27" s="3419" t="s">
        <v>2944</v>
      </c>
      <c r="C27" s="3419" t="s">
        <v>2944</v>
      </c>
      <c r="D27" s="3419" t="s">
        <v>2944</v>
      </c>
      <c r="E27" s="3419" t="n">
        <v>4.63170622370177</v>
      </c>
      <c r="F27" s="3419" t="n">
        <v>0.9295985892</v>
      </c>
      <c r="G27" s="3419" t="n">
        <v>6.0069854</v>
      </c>
      <c r="H27" s="3419" t="s">
        <v>1185</v>
      </c>
      <c r="I27" s="3419" t="s">
        <v>1185</v>
      </c>
      <c r="J27" s="3419" t="n">
        <v>11.56829021290177</v>
      </c>
      <c r="K27" s="336"/>
    </row>
    <row r="28" spans="1:11" x14ac:dyDescent="0.15">
      <c r="A28" s="1836" t="s">
        <v>1085</v>
      </c>
      <c r="B28" s="3419" t="n">
        <v>201.41580329726088</v>
      </c>
      <c r="C28" s="3419" t="n">
        <v>2782.4049582550892</v>
      </c>
      <c r="D28" s="3419" t="n">
        <v>3319.2867075229005</v>
      </c>
      <c r="E28" s="3416" t="s">
        <v>1185</v>
      </c>
      <c r="F28" s="3416" t="s">
        <v>1185</v>
      </c>
      <c r="G28" s="3416" t="s">
        <v>1185</v>
      </c>
      <c r="H28" s="3416" t="s">
        <v>1185</v>
      </c>
      <c r="I28" s="3416" t="s">
        <v>1185</v>
      </c>
      <c r="J28" s="3419" t="n">
        <v>6303.107469075251</v>
      </c>
      <c r="K28" s="336"/>
    </row>
    <row r="29" spans="1:11" x14ac:dyDescent="0.15">
      <c r="A29" s="1828" t="s">
        <v>1086</v>
      </c>
      <c r="B29" s="3416" t="s">
        <v>1185</v>
      </c>
      <c r="C29" s="3419" t="n">
        <v>2290.0049488012028</v>
      </c>
      <c r="D29" s="3416" t="s">
        <v>1185</v>
      </c>
      <c r="E29" s="3416" t="s">
        <v>1185</v>
      </c>
      <c r="F29" s="3416" t="s">
        <v>1185</v>
      </c>
      <c r="G29" s="3416" t="s">
        <v>1185</v>
      </c>
      <c r="H29" s="3416" t="s">
        <v>1185</v>
      </c>
      <c r="I29" s="3416" t="s">
        <v>1185</v>
      </c>
      <c r="J29" s="3419" t="n">
        <v>2290.0049488012028</v>
      </c>
      <c r="K29" s="336"/>
    </row>
    <row r="30" spans="1:11" x14ac:dyDescent="0.15">
      <c r="A30" s="1828" t="s">
        <v>510</v>
      </c>
      <c r="B30" s="3416" t="s">
        <v>1185</v>
      </c>
      <c r="C30" s="3419" t="n">
        <v>492.4000094538868</v>
      </c>
      <c r="D30" s="3419" t="n">
        <v>237.32700387226734</v>
      </c>
      <c r="E30" s="3416" t="s">
        <v>1185</v>
      </c>
      <c r="F30" s="3416" t="s">
        <v>1185</v>
      </c>
      <c r="G30" s="3416" t="s">
        <v>1185</v>
      </c>
      <c r="H30" s="3416" t="s">
        <v>1185</v>
      </c>
      <c r="I30" s="3416" t="s">
        <v>1185</v>
      </c>
      <c r="J30" s="3419" t="n">
        <v>729.7270133261542</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3058</v>
      </c>
      <c r="D32" s="3419" t="n">
        <v>3081.9597036506334</v>
      </c>
      <c r="E32" s="3416" t="s">
        <v>1185</v>
      </c>
      <c r="F32" s="3416" t="s">
        <v>1185</v>
      </c>
      <c r="G32" s="3416" t="s">
        <v>1185</v>
      </c>
      <c r="H32" s="3416" t="s">
        <v>1185</v>
      </c>
      <c r="I32" s="3416" t="s">
        <v>1185</v>
      </c>
      <c r="J32" s="3419" t="n">
        <v>3081.9597036506334</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2964</v>
      </c>
      <c r="D34" s="3419" t="s">
        <v>2964</v>
      </c>
      <c r="E34" s="3416" t="s">
        <v>1185</v>
      </c>
      <c r="F34" s="3416" t="s">
        <v>1185</v>
      </c>
      <c r="G34" s="3416" t="s">
        <v>1185</v>
      </c>
      <c r="H34" s="3416" t="s">
        <v>1185</v>
      </c>
      <c r="I34" s="3416" t="s">
        <v>1185</v>
      </c>
      <c r="J34" s="3419" t="s">
        <v>2964</v>
      </c>
      <c r="K34" s="336"/>
    </row>
    <row r="35" spans="1:11" x14ac:dyDescent="0.15">
      <c r="A35" s="1828" t="s">
        <v>1088</v>
      </c>
      <c r="B35" s="3419" t="n">
        <v>200.21077266666666</v>
      </c>
      <c r="C35" s="3416" t="s">
        <v>1185</v>
      </c>
      <c r="D35" s="3416" t="s">
        <v>1185</v>
      </c>
      <c r="E35" s="3416" t="s">
        <v>1185</v>
      </c>
      <c r="F35" s="3416" t="s">
        <v>1185</v>
      </c>
      <c r="G35" s="3416" t="s">
        <v>1185</v>
      </c>
      <c r="H35" s="3416" t="s">
        <v>1185</v>
      </c>
      <c r="I35" s="3416" t="s">
        <v>1185</v>
      </c>
      <c r="J35" s="3419" t="n">
        <v>200.21077266666666</v>
      </c>
      <c r="K35" s="336"/>
    </row>
    <row r="36" spans="1:11" x14ac:dyDescent="0.15">
      <c r="A36" s="1828" t="s">
        <v>1089</v>
      </c>
      <c r="B36" s="3419" t="n">
        <v>1.20503063059423</v>
      </c>
      <c r="C36" s="3416" t="s">
        <v>1185</v>
      </c>
      <c r="D36" s="3416" t="s">
        <v>1185</v>
      </c>
      <c r="E36" s="3416" t="s">
        <v>1185</v>
      </c>
      <c r="F36" s="3416" t="s">
        <v>1185</v>
      </c>
      <c r="G36" s="3416" t="s">
        <v>1185</v>
      </c>
      <c r="H36" s="3416" t="s">
        <v>1185</v>
      </c>
      <c r="I36" s="3416" t="s">
        <v>1185</v>
      </c>
      <c r="J36" s="3419" t="n">
        <v>1.20503063059423</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-2148.6394029999988</v>
      </c>
      <c r="C39" s="3419" t="n">
        <v>851.187708</v>
      </c>
      <c r="D39" s="3419" t="n">
        <v>1784.058705</v>
      </c>
      <c r="E39" s="3416" t="s">
        <v>1185</v>
      </c>
      <c r="F39" s="3416" t="s">
        <v>1185</v>
      </c>
      <c r="G39" s="3416" t="s">
        <v>1185</v>
      </c>
      <c r="H39" s="3416" t="s">
        <v>1185</v>
      </c>
      <c r="I39" s="3416" t="s">
        <v>1185</v>
      </c>
      <c r="J39" s="3419" t="n">
        <v>486.60701000000137</v>
      </c>
      <c r="K39" s="336"/>
    </row>
    <row r="40" spans="1:11" x14ac:dyDescent="0.15">
      <c r="A40" s="1828" t="s">
        <v>733</v>
      </c>
      <c r="B40" s="3419" t="n">
        <v>-10774.287333333343</v>
      </c>
      <c r="C40" s="3419" t="n">
        <v>776.463856</v>
      </c>
      <c r="D40" s="3419" t="n">
        <v>1677.37686</v>
      </c>
      <c r="E40" s="3416" t="s">
        <v>1185</v>
      </c>
      <c r="F40" s="3416" t="s">
        <v>1185</v>
      </c>
      <c r="G40" s="3416" t="s">
        <v>1185</v>
      </c>
      <c r="H40" s="3416" t="s">
        <v>1185</v>
      </c>
      <c r="I40" s="3416" t="s">
        <v>1185</v>
      </c>
      <c r="J40" s="3419" t="n">
        <v>-8320.446617333344</v>
      </c>
      <c r="K40" s="336"/>
    </row>
    <row r="41" spans="1:11" x14ac:dyDescent="0.15">
      <c r="A41" s="1828" t="s">
        <v>736</v>
      </c>
      <c r="B41" s="3419" t="n">
        <v>8510.558833333342</v>
      </c>
      <c r="C41" s="3419" t="s">
        <v>2947</v>
      </c>
      <c r="D41" s="3419" t="n">
        <v>6.784</v>
      </c>
      <c r="E41" s="3416" t="s">
        <v>1185</v>
      </c>
      <c r="F41" s="3416" t="s">
        <v>1185</v>
      </c>
      <c r="G41" s="3416" t="s">
        <v>1185</v>
      </c>
      <c r="H41" s="3416" t="s">
        <v>1185</v>
      </c>
      <c r="I41" s="3416" t="s">
        <v>1185</v>
      </c>
      <c r="J41" s="3419" t="n">
        <v>8517.342833333341</v>
      </c>
      <c r="K41" s="336"/>
    </row>
    <row r="42" spans="1:11" x14ac:dyDescent="0.15">
      <c r="A42" s="1828" t="s">
        <v>740</v>
      </c>
      <c r="B42" s="3419" t="n">
        <v>702.0032636666673</v>
      </c>
      <c r="C42" s="3419" t="n">
        <v>0.01568</v>
      </c>
      <c r="D42" s="3419" t="n">
        <v>0.623015</v>
      </c>
      <c r="E42" s="3416" t="s">
        <v>1185</v>
      </c>
      <c r="F42" s="3416" t="s">
        <v>1185</v>
      </c>
      <c r="G42" s="3416" t="s">
        <v>1185</v>
      </c>
      <c r="H42" s="3416" t="s">
        <v>1185</v>
      </c>
      <c r="I42" s="3416" t="s">
        <v>1185</v>
      </c>
      <c r="J42" s="3419" t="n">
        <v>702.6419586666673</v>
      </c>
      <c r="K42" s="336"/>
    </row>
    <row r="43" spans="1:11" x14ac:dyDescent="0.15">
      <c r="A43" s="1828" t="s">
        <v>896</v>
      </c>
      <c r="B43" s="3419" t="n">
        <v>2087.4113333333353</v>
      </c>
      <c r="C43" s="3419" t="n">
        <v>74.708172</v>
      </c>
      <c r="D43" s="3419" t="n">
        <v>80.91033</v>
      </c>
      <c r="E43" s="3416" t="s">
        <v>1185</v>
      </c>
      <c r="F43" s="3416" t="s">
        <v>1185</v>
      </c>
      <c r="G43" s="3416" t="s">
        <v>1185</v>
      </c>
      <c r="H43" s="3416" t="s">
        <v>1185</v>
      </c>
      <c r="I43" s="3416" t="s">
        <v>1185</v>
      </c>
      <c r="J43" s="3419" t="n">
        <v>2243.029835333335</v>
      </c>
      <c r="K43" s="336"/>
    </row>
    <row r="44" spans="1:11" x14ac:dyDescent="0.15">
      <c r="A44" s="1828" t="s">
        <v>1115</v>
      </c>
      <c r="B44" s="3419" t="n">
        <v>972.0755000000008</v>
      </c>
      <c r="C44" s="3419" t="s">
        <v>3116</v>
      </c>
      <c r="D44" s="3419" t="n">
        <v>16.695</v>
      </c>
      <c r="E44" s="3416" t="s">
        <v>1185</v>
      </c>
      <c r="F44" s="3416" t="s">
        <v>1185</v>
      </c>
      <c r="G44" s="3416" t="s">
        <v>1185</v>
      </c>
      <c r="H44" s="3416" t="s">
        <v>1185</v>
      </c>
      <c r="I44" s="3416" t="s">
        <v>1185</v>
      </c>
      <c r="J44" s="3419" t="n">
        <v>988.7705000000009</v>
      </c>
      <c r="K44" s="336"/>
    </row>
    <row r="45" spans="1:11" x14ac:dyDescent="0.15">
      <c r="A45" s="1828" t="s">
        <v>898</v>
      </c>
      <c r="B45" s="3419" t="s">
        <v>2964</v>
      </c>
      <c r="C45" s="3419" t="s">
        <v>2948</v>
      </c>
      <c r="D45" s="3419" t="s">
        <v>2948</v>
      </c>
      <c r="E45" s="3416" t="s">
        <v>1185</v>
      </c>
      <c r="F45" s="3416" t="s">
        <v>1185</v>
      </c>
      <c r="G45" s="3416" t="s">
        <v>1185</v>
      </c>
      <c r="H45" s="3416" t="s">
        <v>1185</v>
      </c>
      <c r="I45" s="3416" t="s">
        <v>1185</v>
      </c>
      <c r="J45" s="3419" t="s">
        <v>2964</v>
      </c>
      <c r="K45" s="336"/>
    </row>
    <row r="46" spans="1:11" x14ac:dyDescent="0.15">
      <c r="A46" s="1828" t="s">
        <v>1116</v>
      </c>
      <c r="B46" s="3419" t="n">
        <v>-3646.401</v>
      </c>
      <c r="C46" s="3416" t="s">
        <v>1185</v>
      </c>
      <c r="D46" s="3416" t="s">
        <v>1185</v>
      </c>
      <c r="E46" s="3416" t="s">
        <v>1185</v>
      </c>
      <c r="F46" s="3416" t="s">
        <v>1185</v>
      </c>
      <c r="G46" s="3416" t="s">
        <v>1185</v>
      </c>
      <c r="H46" s="3416" t="s">
        <v>1185</v>
      </c>
      <c r="I46" s="3416" t="s">
        <v>1185</v>
      </c>
      <c r="J46" s="3419" t="n">
        <v>-3646.401</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3225</v>
      </c>
      <c r="C48" s="3419" t="n">
        <v>1719.2061683160002</v>
      </c>
      <c r="D48" s="3419" t="n">
        <v>98.828360915</v>
      </c>
      <c r="E48" s="3416" t="s">
        <v>1185</v>
      </c>
      <c r="F48" s="3416" t="s">
        <v>1185</v>
      </c>
      <c r="G48" s="3416" t="s">
        <v>1185</v>
      </c>
      <c r="H48" s="3416" t="s">
        <v>1185</v>
      </c>
      <c r="I48" s="3416" t="s">
        <v>1185</v>
      </c>
      <c r="J48" s="3419" t="n">
        <v>1818.0345292310003</v>
      </c>
      <c r="K48" s="336"/>
    </row>
    <row r="49" spans="1:11" x14ac:dyDescent="0.15">
      <c r="A49" s="1828" t="s">
        <v>2687</v>
      </c>
      <c r="B49" s="3419" t="s">
        <v>2944</v>
      </c>
      <c r="C49" s="3419" t="n">
        <v>1470.0653839200004</v>
      </c>
      <c r="D49" s="3416" t="s">
        <v>1185</v>
      </c>
      <c r="E49" s="3416" t="s">
        <v>1185</v>
      </c>
      <c r="F49" s="3416" t="s">
        <v>1185</v>
      </c>
      <c r="G49" s="3416" t="s">
        <v>1185</v>
      </c>
      <c r="H49" s="3416" t="s">
        <v>1185</v>
      </c>
      <c r="I49" s="3416" t="s">
        <v>1185</v>
      </c>
      <c r="J49" s="3419" t="n">
        <v>1470.0653839200004</v>
      </c>
      <c r="K49" s="336"/>
    </row>
    <row r="50" spans="1:11" x14ac:dyDescent="0.15">
      <c r="A50" s="1828" t="s">
        <v>989</v>
      </c>
      <c r="B50" s="3416" t="s">
        <v>1185</v>
      </c>
      <c r="C50" s="3419" t="n">
        <v>73.752665196</v>
      </c>
      <c r="D50" s="3419" t="n">
        <v>33.770286925</v>
      </c>
      <c r="E50" s="3416" t="s">
        <v>1185</v>
      </c>
      <c r="F50" s="3416" t="s">
        <v>1185</v>
      </c>
      <c r="G50" s="3416" t="s">
        <v>1185</v>
      </c>
      <c r="H50" s="3416" t="s">
        <v>1185</v>
      </c>
      <c r="I50" s="3416" t="s">
        <v>1185</v>
      </c>
      <c r="J50" s="3419" t="n">
        <v>107.522952121</v>
      </c>
      <c r="K50" s="336"/>
    </row>
    <row r="51" spans="1:11" ht="13" x14ac:dyDescent="0.15">
      <c r="A51" s="1853" t="s">
        <v>993</v>
      </c>
      <c r="B51" s="3419" t="s">
        <v>3225</v>
      </c>
      <c r="C51" s="3419" t="s">
        <v>3225</v>
      </c>
      <c r="D51" s="3419" t="s">
        <v>3225</v>
      </c>
      <c r="E51" s="3416" t="s">
        <v>1185</v>
      </c>
      <c r="F51" s="3416" t="s">
        <v>1185</v>
      </c>
      <c r="G51" s="3416" t="s">
        <v>1185</v>
      </c>
      <c r="H51" s="3416" t="s">
        <v>1185</v>
      </c>
      <c r="I51" s="3416" t="s">
        <v>1185</v>
      </c>
      <c r="J51" s="3419" t="s">
        <v>3225</v>
      </c>
      <c r="K51" s="336"/>
    </row>
    <row r="52" spans="1:11" x14ac:dyDescent="0.15">
      <c r="A52" s="1828" t="s">
        <v>1118</v>
      </c>
      <c r="B52" s="3416" t="s">
        <v>1185</v>
      </c>
      <c r="C52" s="3419" t="n">
        <v>175.3881192</v>
      </c>
      <c r="D52" s="3419" t="n">
        <v>65.05807399</v>
      </c>
      <c r="E52" s="3416" t="s">
        <v>1185</v>
      </c>
      <c r="F52" s="3416" t="s">
        <v>1185</v>
      </c>
      <c r="G52" s="3416" t="s">
        <v>1185</v>
      </c>
      <c r="H52" s="3416" t="s">
        <v>1185</v>
      </c>
      <c r="I52" s="3416" t="s">
        <v>1185</v>
      </c>
      <c r="J52" s="3419" t="n">
        <v>240.44619319</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1701.4584699999998</v>
      </c>
      <c r="C57" s="3419" t="n">
        <v>2.151146676</v>
      </c>
      <c r="D57" s="3419" t="n">
        <v>11.467769</v>
      </c>
      <c r="E57" s="3416" t="s">
        <v>1185</v>
      </c>
      <c r="F57" s="3416" t="s">
        <v>1185</v>
      </c>
      <c r="G57" s="3416" t="s">
        <v>1185</v>
      </c>
      <c r="H57" s="3416" t="s">
        <v>1185</v>
      </c>
      <c r="I57" s="3416" t="s">
        <v>1185</v>
      </c>
      <c r="J57" s="3419" t="n">
        <v>1715.077385676</v>
      </c>
      <c r="K57" s="26"/>
    </row>
    <row r="58" spans="1:11" x14ac:dyDescent="0.15">
      <c r="A58" s="1860" t="s">
        <v>61</v>
      </c>
      <c r="B58" s="3419" t="n">
        <v>824.06364</v>
      </c>
      <c r="C58" s="3419" t="n">
        <v>0.1148</v>
      </c>
      <c r="D58" s="3419" t="n">
        <v>5.9678</v>
      </c>
      <c r="E58" s="3416" t="s">
        <v>1185</v>
      </c>
      <c r="F58" s="3416" t="s">
        <v>1185</v>
      </c>
      <c r="G58" s="3416" t="s">
        <v>1185</v>
      </c>
      <c r="H58" s="3416" t="s">
        <v>1185</v>
      </c>
      <c r="I58" s="3416" t="s">
        <v>1185</v>
      </c>
      <c r="J58" s="3419" t="n">
        <v>830.1462399999999</v>
      </c>
      <c r="K58" s="26"/>
    </row>
    <row r="59" spans="1:11" x14ac:dyDescent="0.15">
      <c r="A59" s="1860" t="s">
        <v>62</v>
      </c>
      <c r="B59" s="3419" t="n">
        <v>877.39483</v>
      </c>
      <c r="C59" s="3419" t="n">
        <v>2.036346676</v>
      </c>
      <c r="D59" s="3419" t="n">
        <v>5.499969</v>
      </c>
      <c r="E59" s="3416" t="s">
        <v>1185</v>
      </c>
      <c r="F59" s="3416" t="s">
        <v>1185</v>
      </c>
      <c r="G59" s="3416" t="s">
        <v>1185</v>
      </c>
      <c r="H59" s="3416" t="s">
        <v>1185</v>
      </c>
      <c r="I59" s="3416" t="s">
        <v>1185</v>
      </c>
      <c r="J59" s="3419" t="n">
        <v>884.9311456759999</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45558.012773273</v>
      </c>
      <c r="C61" s="3416" t="s">
        <v>1185</v>
      </c>
      <c r="D61" s="3416" t="s">
        <v>1185</v>
      </c>
      <c r="E61" s="3416" t="s">
        <v>1185</v>
      </c>
      <c r="F61" s="3416" t="s">
        <v>1185</v>
      </c>
      <c r="G61" s="3416" t="s">
        <v>1185</v>
      </c>
      <c r="H61" s="3416" t="s">
        <v>1185</v>
      </c>
      <c r="I61" s="3416" t="s">
        <v>1185</v>
      </c>
      <c r="J61" s="3419" t="n">
        <v>45558.012773273</v>
      </c>
      <c r="K61" s="26"/>
    </row>
    <row r="62" spans="1:11" x14ac:dyDescent="0.15">
      <c r="A62" s="1810" t="s">
        <v>66</v>
      </c>
      <c r="B62" s="3419" t="n">
        <v>96.65550871904728</v>
      </c>
      <c r="C62" s="3416" t="s">
        <v>1185</v>
      </c>
      <c r="D62" s="3416" t="s">
        <v>1185</v>
      </c>
      <c r="E62" s="3416" t="s">
        <v>1185</v>
      </c>
      <c r="F62" s="3416" t="s">
        <v>1185</v>
      </c>
      <c r="G62" s="3416" t="s">
        <v>1185</v>
      </c>
      <c r="H62" s="3416" t="s">
        <v>1185</v>
      </c>
      <c r="I62" s="3416" t="s">
        <v>1185</v>
      </c>
      <c r="J62" s="3419" t="n">
        <v>96.65550871904728</v>
      </c>
      <c r="K62" s="26"/>
    </row>
    <row r="63" spans="1:11" x14ac:dyDescent="0.15">
      <c r="A63" s="1861" t="s">
        <v>1000</v>
      </c>
      <c r="B63" s="3419" t="n">
        <v>54663.0481</v>
      </c>
      <c r="C63" s="3416" t="s">
        <v>1185</v>
      </c>
      <c r="D63" s="3416" t="s">
        <v>1185</v>
      </c>
      <c r="E63" s="3416" t="s">
        <v>1185</v>
      </c>
      <c r="F63" s="3416" t="s">
        <v>1185</v>
      </c>
      <c r="G63" s="3416" t="s">
        <v>1185</v>
      </c>
      <c r="H63" s="3416" t="s">
        <v>1185</v>
      </c>
      <c r="I63" s="3416" t="s">
        <v>1185</v>
      </c>
      <c r="J63" s="3419" t="n">
        <v>54663.0481</v>
      </c>
      <c r="K63" s="26"/>
    </row>
    <row r="64" spans="1:11" x14ac:dyDescent="0.15">
      <c r="A64" s="1839" t="s">
        <v>1211</v>
      </c>
      <c r="B64" s="3416" t="s">
        <v>1185</v>
      </c>
      <c r="C64" s="3416" t="s">
        <v>1185</v>
      </c>
      <c r="D64" s="3419" t="n">
        <v>121.138125</v>
      </c>
      <c r="E64" s="3416" t="s">
        <v>1185</v>
      </c>
      <c r="F64" s="3416" t="s">
        <v>1185</v>
      </c>
      <c r="G64" s="3416" t="s">
        <v>1185</v>
      </c>
      <c r="H64" s="3416" t="s">
        <v>1185</v>
      </c>
      <c r="I64" s="3416" t="s">
        <v>1185</v>
      </c>
      <c r="J64" s="3416" t="s">
        <v>1185</v>
      </c>
      <c r="K64" s="26"/>
    </row>
    <row r="65" spans="1:11" ht="13" x14ac:dyDescent="0.15">
      <c r="A65" s="1810" t="s">
        <v>1212</v>
      </c>
      <c r="B65" s="3419" t="n">
        <v>56.562105249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47799.49035379345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48286.09736379346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47856.052459042454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48342.65946904245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3237</v>
      </c>
      <c r="C7" s="3419" t="s">
        <v>3238</v>
      </c>
      <c r="D7" s="3419" t="s">
        <v>3237</v>
      </c>
      <c r="E7" s="3419" t="s">
        <v>3239</v>
      </c>
      <c r="F7" s="3419" t="s">
        <v>3237</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3241</v>
      </c>
      <c r="C8" s="3419" t="s">
        <v>3238</v>
      </c>
      <c r="D8" s="3419" t="s">
        <v>3241</v>
      </c>
      <c r="E8" s="3419" t="s">
        <v>3240</v>
      </c>
      <c r="F8" s="3419" t="s">
        <v>3241</v>
      </c>
      <c r="G8" s="3419" t="s">
        <v>3240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3242</v>
      </c>
      <c r="C9" s="3419" t="s">
        <v>3238</v>
      </c>
      <c r="D9" s="3419" t="s">
        <v>3242</v>
      </c>
      <c r="E9" s="3419" t="s">
        <v>3243</v>
      </c>
      <c r="F9" s="3419" t="s">
        <v>3242</v>
      </c>
      <c r="G9" s="3419" t="s">
        <v>3243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3242</v>
      </c>
      <c r="C10" s="3419" t="s">
        <v>3238</v>
      </c>
      <c r="D10" s="3419" t="s">
        <v>3242</v>
      </c>
      <c r="E10" s="3419" t="s">
        <v>3244</v>
      </c>
      <c r="F10" s="3419" t="s">
        <v>3242</v>
      </c>
      <c r="G10" s="3419" t="s">
        <v>3245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3246</v>
      </c>
      <c r="C11" s="3419" t="s">
        <v>3243</v>
      </c>
      <c r="D11" s="3419" t="s">
        <v>3247</v>
      </c>
      <c r="E11" s="3419" t="s">
        <v>3248</v>
      </c>
      <c r="F11" s="3419" t="s">
        <v>3247</v>
      </c>
      <c r="G11" s="3419" t="s">
        <v>3248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3241</v>
      </c>
      <c r="C12" s="3419" t="s">
        <v>3249</v>
      </c>
      <c r="D12" s="3419" t="s">
        <v>3241</v>
      </c>
      <c r="E12" s="3419" t="s">
        <v>3240</v>
      </c>
      <c r="F12" s="3419" t="s">
        <v>3241</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3250</v>
      </c>
      <c r="C13" s="3419" t="s">
        <v>3243</v>
      </c>
      <c r="D13" s="3419" t="s">
        <v>3250</v>
      </c>
      <c r="E13" s="3419" t="s">
        <v>3243</v>
      </c>
      <c r="F13" s="3419" t="s">
        <v>3250</v>
      </c>
      <c r="G13" s="3419" t="s">
        <v>3243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3243</v>
      </c>
      <c r="C14" s="3419" t="s">
        <v>3243</v>
      </c>
      <c r="D14" s="3419" t="s">
        <v>3251</v>
      </c>
      <c r="E14" s="3419" t="s">
        <v>3238</v>
      </c>
      <c r="F14" s="3419" t="s">
        <v>3243</v>
      </c>
      <c r="G14" s="3419" t="s">
        <v>3243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3243</v>
      </c>
      <c r="C16" s="3419" t="s">
        <v>3243</v>
      </c>
      <c r="D16" s="3419" t="s">
        <v>3251</v>
      </c>
      <c r="E16" s="3419" t="s">
        <v>3238</v>
      </c>
      <c r="F16" s="3419" t="s">
        <v>3243</v>
      </c>
      <c r="G16" s="3419" t="s">
        <v>3243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3237</v>
      </c>
      <c r="C18" s="3419" t="s">
        <v>3238</v>
      </c>
      <c r="D18" s="3419" t="s">
        <v>3246</v>
      </c>
      <c r="E18" s="3419" t="s">
        <v>3238</v>
      </c>
      <c r="F18" s="3419" t="s">
        <v>3252</v>
      </c>
      <c r="G18" s="3419" t="s">
        <v>3253</v>
      </c>
      <c r="H18" s="3419" t="s">
        <v>3254</v>
      </c>
      <c r="I18" s="3419" t="s">
        <v>3249</v>
      </c>
      <c r="J18" s="3419" t="s">
        <v>3250</v>
      </c>
      <c r="K18" s="3419" t="s">
        <v>3249</v>
      </c>
      <c r="L18" s="3419" t="s">
        <v>3254</v>
      </c>
      <c r="M18" s="3419" t="s">
        <v>3249</v>
      </c>
      <c r="N18" s="3419" t="s">
        <v>1185</v>
      </c>
      <c r="O18" s="3419" t="s">
        <v>1185</v>
      </c>
      <c r="P18" s="3419" t="s">
        <v>1185</v>
      </c>
      <c r="Q18" s="3419" t="s">
        <v>1185</v>
      </c>
    </row>
    <row r="19" spans="1:17" ht="12" customHeight="1" x14ac:dyDescent="0.15">
      <c r="A19" s="1804" t="s">
        <v>359</v>
      </c>
      <c r="B19" s="3419" t="s">
        <v>3247</v>
      </c>
      <c r="C19" s="3419" t="s">
        <v>3238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3255</v>
      </c>
      <c r="C20" s="3419" t="s">
        <v>3253</v>
      </c>
      <c r="D20" s="3419" t="s">
        <v>3250</v>
      </c>
      <c r="E20" s="3419" t="s">
        <v>3256</v>
      </c>
      <c r="F20" s="3419" t="s">
        <v>3242</v>
      </c>
      <c r="G20" s="3419" t="s">
        <v>3256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3255</v>
      </c>
      <c r="C21" s="3419" t="s">
        <v>3243</v>
      </c>
      <c r="D21" s="3419" t="s">
        <v>3257</v>
      </c>
      <c r="E21" s="3419" t="s">
        <v>3258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3246</v>
      </c>
      <c r="C22" s="3419" t="s">
        <v>3258</v>
      </c>
      <c r="D22" s="3419" t="s">
        <v>3257</v>
      </c>
      <c r="E22" s="3419" t="s">
        <v>3243</v>
      </c>
      <c r="F22" s="3419" t="s">
        <v>3257</v>
      </c>
      <c r="G22" s="3419" t="s">
        <v>3243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3250</v>
      </c>
      <c r="I24" s="3419" t="s">
        <v>3249</v>
      </c>
      <c r="J24" s="3419" t="s">
        <v>3250</v>
      </c>
      <c r="K24" s="3419" t="s">
        <v>3258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3259</v>
      </c>
      <c r="G25" s="3419" t="s">
        <v>3243</v>
      </c>
      <c r="H25" s="3419" t="s">
        <v>1185</v>
      </c>
      <c r="I25" s="3419" t="s">
        <v>1185</v>
      </c>
      <c r="J25" s="3419" t="s">
        <v>1185</v>
      </c>
      <c r="K25" s="3419" t="s">
        <v>1185</v>
      </c>
      <c r="L25" s="3419" t="s">
        <v>3250</v>
      </c>
      <c r="M25" s="3419" t="s">
        <v>3243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3254</v>
      </c>
      <c r="I26" s="3419" t="s">
        <v>3249</v>
      </c>
      <c r="J26" s="3419" t="s">
        <v>3250</v>
      </c>
      <c r="K26" s="3419" t="s">
        <v>3249</v>
      </c>
      <c r="L26" s="3419" t="s">
        <v>3254</v>
      </c>
      <c r="M26" s="3419" t="s">
        <v>3249</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3257</v>
      </c>
      <c r="C7" s="3419" t="s">
        <v>3258</v>
      </c>
      <c r="D7" s="3419" t="s">
        <v>3260</v>
      </c>
      <c r="E7" s="3419" t="s">
        <v>3261</v>
      </c>
      <c r="F7" s="3419" t="s">
        <v>3241</v>
      </c>
      <c r="G7" s="3419" t="s">
        <v>3249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3260</v>
      </c>
      <c r="E8" s="3419" t="s">
        <v>3261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3250</v>
      </c>
      <c r="E9" s="3419" t="s">
        <v>3243</v>
      </c>
      <c r="F9" s="3419" t="s">
        <v>3250</v>
      </c>
      <c r="G9" s="3419" t="s">
        <v>3258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3241</v>
      </c>
      <c r="G11" s="3419" t="s">
        <v>3249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3257</v>
      </c>
      <c r="C14" s="3419" t="s">
        <v>3258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3241</v>
      </c>
      <c r="C18" s="3419" t="s">
        <v>3249</v>
      </c>
      <c r="D18" s="3419" t="s">
        <v>3246</v>
      </c>
      <c r="E18" s="3419" t="s">
        <v>3249</v>
      </c>
      <c r="F18" s="3419" t="s">
        <v>3246</v>
      </c>
      <c r="G18" s="3419" t="s">
        <v>3249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3262</v>
      </c>
      <c r="C19" s="3419" t="s">
        <v>3243</v>
      </c>
      <c r="D19" s="3419" t="s">
        <v>3246</v>
      </c>
      <c r="E19" s="3419" t="s">
        <v>3249</v>
      </c>
      <c r="F19" s="3419" t="s">
        <v>3246</v>
      </c>
      <c r="G19" s="3419" t="s">
        <v>3249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3262</v>
      </c>
      <c r="C20" s="3419" t="s">
        <v>3249</v>
      </c>
      <c r="D20" s="3419" t="s">
        <v>1185</v>
      </c>
      <c r="E20" s="3419" t="s">
        <v>1185</v>
      </c>
      <c r="F20" s="3419" t="s">
        <v>3257</v>
      </c>
      <c r="G20" s="3419" t="s">
        <v>3249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3262</v>
      </c>
      <c r="C21" s="3419" t="s">
        <v>3249</v>
      </c>
      <c r="D21" s="3419" t="s">
        <v>3250</v>
      </c>
      <c r="E21" s="3419" t="s">
        <v>3258</v>
      </c>
      <c r="F21" s="3419" t="s">
        <v>3246</v>
      </c>
      <c r="G21" s="3419" t="s">
        <v>3258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3241</v>
      </c>
      <c r="C22" s="3419" t="s">
        <v>3249</v>
      </c>
      <c r="D22" s="3419" t="s">
        <v>3246</v>
      </c>
      <c r="E22" s="3419" t="s">
        <v>3249</v>
      </c>
      <c r="F22" s="3419" t="s">
        <v>3250</v>
      </c>
      <c r="G22" s="3419" t="s">
        <v>3243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3262</v>
      </c>
      <c r="C23" s="3419" t="s">
        <v>3243</v>
      </c>
      <c r="D23" s="3419" t="s">
        <v>1185</v>
      </c>
      <c r="E23" s="3419" t="s">
        <v>1185</v>
      </c>
      <c r="F23" s="3419" t="s">
        <v>3257</v>
      </c>
      <c r="G23" s="3419" t="s">
        <v>3258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3250</v>
      </c>
      <c r="C25" s="3419" t="s">
        <v>3249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3251</v>
      </c>
      <c r="E27" s="3419" t="s">
        <v>3249</v>
      </c>
      <c r="F27" s="3419" t="s">
        <v>3259</v>
      </c>
      <c r="G27" s="3419" t="s">
        <v>3258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3250</v>
      </c>
      <c r="E28" s="3419" t="s">
        <v>3249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3257</v>
      </c>
      <c r="E29" s="3419" t="s">
        <v>3258</v>
      </c>
      <c r="F29" s="3419" t="s">
        <v>3257</v>
      </c>
      <c r="G29" s="3419" t="s">
        <v>3258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3263</v>
      </c>
      <c r="E31" s="3419" t="s">
        <v>3249</v>
      </c>
      <c r="F31" s="3419" t="s">
        <v>3259</v>
      </c>
      <c r="G31" s="3419" t="s">
        <v>3258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164806.61489868673</v>
      </c>
      <c r="C9" s="3418" t="s">
        <v>2950</v>
      </c>
      <c r="D9" s="3416" t="s">
        <v>1185</v>
      </c>
      <c r="E9" s="3416" t="s">
        <v>1185</v>
      </c>
      <c r="F9" s="3416" t="s">
        <v>1185</v>
      </c>
      <c r="G9" s="3418" t="n">
        <v>9886.20046</v>
      </c>
      <c r="H9" s="3418" t="n">
        <v>0.480186893</v>
      </c>
      <c r="I9" s="3418" t="n">
        <v>0.285621473</v>
      </c>
      <c r="J9" s="26"/>
    </row>
    <row r="10" spans="1:10" ht="12" customHeight="1" x14ac:dyDescent="0.15">
      <c r="A10" s="844" t="s">
        <v>87</v>
      </c>
      <c r="B10" s="3418" t="n">
        <v>135640.82355747098</v>
      </c>
      <c r="C10" s="3418" t="s">
        <v>2950</v>
      </c>
      <c r="D10" s="3418" t="n">
        <v>72.64652669868914</v>
      </c>
      <c r="E10" s="3418" t="n">
        <v>3.03168432050817</v>
      </c>
      <c r="F10" s="3418" t="n">
        <v>1.6848420262147</v>
      </c>
      <c r="G10" s="3418" t="n">
        <v>9853.83471</v>
      </c>
      <c r="H10" s="3418" t="n">
        <v>0.411220158</v>
      </c>
      <c r="I10" s="3418" t="n">
        <v>0.22853336</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n">
        <v>585.097004440083</v>
      </c>
      <c r="C12" s="3418" t="s">
        <v>2950</v>
      </c>
      <c r="D12" s="3418" t="n">
        <v>55.31689575299205</v>
      </c>
      <c r="E12" s="3418" t="n">
        <v>22.27601731181776</v>
      </c>
      <c r="F12" s="3418" t="n">
        <v>0.67375665403936</v>
      </c>
      <c r="G12" s="3418" t="n">
        <v>32.36575</v>
      </c>
      <c r="H12" s="3418" t="n">
        <v>0.013033631</v>
      </c>
      <c r="I12" s="3418" t="n">
        <v>3.94213E-4</v>
      </c>
      <c r="J12" s="26"/>
    </row>
    <row r="13" spans="1:10" ht="12" customHeight="1" x14ac:dyDescent="0.15">
      <c r="A13" s="844" t="s">
        <v>103</v>
      </c>
      <c r="B13" s="3418" t="s">
        <v>2964</v>
      </c>
      <c r="C13" s="3418" t="s">
        <v>2950</v>
      </c>
      <c r="D13" s="3418" t="s">
        <v>2964</v>
      </c>
      <c r="E13" s="3418" t="s">
        <v>2964</v>
      </c>
      <c r="F13" s="3418" t="s">
        <v>2964</v>
      </c>
      <c r="G13" s="3418" t="s">
        <v>2964</v>
      </c>
      <c r="H13" s="3418" t="s">
        <v>2964</v>
      </c>
      <c r="I13" s="3418" t="s">
        <v>2964</v>
      </c>
      <c r="J13" s="26"/>
    </row>
    <row r="14" spans="1:10" ht="13.5" customHeight="1" x14ac:dyDescent="0.15">
      <c r="A14" s="844" t="s">
        <v>104</v>
      </c>
      <c r="B14" s="3418" t="n">
        <v>28580.694336775665</v>
      </c>
      <c r="C14" s="3418" t="s">
        <v>2950</v>
      </c>
      <c r="D14" s="3418" t="n">
        <v>70.53425666450852</v>
      </c>
      <c r="E14" s="3418" t="n">
        <v>1.95702397362786</v>
      </c>
      <c r="F14" s="3418" t="n">
        <v>1.98364320096486</v>
      </c>
      <c r="G14" s="3418" t="n">
        <v>2015.91803</v>
      </c>
      <c r="H14" s="3418" t="n">
        <v>0.055933104</v>
      </c>
      <c r="I14" s="3418" t="n">
        <v>0.0566939</v>
      </c>
      <c r="J14" s="26"/>
    </row>
    <row r="15" spans="1:10" ht="12" customHeight="1" x14ac:dyDescent="0.15">
      <c r="A15" s="892" t="s">
        <v>1955</v>
      </c>
      <c r="B15" s="3418" t="n">
        <v>1082.849760631498</v>
      </c>
      <c r="C15" s="3418" t="s">
        <v>2950</v>
      </c>
      <c r="D15" s="3416" t="s">
        <v>1185</v>
      </c>
      <c r="E15" s="3416" t="s">
        <v>1185</v>
      </c>
      <c r="F15" s="3416" t="s">
        <v>1185</v>
      </c>
      <c r="G15" s="3418" t="n">
        <v>79.2066</v>
      </c>
      <c r="H15" s="3418" t="n">
        <v>0.001214339</v>
      </c>
      <c r="I15" s="3418" t="n">
        <v>0.0021657</v>
      </c>
      <c r="J15" s="26"/>
    </row>
    <row r="16" spans="1:10" ht="12" customHeight="1" x14ac:dyDescent="0.15">
      <c r="A16" s="844" t="s">
        <v>107</v>
      </c>
      <c r="B16" s="3415" t="n">
        <v>30.528864616969</v>
      </c>
      <c r="C16" s="3418" t="s">
        <v>2950</v>
      </c>
      <c r="D16" s="3418" t="n">
        <v>71.30006396602477</v>
      </c>
      <c r="E16" s="3418" t="n">
        <v>0.68793911150978</v>
      </c>
      <c r="F16" s="3418" t="n">
        <v>2.00000886918218</v>
      </c>
      <c r="G16" s="3415" t="n">
        <v>2.17671</v>
      </c>
      <c r="H16" s="3415" t="n">
        <v>2.1002E-5</v>
      </c>
      <c r="I16" s="3415" t="n">
        <v>6.1058E-5</v>
      </c>
      <c r="J16" s="26"/>
    </row>
    <row r="17" spans="1:10" ht="12" customHeight="1" x14ac:dyDescent="0.15">
      <c r="A17" s="844" t="s">
        <v>108</v>
      </c>
      <c r="B17" s="3415" t="n">
        <v>1052.320896014529</v>
      </c>
      <c r="C17" s="3418" t="s">
        <v>2950</v>
      </c>
      <c r="D17" s="3418" t="n">
        <v>73.20000039126514</v>
      </c>
      <c r="E17" s="3418" t="n">
        <v>1.13400485015507</v>
      </c>
      <c r="F17" s="3418" t="n">
        <v>2.00000019763073</v>
      </c>
      <c r="G17" s="3415" t="n">
        <v>77.02989</v>
      </c>
      <c r="H17" s="3415" t="n">
        <v>0.001193337</v>
      </c>
      <c r="I17" s="3415" t="n">
        <v>0.002104642</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157465.5170780366</v>
      </c>
      <c r="C19" s="3418" t="s">
        <v>2950</v>
      </c>
      <c r="D19" s="3416" t="s">
        <v>1185</v>
      </c>
      <c r="E19" s="3416" t="s">
        <v>1185</v>
      </c>
      <c r="F19" s="3416" t="s">
        <v>1185</v>
      </c>
      <c r="G19" s="3418" t="n">
        <v>9382.63552</v>
      </c>
      <c r="H19" s="3418" t="n">
        <v>0.294137462</v>
      </c>
      <c r="I19" s="3418" t="n">
        <v>0.27369313</v>
      </c>
      <c r="J19" s="26"/>
    </row>
    <row r="20" spans="1:10" ht="12" customHeight="1" x14ac:dyDescent="0.15">
      <c r="A20" s="844" t="s">
        <v>109</v>
      </c>
      <c r="B20" s="3418" t="n">
        <v>47517.8023139598</v>
      </c>
      <c r="C20" s="3418" t="s">
        <v>2950</v>
      </c>
      <c r="D20" s="3418" t="n">
        <v>71.50000009579303</v>
      </c>
      <c r="E20" s="3418" t="n">
        <v>4.45645519548342</v>
      </c>
      <c r="F20" s="3418" t="n">
        <v>0.67988015915688</v>
      </c>
      <c r="G20" s="3418" t="n">
        <v>3397.52287</v>
      </c>
      <c r="H20" s="3418" t="n">
        <v>0.211760957</v>
      </c>
      <c r="I20" s="3418" t="n">
        <v>0.032306411</v>
      </c>
      <c r="J20" s="26"/>
    </row>
    <row r="21" spans="1:10" ht="12" customHeight="1" x14ac:dyDescent="0.15">
      <c r="A21" s="844" t="s">
        <v>110</v>
      </c>
      <c r="B21" s="3418" t="n">
        <v>81350.4154149651</v>
      </c>
      <c r="C21" s="3418" t="s">
        <v>2950</v>
      </c>
      <c r="D21" s="3418" t="n">
        <v>73.30000000102099</v>
      </c>
      <c r="E21" s="3418" t="n">
        <v>0.40258458217996</v>
      </c>
      <c r="F21" s="3418" t="n">
        <v>2.2735058949186</v>
      </c>
      <c r="G21" s="3418" t="n">
        <v>5962.98545</v>
      </c>
      <c r="H21" s="3418" t="n">
        <v>0.032750423</v>
      </c>
      <c r="I21" s="3418" t="n">
        <v>0.184950649</v>
      </c>
      <c r="J21" s="26"/>
    </row>
    <row r="22" spans="1:10" ht="12.75" customHeight="1" x14ac:dyDescent="0.15">
      <c r="A22" s="844" t="s">
        <v>111</v>
      </c>
      <c r="B22" s="3418" t="s">
        <v>2964</v>
      </c>
      <c r="C22" s="3418" t="s">
        <v>2950</v>
      </c>
      <c r="D22" s="3418" t="s">
        <v>2964</v>
      </c>
      <c r="E22" s="3418" t="s">
        <v>2964</v>
      </c>
      <c r="F22" s="3418" t="s">
        <v>2964</v>
      </c>
      <c r="G22" s="3418" t="s">
        <v>2964</v>
      </c>
      <c r="H22" s="3418" t="s">
        <v>2964</v>
      </c>
      <c r="I22" s="3418" t="s">
        <v>2964</v>
      </c>
      <c r="J22" s="26"/>
    </row>
    <row r="23" spans="1:10" ht="12.75" customHeight="1" x14ac:dyDescent="0.15">
      <c r="A23" s="844" t="s">
        <v>1957</v>
      </c>
      <c r="B23" s="3418" t="s">
        <v>2964</v>
      </c>
      <c r="C23" s="3418" t="s">
        <v>2950</v>
      </c>
      <c r="D23" s="3416" t="s">
        <v>1185</v>
      </c>
      <c r="E23" s="3416" t="s">
        <v>1185</v>
      </c>
      <c r="F23" s="3416" t="s">
        <v>1185</v>
      </c>
      <c r="G23" s="3418" t="s">
        <v>2964</v>
      </c>
      <c r="H23" s="3418" t="s">
        <v>2964</v>
      </c>
      <c r="I23" s="3418" t="s">
        <v>2964</v>
      </c>
      <c r="J23" s="26"/>
    </row>
    <row r="24" spans="1:10" ht="12" customHeight="1" x14ac:dyDescent="0.15">
      <c r="A24" s="844" t="s">
        <v>89</v>
      </c>
      <c r="B24" s="3418" t="n">
        <v>399.951483040083</v>
      </c>
      <c r="C24" s="3418" t="s">
        <v>2950</v>
      </c>
      <c r="D24" s="3418" t="n">
        <v>55.32471046690036</v>
      </c>
      <c r="E24" s="3418" t="n">
        <v>22.03183979472055</v>
      </c>
      <c r="F24" s="3418" t="n">
        <v>0.83663397734286</v>
      </c>
      <c r="G24" s="3418" t="n">
        <v>22.1272</v>
      </c>
      <c r="H24" s="3418" t="n">
        <v>0.008811667</v>
      </c>
      <c r="I24" s="3418" t="n">
        <v>3.34613E-4</v>
      </c>
      <c r="J24" s="26"/>
    </row>
    <row r="25" spans="1:10" ht="12.75" customHeight="1" x14ac:dyDescent="0.15">
      <c r="A25" s="844" t="s">
        <v>104</v>
      </c>
      <c r="B25" s="3418" t="n">
        <v>28197.3478660716</v>
      </c>
      <c r="C25" s="3418" t="s">
        <v>2950</v>
      </c>
      <c r="D25" s="3418" t="n">
        <v>70.56256600621916</v>
      </c>
      <c r="E25" s="3418" t="n">
        <v>1.44745581016539</v>
      </c>
      <c r="F25" s="3418" t="n">
        <v>1.98960048535288</v>
      </c>
      <c r="G25" s="3418" t="n">
        <v>1989.67722</v>
      </c>
      <c r="H25" s="3418" t="n">
        <v>0.040814415</v>
      </c>
      <c r="I25" s="3418" t="n">
        <v>0.056101457</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157465.5170780366</v>
      </c>
      <c r="C27" s="3418" t="s">
        <v>2950</v>
      </c>
      <c r="D27" s="3416" t="s">
        <v>1185</v>
      </c>
      <c r="E27" s="3416" t="s">
        <v>1185</v>
      </c>
      <c r="F27" s="3416" t="s">
        <v>1185</v>
      </c>
      <c r="G27" s="3418" t="n">
        <v>9382.63552</v>
      </c>
      <c r="H27" s="3418" t="n">
        <v>0.294137462</v>
      </c>
      <c r="I27" s="3418" t="n">
        <v>0.27369313</v>
      </c>
      <c r="J27" s="26"/>
    </row>
    <row r="28" spans="1:10" ht="12" customHeight="1" x14ac:dyDescent="0.15">
      <c r="A28" s="844" t="s">
        <v>109</v>
      </c>
      <c r="B28" s="3415" t="n">
        <v>47517.8023139598</v>
      </c>
      <c r="C28" s="3418" t="s">
        <v>2950</v>
      </c>
      <c r="D28" s="3418" t="n">
        <v>71.50000009579303</v>
      </c>
      <c r="E28" s="3418" t="n">
        <v>4.45645519548342</v>
      </c>
      <c r="F28" s="3418" t="n">
        <v>0.67988015915688</v>
      </c>
      <c r="G28" s="3415" t="n">
        <v>3397.52287</v>
      </c>
      <c r="H28" s="3415" t="n">
        <v>0.211760957</v>
      </c>
      <c r="I28" s="3415" t="n">
        <v>0.032306411</v>
      </c>
      <c r="J28" s="26"/>
    </row>
    <row r="29" spans="1:10" ht="12" customHeight="1" x14ac:dyDescent="0.15">
      <c r="A29" s="844" t="s">
        <v>110</v>
      </c>
      <c r="B29" s="3415" t="n">
        <v>81350.4154149651</v>
      </c>
      <c r="C29" s="3418" t="s">
        <v>2950</v>
      </c>
      <c r="D29" s="3418" t="n">
        <v>73.30000000102099</v>
      </c>
      <c r="E29" s="3418" t="n">
        <v>0.40258458217996</v>
      </c>
      <c r="F29" s="3418" t="n">
        <v>2.2735058949186</v>
      </c>
      <c r="G29" s="3415" t="n">
        <v>5962.98545</v>
      </c>
      <c r="H29" s="3415" t="n">
        <v>0.032750423</v>
      </c>
      <c r="I29" s="3415" t="n">
        <v>0.184950649</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n">
        <v>399.951483040083</v>
      </c>
      <c r="C32" s="3418" t="s">
        <v>2950</v>
      </c>
      <c r="D32" s="3418" t="n">
        <v>55.32471046690036</v>
      </c>
      <c r="E32" s="3418" t="n">
        <v>22.03183979472055</v>
      </c>
      <c r="F32" s="3418" t="n">
        <v>0.83663397734286</v>
      </c>
      <c r="G32" s="3415" t="n">
        <v>22.1272</v>
      </c>
      <c r="H32" s="3415" t="n">
        <v>0.008811667</v>
      </c>
      <c r="I32" s="3415" t="n">
        <v>3.34613E-4</v>
      </c>
      <c r="J32" s="26"/>
    </row>
    <row r="33" spans="1:10" ht="12.75" customHeight="1" x14ac:dyDescent="0.15">
      <c r="A33" s="844" t="s">
        <v>104</v>
      </c>
      <c r="B33" s="3415" t="n">
        <v>28197.3478660716</v>
      </c>
      <c r="C33" s="3418" t="s">
        <v>2950</v>
      </c>
      <c r="D33" s="3418" t="n">
        <v>70.56256600621916</v>
      </c>
      <c r="E33" s="3418" t="n">
        <v>1.44745581016539</v>
      </c>
      <c r="F33" s="3418" t="n">
        <v>1.98960048535288</v>
      </c>
      <c r="G33" s="3415" t="n">
        <v>1989.67722</v>
      </c>
      <c r="H33" s="3415" t="n">
        <v>0.040814415</v>
      </c>
      <c r="I33" s="3415" t="n">
        <v>0.056101457</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2946</v>
      </c>
      <c r="C35" s="3418" t="s">
        <v>2950</v>
      </c>
      <c r="D35" s="3416" t="s">
        <v>1185</v>
      </c>
      <c r="E35" s="3416" t="s">
        <v>1185</v>
      </c>
      <c r="F35" s="3416" t="s">
        <v>1185</v>
      </c>
      <c r="G35" s="3418" t="s">
        <v>2946</v>
      </c>
      <c r="H35" s="3418" t="s">
        <v>2946</v>
      </c>
      <c r="I35" s="3418" t="s">
        <v>2946</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2950</v>
      </c>
      <c r="D41" s="3418" t="s">
        <v>2943</v>
      </c>
      <c r="E41" s="3418" t="s">
        <v>2943</v>
      </c>
      <c r="F41" s="3418" t="s">
        <v>2943</v>
      </c>
      <c r="G41" s="3415" t="s">
        <v>2943</v>
      </c>
      <c r="H41" s="3415" t="s">
        <v>2943</v>
      </c>
      <c r="I41" s="3415" t="s">
        <v>2943</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2946</v>
      </c>
      <c r="C43" s="3418" t="s">
        <v>2950</v>
      </c>
      <c r="D43" s="3416" t="s">
        <v>1185</v>
      </c>
      <c r="E43" s="3416" t="s">
        <v>1185</v>
      </c>
      <c r="F43" s="3416" t="s">
        <v>1185</v>
      </c>
      <c r="G43" s="3418" t="s">
        <v>2946</v>
      </c>
      <c r="H43" s="3418" t="s">
        <v>2946</v>
      </c>
      <c r="I43" s="3418" t="s">
        <v>2946</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2943</v>
      </c>
      <c r="C48" s="3418" t="s">
        <v>2950</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2950</v>
      </c>
      <c r="D49" s="3418" t="s">
        <v>2943</v>
      </c>
      <c r="E49" s="3418" t="s">
        <v>2943</v>
      </c>
      <c r="F49" s="3418" t="s">
        <v>2943</v>
      </c>
      <c r="G49" s="3415" t="s">
        <v>2943</v>
      </c>
      <c r="H49" s="3415" t="s">
        <v>2943</v>
      </c>
      <c r="I49" s="3415" t="s">
        <v>2943</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2946</v>
      </c>
      <c r="C51" s="3418" t="s">
        <v>2950</v>
      </c>
      <c r="D51" s="3416" t="s">
        <v>1185</v>
      </c>
      <c r="E51" s="3416" t="s">
        <v>1185</v>
      </c>
      <c r="F51" s="3416" t="s">
        <v>1185</v>
      </c>
      <c r="G51" s="3418" t="s">
        <v>2946</v>
      </c>
      <c r="H51" s="3418" t="s">
        <v>2946</v>
      </c>
      <c r="I51" s="3418" t="s">
        <v>2946</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2943</v>
      </c>
      <c r="C57" s="3418" t="s">
        <v>2950</v>
      </c>
      <c r="D57" s="3418" t="s">
        <v>2943</v>
      </c>
      <c r="E57" s="3418" t="s">
        <v>2943</v>
      </c>
      <c r="F57" s="3418" t="s">
        <v>2943</v>
      </c>
      <c r="G57" s="3415" t="s">
        <v>2943</v>
      </c>
      <c r="H57" s="3415" t="s">
        <v>2943</v>
      </c>
      <c r="I57" s="3415" t="s">
        <v>2943</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1003.229166090702</v>
      </c>
      <c r="C60" s="3418" t="s">
        <v>2950</v>
      </c>
      <c r="D60" s="3416" t="s">
        <v>1185</v>
      </c>
      <c r="E60" s="3416" t="s">
        <v>1185</v>
      </c>
      <c r="F60" s="3416" t="s">
        <v>1185</v>
      </c>
      <c r="G60" s="3418" t="n">
        <v>70.89206</v>
      </c>
      <c r="H60" s="3418" t="n">
        <v>0.004168722</v>
      </c>
      <c r="I60" s="3418" t="n">
        <v>0.001175777</v>
      </c>
      <c r="J60" s="26"/>
    </row>
    <row r="61" spans="1:10" ht="12" customHeight="1" x14ac:dyDescent="0.15">
      <c r="A61" s="844" t="s">
        <v>87</v>
      </c>
      <c r="B61" s="3415" t="n">
        <v>969.79564182409</v>
      </c>
      <c r="C61" s="3418" t="s">
        <v>2950</v>
      </c>
      <c r="D61" s="3418" t="n">
        <v>73.09999853851583</v>
      </c>
      <c r="E61" s="3418" t="n">
        <v>4.15530429938863</v>
      </c>
      <c r="F61" s="3418" t="n">
        <v>1.17199227443648</v>
      </c>
      <c r="G61" s="3415" t="n">
        <v>70.89206</v>
      </c>
      <c r="H61" s="3415" t="n">
        <v>0.004029796</v>
      </c>
      <c r="I61" s="3415" t="n">
        <v>0.001136593</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n">
        <v>33.433524266612</v>
      </c>
      <c r="C64" s="3418" t="s">
        <v>2950</v>
      </c>
      <c r="D64" s="3418" t="n">
        <v>71.57636092793818</v>
      </c>
      <c r="E64" s="3418" t="n">
        <v>4.15529032752125</v>
      </c>
      <c r="F64" s="3418" t="n">
        <v>1.17199729491667</v>
      </c>
      <c r="G64" s="3415" t="n">
        <v>2.39305</v>
      </c>
      <c r="H64" s="3415" t="n">
        <v>1.38926E-4</v>
      </c>
      <c r="I64" s="3415" t="n">
        <v>3.9184E-5</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5255.018893927947</v>
      </c>
      <c r="C66" s="3418" t="s">
        <v>2950</v>
      </c>
      <c r="D66" s="3416" t="s">
        <v>1185</v>
      </c>
      <c r="E66" s="3416" t="s">
        <v>1185</v>
      </c>
      <c r="F66" s="3416" t="s">
        <v>1185</v>
      </c>
      <c r="G66" s="3418" t="n">
        <v>353.46628</v>
      </c>
      <c r="H66" s="3418" t="n">
        <v>0.18066637</v>
      </c>
      <c r="I66" s="3418" t="n">
        <v>0.008586866</v>
      </c>
      <c r="J66" s="26"/>
    </row>
    <row r="67" spans="1:10" ht="12" customHeight="1" x14ac:dyDescent="0.15">
      <c r="A67" s="844" t="s">
        <v>117</v>
      </c>
      <c r="B67" s="3415" t="n">
        <v>167.734195775653</v>
      </c>
      <c r="C67" s="3418" t="s">
        <v>2950</v>
      </c>
      <c r="D67" s="3418" t="n">
        <v>78.39999434336455</v>
      </c>
      <c r="E67" s="3418" t="n">
        <v>6.99746998262573</v>
      </c>
      <c r="F67" s="3418" t="n">
        <v>1.8069422194946</v>
      </c>
      <c r="G67" s="3415" t="n">
        <v>13.15036</v>
      </c>
      <c r="H67" s="3415" t="n">
        <v>0.001173715</v>
      </c>
      <c r="I67" s="3415" t="n">
        <v>3.03086E-4</v>
      </c>
      <c r="J67" s="26"/>
    </row>
    <row r="68" spans="1:10" ht="12" customHeight="1" x14ac:dyDescent="0.15">
      <c r="A68" s="844" t="s">
        <v>118</v>
      </c>
      <c r="B68" s="3415" t="n">
        <v>2482.06832120609</v>
      </c>
      <c r="C68" s="3418" t="s">
        <v>2950</v>
      </c>
      <c r="D68" s="3418" t="n">
        <v>73.10000230446309</v>
      </c>
      <c r="E68" s="3418" t="n">
        <v>4.80237223857235</v>
      </c>
      <c r="F68" s="3418" t="n">
        <v>1.81663976026614</v>
      </c>
      <c r="G68" s="3415" t="n">
        <v>181.4392</v>
      </c>
      <c r="H68" s="3415" t="n">
        <v>0.011919816</v>
      </c>
      <c r="I68" s="3415" t="n">
        <v>0.004509024</v>
      </c>
      <c r="J68" s="26"/>
    </row>
    <row r="69" spans="1:10" ht="12" customHeight="1" x14ac:dyDescent="0.15">
      <c r="A69" s="844" t="s">
        <v>109</v>
      </c>
      <c r="B69" s="3415" t="n">
        <v>1724.66849008894</v>
      </c>
      <c r="C69" s="3418" t="s">
        <v>2950</v>
      </c>
      <c r="D69" s="3418" t="n">
        <v>71.50000171548376</v>
      </c>
      <c r="E69" s="3418" t="n">
        <v>85.18697062322016</v>
      </c>
      <c r="F69" s="3418" t="n">
        <v>1.54571270671416</v>
      </c>
      <c r="G69" s="3415" t="n">
        <v>123.3138</v>
      </c>
      <c r="H69" s="3415" t="n">
        <v>0.146919284</v>
      </c>
      <c r="I69" s="3415" t="n">
        <v>0.002665842</v>
      </c>
      <c r="J69" s="26"/>
    </row>
    <row r="70" spans="1:10" ht="12" customHeight="1" x14ac:dyDescent="0.15">
      <c r="A70" s="844" t="s">
        <v>1962</v>
      </c>
      <c r="B70" s="3418" t="n">
        <v>345.489419019811</v>
      </c>
      <c r="C70" s="3418" t="s">
        <v>2950</v>
      </c>
      <c r="D70" s="3416" t="s">
        <v>1185</v>
      </c>
      <c r="E70" s="3416" t="s">
        <v>1185</v>
      </c>
      <c r="F70" s="3416" t="s">
        <v>1185</v>
      </c>
      <c r="G70" s="3418" t="n">
        <v>25.32437</v>
      </c>
      <c r="H70" s="3418" t="n">
        <v>0.001451828</v>
      </c>
      <c r="I70" s="3418" t="n">
        <v>4.96055E-4</v>
      </c>
      <c r="J70" s="26"/>
    </row>
    <row r="71" spans="1:10" ht="12" customHeight="1" x14ac:dyDescent="0.15">
      <c r="A71" s="3438" t="s">
        <v>2965</v>
      </c>
      <c r="B71" s="3415" t="n">
        <v>345.489419019811</v>
      </c>
      <c r="C71" s="3418" t="s">
        <v>2950</v>
      </c>
      <c r="D71" s="3418" t="n">
        <v>73.29998722348094</v>
      </c>
      <c r="E71" s="3418" t="n">
        <v>4.20223578516235</v>
      </c>
      <c r="F71" s="3418" t="n">
        <v>1.43580374011846</v>
      </c>
      <c r="G71" s="3415" t="n">
        <v>25.32437</v>
      </c>
      <c r="H71" s="3415" t="n">
        <v>0.001451828</v>
      </c>
      <c r="I71" s="3415" t="n">
        <v>4.96055E-4</v>
      </c>
      <c r="J71" s="26"/>
    </row>
    <row r="72" spans="1:10" ht="12" customHeight="1" x14ac:dyDescent="0.15">
      <c r="A72" s="844" t="s">
        <v>89</v>
      </c>
      <c r="B72" s="3415" t="n">
        <v>185.1455214</v>
      </c>
      <c r="C72" s="3418" t="s">
        <v>2950</v>
      </c>
      <c r="D72" s="3418" t="n">
        <v>55.30001440261681</v>
      </c>
      <c r="E72" s="3418" t="n">
        <v>22.80348975268272</v>
      </c>
      <c r="F72" s="3418" t="n">
        <v>0.32190894788773</v>
      </c>
      <c r="G72" s="3415" t="n">
        <v>10.23855</v>
      </c>
      <c r="H72" s="3415" t="n">
        <v>0.004221964</v>
      </c>
      <c r="I72" s="3415" t="n">
        <v>5.96E-5</v>
      </c>
      <c r="J72" s="26"/>
    </row>
    <row r="73" spans="1:10" ht="12" customHeight="1" x14ac:dyDescent="0.15">
      <c r="A73" s="844" t="s">
        <v>104</v>
      </c>
      <c r="B73" s="3415" t="n">
        <v>349.912946437453</v>
      </c>
      <c r="C73" s="3418" t="s">
        <v>2950</v>
      </c>
      <c r="D73" s="3418" t="n">
        <v>68.15340856290035</v>
      </c>
      <c r="E73" s="3418" t="n">
        <v>42.80997074418804</v>
      </c>
      <c r="F73" s="3418" t="n">
        <v>1.58113326652489</v>
      </c>
      <c r="G73" s="3415" t="n">
        <v>23.84776</v>
      </c>
      <c r="H73" s="3415" t="n">
        <v>0.014979763</v>
      </c>
      <c r="I73" s="3415" t="n">
        <v>5.53259E-4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202.51444733866748</v>
      </c>
      <c r="C8" s="3419" t="n">
        <v>330.05664247299995</v>
      </c>
      <c r="D8" s="3419" t="n">
        <v>81.8552617159911</v>
      </c>
      <c r="E8" s="3419" t="n">
        <v>97.443205152</v>
      </c>
      <c r="F8" s="3419" t="s">
        <v>2945</v>
      </c>
      <c r="G8" s="3419" t="n">
        <v>56.562105249</v>
      </c>
      <c r="H8" s="3419" t="n">
        <v>0.457125</v>
      </c>
    </row>
    <row r="9" spans="1:8" x14ac:dyDescent="0.15">
      <c r="A9" s="1910" t="s">
        <v>1069</v>
      </c>
      <c r="B9" s="3415" t="n">
        <v>11.281086893</v>
      </c>
      <c r="C9" s="3415" t="n">
        <v>329.07550347299997</v>
      </c>
      <c r="D9" s="3415" t="n">
        <v>39.490602133</v>
      </c>
      <c r="E9" s="3415" t="n">
        <v>93.957927852</v>
      </c>
      <c r="F9" s="3415" t="s">
        <v>2978</v>
      </c>
      <c r="G9" s="3415" t="n">
        <v>7.255876249</v>
      </c>
      <c r="H9" s="3415" t="n">
        <v>0.457125</v>
      </c>
    </row>
    <row r="10" spans="1:8" ht="13.5" customHeight="1" x14ac:dyDescent="0.15">
      <c r="A10" s="1910" t="s">
        <v>1142</v>
      </c>
      <c r="B10" s="3415" t="n">
        <v>0.0619734967</v>
      </c>
      <c r="C10" s="3415" t="n">
        <v>0.22844</v>
      </c>
      <c r="D10" s="3415" t="n">
        <v>26.7699819977345</v>
      </c>
      <c r="E10" s="3415" t="n">
        <v>1.2765283</v>
      </c>
      <c r="F10" s="3415" t="s">
        <v>2978</v>
      </c>
      <c r="G10" s="3415" t="n">
        <v>49.306229</v>
      </c>
      <c r="H10" s="3415" t="s">
        <v>2944</v>
      </c>
    </row>
    <row r="11" spans="1:8" ht="13" x14ac:dyDescent="0.15">
      <c r="A11" s="1910" t="s">
        <v>2322</v>
      </c>
      <c r="B11" s="3415" t="n">
        <v>99.37160565196749</v>
      </c>
      <c r="C11" s="3415" t="s">
        <v>3052</v>
      </c>
      <c r="D11" s="3415" t="n">
        <v>15.49667408455447</v>
      </c>
      <c r="E11" s="3415" t="n">
        <v>2.187105</v>
      </c>
      <c r="F11" s="3416" t="s">
        <v>1185</v>
      </c>
      <c r="G11" s="3415" t="s">
        <v>2948</v>
      </c>
      <c r="H11" s="3415" t="s">
        <v>2943</v>
      </c>
    </row>
    <row r="12" spans="1:8" ht="13" x14ac:dyDescent="0.15">
      <c r="A12" s="1910" t="s">
        <v>2323</v>
      </c>
      <c r="B12" s="3415" t="n">
        <v>30.399561</v>
      </c>
      <c r="C12" s="3415" t="n">
        <v>0.752699</v>
      </c>
      <c r="D12" s="3415" t="s">
        <v>2978</v>
      </c>
      <c r="E12" s="3415" t="n">
        <v>0.021644</v>
      </c>
      <c r="F12" s="3416" t="s">
        <v>1185</v>
      </c>
      <c r="G12" s="3415" t="s">
        <v>2978</v>
      </c>
      <c r="H12" s="3415" t="s">
        <v>2943</v>
      </c>
    </row>
    <row r="13" spans="1:8" x14ac:dyDescent="0.15">
      <c r="A13" s="1910" t="s">
        <v>1143</v>
      </c>
      <c r="B13" s="3415" t="n">
        <v>61.40022029700001</v>
      </c>
      <c r="C13" s="3415" t="s">
        <v>3225</v>
      </c>
      <c r="D13" s="3415" t="n">
        <v>0.09800350070214</v>
      </c>
      <c r="E13" s="3415" t="s">
        <v>3225</v>
      </c>
      <c r="F13" s="3415" t="s">
        <v>1185</v>
      </c>
      <c r="G13" s="3415" t="s">
        <v>1185</v>
      </c>
      <c r="H13" s="3415" t="s">
        <v>1185</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3264</v>
      </c>
      <c r="D7" s="3419" t="s">
        <v>3264</v>
      </c>
      <c r="E7" s="3419" t="s">
        <v>3264</v>
      </c>
      <c r="F7" s="3419" t="s">
        <v>3264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3264</v>
      </c>
      <c r="D10" s="3419" t="s">
        <v>3264</v>
      </c>
      <c r="E10" s="3419" t="s">
        <v>3264</v>
      </c>
      <c r="F10" s="3419" t="s">
        <v>3264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3264</v>
      </c>
      <c r="D13" s="3419" t="s">
        <v>3264</v>
      </c>
      <c r="E13" s="3419" t="s">
        <v>3264</v>
      </c>
      <c r="F13" s="3419" t="s">
        <v>3264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3264</v>
      </c>
      <c r="D16" s="3419" t="s">
        <v>3264</v>
      </c>
      <c r="E16" s="3419" t="s">
        <v>3264</v>
      </c>
      <c r="F16" s="3419" t="s">
        <v>3264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3264</v>
      </c>
      <c r="D19" s="3419" t="s">
        <v>3264</v>
      </c>
      <c r="E19" s="3419" t="s">
        <v>3264</v>
      </c>
      <c r="F19" s="3419" t="s">
        <v>3264</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3266</v>
      </c>
      <c r="C23" s="3419" t="s">
        <v>1185</v>
      </c>
      <c r="D23" s="3419" t="s">
        <v>3264</v>
      </c>
      <c r="E23" s="3419" t="s">
        <v>3264</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3264</v>
      </c>
      <c r="D24" s="3419" t="s">
        <v>3264</v>
      </c>
      <c r="E24" s="3419" t="s">
        <v>3264</v>
      </c>
      <c r="F24" s="3419" t="s">
        <v>3264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3264</v>
      </c>
      <c r="D27" s="3419" t="s">
        <v>3264</v>
      </c>
      <c r="E27" s="3419" t="s">
        <v>3264</v>
      </c>
      <c r="F27" s="3419" t="s">
        <v>3264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3264</v>
      </c>
      <c r="D30" s="3419" t="s">
        <v>3264</v>
      </c>
      <c r="E30" s="3419" t="s">
        <v>3264</v>
      </c>
      <c r="F30" s="3419" t="s">
        <v>3264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3264</v>
      </c>
      <c r="D33" s="3419" t="s">
        <v>3264</v>
      </c>
      <c r="E33" s="3419" t="s">
        <v>3264</v>
      </c>
      <c r="F33" s="3419" t="s">
        <v>3264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3264</v>
      </c>
      <c r="D36" s="3419" t="s">
        <v>3264</v>
      </c>
      <c r="E36" s="3419" t="s">
        <v>3264</v>
      </c>
      <c r="F36" s="3419" t="s">
        <v>3264</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3264</v>
      </c>
      <c r="E41" s="3419" t="s">
        <v>3264</v>
      </c>
      <c r="F41" s="3419" t="s">
        <v>3264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3264</v>
      </c>
      <c r="D44" s="3419" t="s">
        <v>3264</v>
      </c>
      <c r="E44" s="3419" t="s">
        <v>3264</v>
      </c>
      <c r="F44" s="3419" t="s">
        <v>3264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3265</v>
      </c>
      <c r="C45" s="3419" t="s">
        <v>1185</v>
      </c>
      <c r="D45" s="3419" t="s">
        <v>3264</v>
      </c>
      <c r="E45" s="3419" t="s">
        <v>3264</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3264</v>
      </c>
      <c r="D50" s="3419" t="s">
        <v>1185</v>
      </c>
      <c r="E50" s="3419" t="s">
        <v>3264</v>
      </c>
      <c r="F50" s="3419" t="s">
        <v>3264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3264</v>
      </c>
      <c r="D64" s="3419" t="s">
        <v>3264</v>
      </c>
      <c r="E64" s="3419" t="s">
        <v>3264</v>
      </c>
      <c r="F64" s="3419" t="s">
        <v>3264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3264</v>
      </c>
      <c r="E70" s="3419" t="s">
        <v>3264</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3264</v>
      </c>
      <c r="E76" s="3419" t="s">
        <v>3264</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3265</v>
      </c>
      <c r="C79" s="3419" t="s">
        <v>1185</v>
      </c>
      <c r="D79" s="3419" t="s">
        <v>3264</v>
      </c>
      <c r="E79" s="3419" t="s">
        <v>3264</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3264</v>
      </c>
      <c r="D81" s="3419" t="s">
        <v>3264</v>
      </c>
      <c r="E81" s="3419" t="s">
        <v>3264</v>
      </c>
      <c r="F81" s="3419" t="s">
        <v>3264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3265</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3264</v>
      </c>
      <c r="D111" s="3419" t="s">
        <v>3264</v>
      </c>
      <c r="E111" s="3419" t="s">
        <v>3264</v>
      </c>
      <c r="F111" s="3419" t="s">
        <v>3264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3264</v>
      </c>
      <c r="D112" s="3419" t="s">
        <v>1185</v>
      </c>
      <c r="E112" s="3419" t="s">
        <v>3264</v>
      </c>
      <c r="F112" s="3419" t="s">
        <v>3264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3266</v>
      </c>
      <c r="C118" s="3419" t="s">
        <v>3264</v>
      </c>
      <c r="D118" s="3419" t="s">
        <v>3264</v>
      </c>
      <c r="E118" s="3419" t="s">
        <v>3264</v>
      </c>
      <c r="F118" s="3419" t="s">
        <v>3264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3264</v>
      </c>
      <c r="D130" s="3419" t="s">
        <v>3264</v>
      </c>
      <c r="E130" s="3419" t="s">
        <v>3264</v>
      </c>
      <c r="F130" s="3419" t="s">
        <v>3264</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3264</v>
      </c>
      <c r="D134" s="3419" t="s">
        <v>3264</v>
      </c>
      <c r="E134" s="3419" t="s">
        <v>3264</v>
      </c>
      <c r="F134" s="3419" t="s">
        <v>3264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3267</v>
      </c>
      <c r="C156" s="3419" t="s">
        <v>3264</v>
      </c>
      <c r="D156" s="3419" t="s">
        <v>3264</v>
      </c>
      <c r="E156" s="3419" t="s">
        <v>3264</v>
      </c>
      <c r="F156" s="3419" t="s">
        <v>3264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3265</v>
      </c>
      <c r="C170" s="3419" t="s">
        <v>3264</v>
      </c>
      <c r="D170" s="3419" t="s">
        <v>3264</v>
      </c>
      <c r="E170" s="3419" t="s">
        <v>3264</v>
      </c>
      <c r="F170" s="3419" t="s">
        <v>3264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3265</v>
      </c>
      <c r="C171" s="3419" t="s">
        <v>3264</v>
      </c>
      <c r="D171" s="3419" t="s">
        <v>3264</v>
      </c>
      <c r="E171" s="3419" t="s">
        <v>3264</v>
      </c>
      <c r="F171" s="3419" t="s">
        <v>3264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3266</v>
      </c>
      <c r="C172" s="3419" t="s">
        <v>3264</v>
      </c>
      <c r="D172" s="3419" t="s">
        <v>3264</v>
      </c>
      <c r="E172" s="3419" t="s">
        <v>3264</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3266</v>
      </c>
      <c r="C175" s="3419" t="s">
        <v>3264</v>
      </c>
      <c r="D175" s="3419" t="s">
        <v>3264</v>
      </c>
      <c r="E175" s="3419" t="s">
        <v>3264</v>
      </c>
      <c r="F175" s="3419" t="s">
        <v>3264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3266</v>
      </c>
      <c r="C176" s="3419" t="s">
        <v>3264</v>
      </c>
      <c r="D176" s="3419" t="s">
        <v>1185</v>
      </c>
      <c r="E176" s="3419" t="s">
        <v>3264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3264</v>
      </c>
      <c r="E181" s="3419" t="s">
        <v>3264</v>
      </c>
      <c r="F181" s="3419" t="s">
        <v>3264</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3264</v>
      </c>
      <c r="D187" s="3419" t="s">
        <v>3264</v>
      </c>
      <c r="E187" s="3419" t="s">
        <v>1185</v>
      </c>
      <c r="F187" s="3419" t="s">
        <v>3264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3264</v>
      </c>
      <c r="D189" s="3419" t="s">
        <v>3264</v>
      </c>
      <c r="E189" s="3419" t="s">
        <v>1185</v>
      </c>
      <c r="F189" s="3419" t="s">
        <v>3264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3264</v>
      </c>
      <c r="D190" s="3419" t="s">
        <v>3264</v>
      </c>
      <c r="E190" s="3419" t="s">
        <v>1185</v>
      </c>
      <c r="F190" s="3419" t="s">
        <v>3264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3264</v>
      </c>
      <c r="D191" s="3419" t="s">
        <v>3264</v>
      </c>
      <c r="E191" s="3419" t="s">
        <v>1185</v>
      </c>
      <c r="F191" s="3419" t="s">
        <v>3264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3264</v>
      </c>
      <c r="D193" s="3419" t="s">
        <v>3264</v>
      </c>
      <c r="E193" s="3419" t="s">
        <v>1185</v>
      </c>
      <c r="F193" s="3419" t="s">
        <v>3264</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3264</v>
      </c>
      <c r="D198" s="3419" t="s">
        <v>1185</v>
      </c>
      <c r="E198" s="3419" t="s">
        <v>1185</v>
      </c>
      <c r="F198" s="3419" t="s">
        <v>3264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3264</v>
      </c>
      <c r="D201" s="3419" t="s">
        <v>3264</v>
      </c>
      <c r="E201" s="3419" t="s">
        <v>1185</v>
      </c>
      <c r="F201" s="3419" t="s">
        <v>3264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3265</v>
      </c>
      <c r="C204" s="3419" t="s">
        <v>3264</v>
      </c>
      <c r="D204" s="3419" t="s">
        <v>3264</v>
      </c>
      <c r="E204" s="3419" t="s">
        <v>1185</v>
      </c>
      <c r="F204" s="3419" t="s">
        <v>3264</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3266</v>
      </c>
      <c r="C205" s="3419" t="s">
        <v>3264</v>
      </c>
      <c r="D205" s="3419" t="s">
        <v>1185</v>
      </c>
      <c r="E205" s="3419" t="s">
        <v>1185</v>
      </c>
      <c r="F205" s="3419" t="s">
        <v>3264</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3265</v>
      </c>
      <c r="C214" s="3419" t="s">
        <v>3264</v>
      </c>
      <c r="D214" s="3419" t="s">
        <v>3264</v>
      </c>
      <c r="E214" s="3419" t="s">
        <v>3264</v>
      </c>
      <c r="F214" s="3419" t="s">
        <v>3264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3265</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35798.539154764105</v>
      </c>
      <c r="D8" s="3419" t="s">
        <v>1185</v>
      </c>
      <c r="E8" s="3419" t="s">
        <v>1185</v>
      </c>
      <c r="F8" s="3419" t="s">
        <v>1185</v>
      </c>
      <c r="G8" s="3419" t="s">
        <v>1185</v>
      </c>
      <c r="H8" s="3415" t="s">
        <v>1185</v>
      </c>
      <c r="I8" s="3415" t="n">
        <v>5670.40452548269</v>
      </c>
      <c r="J8" s="3419" t="s">
        <v>1185</v>
      </c>
      <c r="K8" s="3419" t="s">
        <v>1185</v>
      </c>
      <c r="L8" s="3419" t="s">
        <v>1185</v>
      </c>
      <c r="M8" s="3419" t="s">
        <v>1185</v>
      </c>
      <c r="N8" s="3415" t="s">
        <v>1185</v>
      </c>
      <c r="O8" s="3415" t="n">
        <v>5955.107160951719</v>
      </c>
      <c r="P8" s="3419" t="s">
        <v>1185</v>
      </c>
      <c r="Q8" s="3419" t="s">
        <v>1185</v>
      </c>
      <c r="R8" s="3419" t="s">
        <v>1185</v>
      </c>
      <c r="S8" s="3419" t="s">
        <v>1185</v>
      </c>
    </row>
    <row r="9" spans="1:19" ht="12" x14ac:dyDescent="0.15">
      <c r="A9" s="1810" t="s">
        <v>1069</v>
      </c>
      <c r="B9" s="3415" t="s">
        <v>1185</v>
      </c>
      <c r="C9" s="3415" t="n">
        <v>33513.11621012295</v>
      </c>
      <c r="D9" s="3419" t="s">
        <v>1185</v>
      </c>
      <c r="E9" s="3419" t="s">
        <v>1185</v>
      </c>
      <c r="F9" s="3419" t="s">
        <v>1185</v>
      </c>
      <c r="G9" s="3419" t="s">
        <v>1185</v>
      </c>
      <c r="H9" s="3415" t="s">
        <v>1185</v>
      </c>
      <c r="I9" s="3415" t="n">
        <v>315.870433004</v>
      </c>
      <c r="J9" s="3419" t="s">
        <v>1185</v>
      </c>
      <c r="K9" s="3419" t="s">
        <v>1185</v>
      </c>
      <c r="L9" s="3419" t="s">
        <v>1185</v>
      </c>
      <c r="M9" s="3419" t="s">
        <v>1185</v>
      </c>
      <c r="N9" s="3415" t="s">
        <v>1185</v>
      </c>
      <c r="O9" s="3415" t="n">
        <v>502.503686125</v>
      </c>
      <c r="P9" s="3419" t="s">
        <v>1185</v>
      </c>
      <c r="Q9" s="3419" t="s">
        <v>1185</v>
      </c>
      <c r="R9" s="3419" t="s">
        <v>1185</v>
      </c>
      <c r="S9" s="3419" t="s">
        <v>1185</v>
      </c>
    </row>
    <row r="10" spans="1:19" ht="12" x14ac:dyDescent="0.15">
      <c r="A10" s="1804" t="s">
        <v>1158</v>
      </c>
      <c r="B10" s="3415" t="s">
        <v>1185</v>
      </c>
      <c r="C10" s="3415" t="n">
        <v>33445.253346482954</v>
      </c>
      <c r="D10" s="3419" t="s">
        <v>1185</v>
      </c>
      <c r="E10" s="3419" t="s">
        <v>1185</v>
      </c>
      <c r="F10" s="3419" t="s">
        <v>1185</v>
      </c>
      <c r="G10" s="3419" t="s">
        <v>1185</v>
      </c>
      <c r="H10" s="3415" t="s">
        <v>1185</v>
      </c>
      <c r="I10" s="3415" t="n">
        <v>289.258782176</v>
      </c>
      <c r="J10" s="3419" t="s">
        <v>1185</v>
      </c>
      <c r="K10" s="3419" t="s">
        <v>1185</v>
      </c>
      <c r="L10" s="3419" t="s">
        <v>1185</v>
      </c>
      <c r="M10" s="3419" t="s">
        <v>1185</v>
      </c>
      <c r="N10" s="3415" t="s">
        <v>1185</v>
      </c>
      <c r="O10" s="3415" t="n">
        <v>501.825262275</v>
      </c>
      <c r="P10" s="3419" t="s">
        <v>1185</v>
      </c>
      <c r="Q10" s="3419" t="s">
        <v>1185</v>
      </c>
      <c r="R10" s="3419" t="s">
        <v>1185</v>
      </c>
      <c r="S10" s="3419" t="s">
        <v>1185</v>
      </c>
    </row>
    <row r="11" spans="1:19" ht="12" x14ac:dyDescent="0.15">
      <c r="A11" s="1813" t="s">
        <v>1159</v>
      </c>
      <c r="B11" s="3415" t="s">
        <v>1185</v>
      </c>
      <c r="C11" s="3415" t="n">
        <v>13121.576261748</v>
      </c>
      <c r="D11" s="3419" t="s">
        <v>1185</v>
      </c>
      <c r="E11" s="3419" t="s">
        <v>1185</v>
      </c>
      <c r="F11" s="3419" t="s">
        <v>1185</v>
      </c>
      <c r="G11" s="3419" t="s">
        <v>1185</v>
      </c>
      <c r="H11" s="3415" t="s">
        <v>1185</v>
      </c>
      <c r="I11" s="3415" t="n">
        <v>37.153719764</v>
      </c>
      <c r="J11" s="3419" t="s">
        <v>1185</v>
      </c>
      <c r="K11" s="3419" t="s">
        <v>1185</v>
      </c>
      <c r="L11" s="3419" t="s">
        <v>1185</v>
      </c>
      <c r="M11" s="3419" t="s">
        <v>1185</v>
      </c>
      <c r="N11" s="3415" t="s">
        <v>1185</v>
      </c>
      <c r="O11" s="3415" t="n">
        <v>230.87500501</v>
      </c>
      <c r="P11" s="3419" t="s">
        <v>1185</v>
      </c>
      <c r="Q11" s="3419" t="s">
        <v>1185</v>
      </c>
      <c r="R11" s="3419" t="s">
        <v>1185</v>
      </c>
      <c r="S11" s="3419" t="s">
        <v>1185</v>
      </c>
    </row>
    <row r="12" spans="1:19" ht="12" x14ac:dyDescent="0.15">
      <c r="A12" s="1813" t="s">
        <v>1108</v>
      </c>
      <c r="B12" s="3415" t="s">
        <v>1185</v>
      </c>
      <c r="C12" s="3415" t="n">
        <v>6248.520082713952</v>
      </c>
      <c r="D12" s="3419" t="s">
        <v>1185</v>
      </c>
      <c r="E12" s="3419" t="s">
        <v>1185</v>
      </c>
      <c r="F12" s="3419" t="s">
        <v>1185</v>
      </c>
      <c r="G12" s="3419" t="s">
        <v>1185</v>
      </c>
      <c r="H12" s="3415" t="s">
        <v>1185</v>
      </c>
      <c r="I12" s="3415" t="n">
        <v>24.50654024</v>
      </c>
      <c r="J12" s="3419" t="s">
        <v>1185</v>
      </c>
      <c r="K12" s="3419" t="s">
        <v>1185</v>
      </c>
      <c r="L12" s="3419" t="s">
        <v>1185</v>
      </c>
      <c r="M12" s="3419" t="s">
        <v>1185</v>
      </c>
      <c r="N12" s="3415" t="s">
        <v>1185</v>
      </c>
      <c r="O12" s="3415" t="n">
        <v>135.57907687</v>
      </c>
      <c r="P12" s="3419" t="s">
        <v>1185</v>
      </c>
      <c r="Q12" s="3419" t="s">
        <v>1185</v>
      </c>
      <c r="R12" s="3419" t="s">
        <v>1185</v>
      </c>
      <c r="S12" s="3419" t="s">
        <v>1185</v>
      </c>
    </row>
    <row r="13" spans="1:19" ht="12" x14ac:dyDescent="0.15">
      <c r="A13" s="1813" t="s">
        <v>1073</v>
      </c>
      <c r="B13" s="3415" t="s">
        <v>1185</v>
      </c>
      <c r="C13" s="3415" t="n">
        <v>9886.20046</v>
      </c>
      <c r="D13" s="3419" t="s">
        <v>1185</v>
      </c>
      <c r="E13" s="3419" t="s">
        <v>1185</v>
      </c>
      <c r="F13" s="3419" t="s">
        <v>1185</v>
      </c>
      <c r="G13" s="3419" t="s">
        <v>1185</v>
      </c>
      <c r="H13" s="3415" t="s">
        <v>1185</v>
      </c>
      <c r="I13" s="3415" t="n">
        <v>13.445233004</v>
      </c>
      <c r="J13" s="3419" t="s">
        <v>1185</v>
      </c>
      <c r="K13" s="3419" t="s">
        <v>1185</v>
      </c>
      <c r="L13" s="3419" t="s">
        <v>1185</v>
      </c>
      <c r="M13" s="3419" t="s">
        <v>1185</v>
      </c>
      <c r="N13" s="3415" t="s">
        <v>1185</v>
      </c>
      <c r="O13" s="3415" t="n">
        <v>75.689690345</v>
      </c>
      <c r="P13" s="3419" t="s">
        <v>1185</v>
      </c>
      <c r="Q13" s="3419" t="s">
        <v>1185</v>
      </c>
      <c r="R13" s="3419" t="s">
        <v>1185</v>
      </c>
      <c r="S13" s="3419" t="s">
        <v>1185</v>
      </c>
    </row>
    <row r="14" spans="1:19" ht="12" x14ac:dyDescent="0.15">
      <c r="A14" s="1813" t="s">
        <v>1074</v>
      </c>
      <c r="B14" s="3415" t="s">
        <v>1185</v>
      </c>
      <c r="C14" s="3415" t="n">
        <v>3397.3984150310002</v>
      </c>
      <c r="D14" s="3419" t="s">
        <v>1185</v>
      </c>
      <c r="E14" s="3419" t="s">
        <v>1185</v>
      </c>
      <c r="F14" s="3419" t="s">
        <v>1185</v>
      </c>
      <c r="G14" s="3419" t="s">
        <v>1185</v>
      </c>
      <c r="H14" s="3415" t="s">
        <v>1185</v>
      </c>
      <c r="I14" s="3415" t="n">
        <v>211.358764008</v>
      </c>
      <c r="J14" s="3419" t="s">
        <v>1185</v>
      </c>
      <c r="K14" s="3419" t="s">
        <v>1185</v>
      </c>
      <c r="L14" s="3419" t="s">
        <v>1185</v>
      </c>
      <c r="M14" s="3419" t="s">
        <v>1185</v>
      </c>
      <c r="N14" s="3415" t="s">
        <v>1185</v>
      </c>
      <c r="O14" s="3415" t="n">
        <v>54.7878861</v>
      </c>
      <c r="P14" s="3419" t="s">
        <v>1185</v>
      </c>
      <c r="Q14" s="3419" t="s">
        <v>1185</v>
      </c>
      <c r="R14" s="3419" t="s">
        <v>1185</v>
      </c>
      <c r="S14" s="3419" t="s">
        <v>1185</v>
      </c>
    </row>
    <row r="15" spans="1:19" ht="12" x14ac:dyDescent="0.15">
      <c r="A15" s="1813" t="s">
        <v>1075</v>
      </c>
      <c r="B15" s="3415" t="s">
        <v>1185</v>
      </c>
      <c r="C15" s="3415" t="n">
        <v>791.55812699</v>
      </c>
      <c r="D15" s="3419" t="s">
        <v>1185</v>
      </c>
      <c r="E15" s="3419" t="s">
        <v>1185</v>
      </c>
      <c r="F15" s="3419" t="s">
        <v>1185</v>
      </c>
      <c r="G15" s="3419" t="s">
        <v>1185</v>
      </c>
      <c r="H15" s="3415" t="s">
        <v>1185</v>
      </c>
      <c r="I15" s="3415" t="n">
        <v>2.79452516</v>
      </c>
      <c r="J15" s="3419" t="s">
        <v>1185</v>
      </c>
      <c r="K15" s="3419" t="s">
        <v>1185</v>
      </c>
      <c r="L15" s="3419" t="s">
        <v>1185</v>
      </c>
      <c r="M15" s="3419" t="s">
        <v>1185</v>
      </c>
      <c r="N15" s="3415" t="s">
        <v>1185</v>
      </c>
      <c r="O15" s="3415" t="n">
        <v>4.89360395</v>
      </c>
      <c r="P15" s="3419" t="s">
        <v>1185</v>
      </c>
      <c r="Q15" s="3419" t="s">
        <v>1185</v>
      </c>
      <c r="R15" s="3419" t="s">
        <v>1185</v>
      </c>
      <c r="S15" s="3419" t="s">
        <v>1185</v>
      </c>
    </row>
    <row r="16" spans="1:19" ht="12" x14ac:dyDescent="0.15">
      <c r="A16" s="1804" t="s">
        <v>45</v>
      </c>
      <c r="B16" s="3415" t="s">
        <v>1185</v>
      </c>
      <c r="C16" s="3415" t="n">
        <v>67.86286364</v>
      </c>
      <c r="D16" s="3419" t="s">
        <v>1185</v>
      </c>
      <c r="E16" s="3419" t="s">
        <v>1185</v>
      </c>
      <c r="F16" s="3419" t="s">
        <v>1185</v>
      </c>
      <c r="G16" s="3419" t="s">
        <v>1185</v>
      </c>
      <c r="H16" s="3415" t="s">
        <v>1185</v>
      </c>
      <c r="I16" s="3415" t="n">
        <v>26.611650828</v>
      </c>
      <c r="J16" s="3419" t="s">
        <v>1185</v>
      </c>
      <c r="K16" s="3419" t="s">
        <v>1185</v>
      </c>
      <c r="L16" s="3419" t="s">
        <v>1185</v>
      </c>
      <c r="M16" s="3419" t="s">
        <v>1185</v>
      </c>
      <c r="N16" s="3415" t="s">
        <v>1185</v>
      </c>
      <c r="O16" s="3415" t="n">
        <v>0.67842385</v>
      </c>
      <c r="P16" s="3419" t="s">
        <v>1185</v>
      </c>
      <c r="Q16" s="3419" t="s">
        <v>1185</v>
      </c>
      <c r="R16" s="3419" t="s">
        <v>1185</v>
      </c>
      <c r="S16" s="3419" t="s">
        <v>1185</v>
      </c>
    </row>
    <row r="17" spans="1:19" ht="12" x14ac:dyDescent="0.15">
      <c r="A17" s="1813" t="s">
        <v>1076</v>
      </c>
      <c r="B17" s="3415" t="s">
        <v>1185</v>
      </c>
      <c r="C17" s="3415" t="s">
        <v>2944</v>
      </c>
      <c r="D17" s="3419" t="s">
        <v>1185</v>
      </c>
      <c r="E17" s="3419" t="s">
        <v>1185</v>
      </c>
      <c r="F17" s="3419" t="s">
        <v>1185</v>
      </c>
      <c r="G17" s="3419" t="s">
        <v>1185</v>
      </c>
      <c r="H17" s="3415" t="s">
        <v>1185</v>
      </c>
      <c r="I17" s="3415" t="s">
        <v>2944</v>
      </c>
      <c r="J17" s="3419" t="s">
        <v>1185</v>
      </c>
      <c r="K17" s="3419" t="s">
        <v>1185</v>
      </c>
      <c r="L17" s="3419" t="s">
        <v>1185</v>
      </c>
      <c r="M17" s="3419" t="s">
        <v>1185</v>
      </c>
      <c r="N17" s="3415" t="s">
        <v>1185</v>
      </c>
      <c r="O17" s="3415" t="s">
        <v>2944</v>
      </c>
      <c r="P17" s="3419" t="s">
        <v>1185</v>
      </c>
      <c r="Q17" s="3419" t="s">
        <v>1185</v>
      </c>
      <c r="R17" s="3419" t="s">
        <v>1185</v>
      </c>
      <c r="S17" s="3419" t="s">
        <v>1185</v>
      </c>
    </row>
    <row r="18" spans="1:19" ht="12" x14ac:dyDescent="0.15">
      <c r="A18" s="1813" t="s">
        <v>1109</v>
      </c>
      <c r="B18" s="3415" t="s">
        <v>1185</v>
      </c>
      <c r="C18" s="3415" t="n">
        <v>67.86286364</v>
      </c>
      <c r="D18" s="3419" t="s">
        <v>1185</v>
      </c>
      <c r="E18" s="3419" t="s">
        <v>1185</v>
      </c>
      <c r="F18" s="3419" t="s">
        <v>1185</v>
      </c>
      <c r="G18" s="3419" t="s">
        <v>1185</v>
      </c>
      <c r="H18" s="3415" t="s">
        <v>1185</v>
      </c>
      <c r="I18" s="3415" t="n">
        <v>26.611650828</v>
      </c>
      <c r="J18" s="3419" t="s">
        <v>1185</v>
      </c>
      <c r="K18" s="3419" t="s">
        <v>1185</v>
      </c>
      <c r="L18" s="3419" t="s">
        <v>1185</v>
      </c>
      <c r="M18" s="3419" t="s">
        <v>1185</v>
      </c>
      <c r="N18" s="3415" t="s">
        <v>1185</v>
      </c>
      <c r="O18" s="3415" t="n">
        <v>0.67842385</v>
      </c>
      <c r="P18" s="3419" t="s">
        <v>1185</v>
      </c>
      <c r="Q18" s="3419" t="s">
        <v>1185</v>
      </c>
      <c r="R18" s="3419" t="s">
        <v>1185</v>
      </c>
      <c r="S18" s="3419" t="s">
        <v>1185</v>
      </c>
    </row>
    <row r="19" spans="1:19" ht="12" x14ac:dyDescent="0.15">
      <c r="A19" s="1804" t="s">
        <v>2275</v>
      </c>
      <c r="B19" s="3415" t="s">
        <v>1185</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4232.646544343892</v>
      </c>
      <c r="D20" s="3419" t="s">
        <v>1185</v>
      </c>
      <c r="E20" s="3419" t="s">
        <v>1185</v>
      </c>
      <c r="F20" s="3419" t="s">
        <v>1185</v>
      </c>
      <c r="G20" s="3419" t="s">
        <v>1185</v>
      </c>
      <c r="H20" s="3415" t="s">
        <v>1185</v>
      </c>
      <c r="I20" s="3415" t="n">
        <v>1.7352579076</v>
      </c>
      <c r="J20" s="3419" t="s">
        <v>1185</v>
      </c>
      <c r="K20" s="3419" t="s">
        <v>1185</v>
      </c>
      <c r="L20" s="3419" t="s">
        <v>1185</v>
      </c>
      <c r="M20" s="3419" t="s">
        <v>1185</v>
      </c>
      <c r="N20" s="3415" t="s">
        <v>1185</v>
      </c>
      <c r="O20" s="3415" t="n">
        <v>250.4297013888182</v>
      </c>
      <c r="P20" s="3419" t="s">
        <v>1185</v>
      </c>
      <c r="Q20" s="3419" t="s">
        <v>1185</v>
      </c>
      <c r="R20" s="3419" t="s">
        <v>1185</v>
      </c>
      <c r="S20" s="3419" t="s">
        <v>1185</v>
      </c>
    </row>
    <row r="21" spans="1:19" ht="12" x14ac:dyDescent="0.15">
      <c r="A21" s="1804" t="s">
        <v>359</v>
      </c>
      <c r="B21" s="3415" t="s">
        <v>1185</v>
      </c>
      <c r="C21" s="3415" t="n">
        <v>1016.993804870918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968.83504790361</v>
      </c>
      <c r="D22" s="3419" t="s">
        <v>1185</v>
      </c>
      <c r="E22" s="3419" t="s">
        <v>1185</v>
      </c>
      <c r="F22" s="3419" t="s">
        <v>1185</v>
      </c>
      <c r="G22" s="3419" t="s">
        <v>1185</v>
      </c>
      <c r="H22" s="3415" t="s">
        <v>1185</v>
      </c>
      <c r="I22" s="3415" t="n">
        <v>1.568</v>
      </c>
      <c r="J22" s="3419" t="s">
        <v>1185</v>
      </c>
      <c r="K22" s="3419" t="s">
        <v>1185</v>
      </c>
      <c r="L22" s="3419" t="s">
        <v>1185</v>
      </c>
      <c r="M22" s="3419" t="s">
        <v>1185</v>
      </c>
      <c r="N22" s="3415" t="s">
        <v>1185</v>
      </c>
      <c r="O22" s="3415" t="n">
        <v>219.448885</v>
      </c>
      <c r="P22" s="3419" t="s">
        <v>1185</v>
      </c>
      <c r="Q22" s="3419" t="s">
        <v>1185</v>
      </c>
      <c r="R22" s="3419" t="s">
        <v>1185</v>
      </c>
      <c r="S22" s="3419" t="s">
        <v>1185</v>
      </c>
    </row>
    <row r="23" spans="1:19" ht="12" x14ac:dyDescent="0.15">
      <c r="A23" s="1804" t="s">
        <v>330</v>
      </c>
      <c r="B23" s="3415" t="s">
        <v>1185</v>
      </c>
      <c r="C23" s="3415" t="n">
        <v>2094.08217544077</v>
      </c>
      <c r="D23" s="3419" t="s">
        <v>1185</v>
      </c>
      <c r="E23" s="3419" t="s">
        <v>1185</v>
      </c>
      <c r="F23" s="3419" t="s">
        <v>1185</v>
      </c>
      <c r="G23" s="3419" t="s">
        <v>1185</v>
      </c>
      <c r="H23" s="3415" t="s">
        <v>1185</v>
      </c>
      <c r="I23" s="3415" t="n">
        <v>0.0023379076</v>
      </c>
      <c r="J23" s="3419" t="s">
        <v>1185</v>
      </c>
      <c r="K23" s="3419" t="s">
        <v>1185</v>
      </c>
      <c r="L23" s="3419" t="s">
        <v>1185</v>
      </c>
      <c r="M23" s="3419" t="s">
        <v>1185</v>
      </c>
      <c r="N23" s="3415" t="s">
        <v>1185</v>
      </c>
      <c r="O23" s="3415" t="s">
        <v>2944</v>
      </c>
      <c r="P23" s="3419" t="s">
        <v>1185</v>
      </c>
      <c r="Q23" s="3419" t="s">
        <v>1185</v>
      </c>
      <c r="R23" s="3419" t="s">
        <v>1185</v>
      </c>
      <c r="S23" s="3419" t="s">
        <v>1185</v>
      </c>
    </row>
    <row r="24" spans="1:19" ht="13" x14ac:dyDescent="0.15">
      <c r="A24" s="1815" t="s">
        <v>1110</v>
      </c>
      <c r="B24" s="3415" t="s">
        <v>1185</v>
      </c>
      <c r="C24" s="3415" t="n">
        <v>152.7355161285941</v>
      </c>
      <c r="D24" s="3419" t="s">
        <v>1185</v>
      </c>
      <c r="E24" s="3419" t="s">
        <v>1185</v>
      </c>
      <c r="F24" s="3419" t="s">
        <v>1185</v>
      </c>
      <c r="G24" s="3419" t="s">
        <v>1185</v>
      </c>
      <c r="H24" s="3415" t="s">
        <v>1185</v>
      </c>
      <c r="I24" s="3415" t="n">
        <v>0.16492</v>
      </c>
      <c r="J24" s="3419" t="s">
        <v>1185</v>
      </c>
      <c r="K24" s="3419" t="s">
        <v>1185</v>
      </c>
      <c r="L24" s="3419" t="s">
        <v>1185</v>
      </c>
      <c r="M24" s="3419" t="s">
        <v>1185</v>
      </c>
      <c r="N24" s="3415" t="s">
        <v>1185</v>
      </c>
      <c r="O24" s="3415" t="n">
        <v>0.78016</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30.2006563888182</v>
      </c>
      <c r="P25" s="3419" t="s">
        <v>1185</v>
      </c>
      <c r="Q25" s="3419" t="s">
        <v>1185</v>
      </c>
      <c r="R25" s="3419" t="s">
        <v>1185</v>
      </c>
      <c r="S25" s="3419" t="s">
        <v>1185</v>
      </c>
    </row>
    <row r="26" spans="1:19" ht="12" x14ac:dyDescent="0.15">
      <c r="A26" s="1804" t="s">
        <v>1113</v>
      </c>
      <c r="B26" s="3415" t="s">
        <v>1185</v>
      </c>
      <c r="C26" s="3415" t="s">
        <v>2944</v>
      </c>
      <c r="D26" s="3419" t="s">
        <v>1185</v>
      </c>
      <c r="E26" s="3419" t="s">
        <v>1185</v>
      </c>
      <c r="F26" s="3419" t="s">
        <v>1185</v>
      </c>
      <c r="G26" s="3419" t="s">
        <v>1185</v>
      </c>
      <c r="H26" s="3415" t="s">
        <v>1185</v>
      </c>
      <c r="I26" s="3415" t="s">
        <v>2944</v>
      </c>
      <c r="J26" s="3419" t="s">
        <v>1185</v>
      </c>
      <c r="K26" s="3419" t="s">
        <v>1185</v>
      </c>
      <c r="L26" s="3419" t="s">
        <v>1185</v>
      </c>
      <c r="M26" s="3419" t="s">
        <v>1185</v>
      </c>
      <c r="N26" s="3415" t="s">
        <v>1185</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201.41580329726088</v>
      </c>
      <c r="D8" s="3419" t="s">
        <v>1185</v>
      </c>
      <c r="E8" s="3419" t="s">
        <v>1185</v>
      </c>
      <c r="F8" s="3419" t="s">
        <v>1185</v>
      </c>
      <c r="G8" s="3419" t="s">
        <v>1185</v>
      </c>
      <c r="H8" s="3415" t="s">
        <v>1185</v>
      </c>
      <c r="I8" s="3415" t="n">
        <v>2782.4049582550892</v>
      </c>
      <c r="J8" s="3419" t="s">
        <v>1185</v>
      </c>
      <c r="K8" s="3419" t="s">
        <v>1185</v>
      </c>
      <c r="L8" s="3419" t="s">
        <v>1185</v>
      </c>
      <c r="M8" s="3419" t="s">
        <v>1185</v>
      </c>
      <c r="N8" s="3415" t="s">
        <v>1185</v>
      </c>
      <c r="O8" s="3415" t="n">
        <v>3319.2867075229005</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2290.0049488012028</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492.4000094538868</v>
      </c>
      <c r="J10" s="3419" t="s">
        <v>1185</v>
      </c>
      <c r="K10" s="3419" t="s">
        <v>1185</v>
      </c>
      <c r="L10" s="3419" t="s">
        <v>1185</v>
      </c>
      <c r="M10" s="3419" t="s">
        <v>1185</v>
      </c>
      <c r="N10" s="3415" t="s">
        <v>1185</v>
      </c>
      <c r="O10" s="3415" t="n">
        <v>237.32700387226734</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3058</v>
      </c>
      <c r="J12" s="3419" t="s">
        <v>1185</v>
      </c>
      <c r="K12" s="3419" t="s">
        <v>1185</v>
      </c>
      <c r="L12" s="3419" t="s">
        <v>1185</v>
      </c>
      <c r="M12" s="3419" t="s">
        <v>1185</v>
      </c>
      <c r="N12" s="3415" t="s">
        <v>1185</v>
      </c>
      <c r="O12" s="3415" t="n">
        <v>3081.9597036506334</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2944</v>
      </c>
      <c r="J13" s="3419" t="s">
        <v>1185</v>
      </c>
      <c r="K13" s="3419" t="s">
        <v>1185</v>
      </c>
      <c r="L13" s="3419" t="s">
        <v>1185</v>
      </c>
      <c r="M13" s="3419" t="s">
        <v>1185</v>
      </c>
      <c r="N13" s="3415" t="s">
        <v>1185</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2964</v>
      </c>
      <c r="J14" s="3419" t="s">
        <v>1185</v>
      </c>
      <c r="K14" s="3419" t="s">
        <v>1185</v>
      </c>
      <c r="L14" s="3419" t="s">
        <v>1185</v>
      </c>
      <c r="M14" s="3419" t="s">
        <v>1185</v>
      </c>
      <c r="N14" s="3415" t="s">
        <v>1185</v>
      </c>
      <c r="O14" s="3415" t="s">
        <v>2964</v>
      </c>
      <c r="P14" s="3419" t="s">
        <v>1185</v>
      </c>
      <c r="Q14" s="3419" t="s">
        <v>1185</v>
      </c>
      <c r="R14" s="3419" t="s">
        <v>1185</v>
      </c>
      <c r="S14" s="3419" t="s">
        <v>1185</v>
      </c>
      <c r="T14" s="26"/>
    </row>
    <row r="15" spans="1:20" ht="12" x14ac:dyDescent="0.15">
      <c r="A15" s="1828" t="s">
        <v>1088</v>
      </c>
      <c r="B15" s="3415" t="s">
        <v>1185</v>
      </c>
      <c r="C15" s="3415" t="n">
        <v>200.21077266666666</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1.20503063059423</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s">
        <v>1185</v>
      </c>
      <c r="C19" s="3415" t="n">
        <v>-2148.6394029999988</v>
      </c>
      <c r="D19" s="3419" t="s">
        <v>1185</v>
      </c>
      <c r="E19" s="3419" t="s">
        <v>1185</v>
      </c>
      <c r="F19" s="3416" t="s">
        <v>1185</v>
      </c>
      <c r="G19" s="3419" t="s">
        <v>1185</v>
      </c>
      <c r="H19" s="3415" t="s">
        <v>1185</v>
      </c>
      <c r="I19" s="3415" t="n">
        <v>851.187708</v>
      </c>
      <c r="J19" s="3419" t="s">
        <v>1185</v>
      </c>
      <c r="K19" s="3419" t="s">
        <v>1185</v>
      </c>
      <c r="L19" s="3416" t="s">
        <v>1185</v>
      </c>
      <c r="M19" s="3419" t="s">
        <v>1185</v>
      </c>
      <c r="N19" s="3415" t="s">
        <v>1185</v>
      </c>
      <c r="O19" s="3415" t="n">
        <v>1784.058705</v>
      </c>
      <c r="P19" s="3419" t="s">
        <v>1185</v>
      </c>
      <c r="Q19" s="3419" t="s">
        <v>1185</v>
      </c>
      <c r="R19" s="3416" t="s">
        <v>1185</v>
      </c>
      <c r="S19" s="3419" t="s">
        <v>1185</v>
      </c>
      <c r="T19" s="336"/>
    </row>
    <row r="20" spans="1:20" ht="12" x14ac:dyDescent="0.15">
      <c r="A20" s="1828" t="s">
        <v>733</v>
      </c>
      <c r="B20" s="3415" t="s">
        <v>1185</v>
      </c>
      <c r="C20" s="3415" t="n">
        <v>-10774.287333333343</v>
      </c>
      <c r="D20" s="3419" t="s">
        <v>1185</v>
      </c>
      <c r="E20" s="3419" t="s">
        <v>1185</v>
      </c>
      <c r="F20" s="3416" t="s">
        <v>1185</v>
      </c>
      <c r="G20" s="3419" t="s">
        <v>1185</v>
      </c>
      <c r="H20" s="3415" t="s">
        <v>1185</v>
      </c>
      <c r="I20" s="3415" t="n">
        <v>776.463856</v>
      </c>
      <c r="J20" s="3419" t="s">
        <v>1185</v>
      </c>
      <c r="K20" s="3419" t="s">
        <v>1185</v>
      </c>
      <c r="L20" s="3416" t="s">
        <v>1185</v>
      </c>
      <c r="M20" s="3419" t="s">
        <v>1185</v>
      </c>
      <c r="N20" s="3415" t="s">
        <v>1185</v>
      </c>
      <c r="O20" s="3415" t="n">
        <v>1677.37686</v>
      </c>
      <c r="P20" s="3419" t="s">
        <v>1185</v>
      </c>
      <c r="Q20" s="3419" t="s">
        <v>1185</v>
      </c>
      <c r="R20" s="3416" t="s">
        <v>1185</v>
      </c>
      <c r="S20" s="3419" t="s">
        <v>1185</v>
      </c>
      <c r="T20" s="336"/>
    </row>
    <row r="21" spans="1:20" ht="12" x14ac:dyDescent="0.15">
      <c r="A21" s="1828" t="s">
        <v>736</v>
      </c>
      <c r="B21" s="3415" t="s">
        <v>1185</v>
      </c>
      <c r="C21" s="3415" t="n">
        <v>8510.558833333342</v>
      </c>
      <c r="D21" s="3419" t="s">
        <v>1185</v>
      </c>
      <c r="E21" s="3419" t="s">
        <v>1185</v>
      </c>
      <c r="F21" s="3416" t="s">
        <v>1185</v>
      </c>
      <c r="G21" s="3419" t="s">
        <v>1185</v>
      </c>
      <c r="H21" s="3415" t="s">
        <v>1185</v>
      </c>
      <c r="I21" s="3415" t="s">
        <v>2947</v>
      </c>
      <c r="J21" s="3419" t="s">
        <v>1185</v>
      </c>
      <c r="K21" s="3419" t="s">
        <v>1185</v>
      </c>
      <c r="L21" s="3416" t="s">
        <v>1185</v>
      </c>
      <c r="M21" s="3419" t="s">
        <v>1185</v>
      </c>
      <c r="N21" s="3415" t="s">
        <v>1185</v>
      </c>
      <c r="O21" s="3415" t="n">
        <v>6.784</v>
      </c>
      <c r="P21" s="3419" t="s">
        <v>1185</v>
      </c>
      <c r="Q21" s="3419" t="s">
        <v>1185</v>
      </c>
      <c r="R21" s="3416" t="s">
        <v>1185</v>
      </c>
      <c r="S21" s="3419" t="s">
        <v>1185</v>
      </c>
      <c r="T21" s="336"/>
    </row>
    <row r="22" spans="1:20" ht="12" x14ac:dyDescent="0.15">
      <c r="A22" s="1828" t="s">
        <v>740</v>
      </c>
      <c r="B22" s="3415" t="s">
        <v>1185</v>
      </c>
      <c r="C22" s="3415" t="n">
        <v>702.0032636666673</v>
      </c>
      <c r="D22" s="3419" t="s">
        <v>1185</v>
      </c>
      <c r="E22" s="3419" t="s">
        <v>1185</v>
      </c>
      <c r="F22" s="3416" t="s">
        <v>1185</v>
      </c>
      <c r="G22" s="3419" t="s">
        <v>1185</v>
      </c>
      <c r="H22" s="3415" t="s">
        <v>1185</v>
      </c>
      <c r="I22" s="3415" t="n">
        <v>0.01568</v>
      </c>
      <c r="J22" s="3419" t="s">
        <v>1185</v>
      </c>
      <c r="K22" s="3419" t="s">
        <v>1185</v>
      </c>
      <c r="L22" s="3416" t="s">
        <v>1185</v>
      </c>
      <c r="M22" s="3419" t="s">
        <v>1185</v>
      </c>
      <c r="N22" s="3415" t="s">
        <v>1185</v>
      </c>
      <c r="O22" s="3415" t="n">
        <v>0.623015</v>
      </c>
      <c r="P22" s="3419" t="s">
        <v>1185</v>
      </c>
      <c r="Q22" s="3419" t="s">
        <v>1185</v>
      </c>
      <c r="R22" s="3416" t="s">
        <v>1185</v>
      </c>
      <c r="S22" s="3419" t="s">
        <v>1185</v>
      </c>
      <c r="T22" s="336"/>
    </row>
    <row r="23" spans="1:20" ht="12" x14ac:dyDescent="0.15">
      <c r="A23" s="1828" t="s">
        <v>896</v>
      </c>
      <c r="B23" s="3415" t="s">
        <v>1185</v>
      </c>
      <c r="C23" s="3415" t="n">
        <v>2087.4113333333353</v>
      </c>
      <c r="D23" s="3419" t="s">
        <v>1185</v>
      </c>
      <c r="E23" s="3419" t="s">
        <v>1185</v>
      </c>
      <c r="F23" s="3416" t="s">
        <v>1185</v>
      </c>
      <c r="G23" s="3419" t="s">
        <v>1185</v>
      </c>
      <c r="H23" s="3415" t="s">
        <v>1185</v>
      </c>
      <c r="I23" s="3415" t="n">
        <v>74.708172</v>
      </c>
      <c r="J23" s="3419" t="s">
        <v>1185</v>
      </c>
      <c r="K23" s="3419" t="s">
        <v>1185</v>
      </c>
      <c r="L23" s="3416" t="s">
        <v>1185</v>
      </c>
      <c r="M23" s="3419" t="s">
        <v>1185</v>
      </c>
      <c r="N23" s="3415" t="s">
        <v>1185</v>
      </c>
      <c r="O23" s="3415" t="n">
        <v>80.91033</v>
      </c>
      <c r="P23" s="3419" t="s">
        <v>1185</v>
      </c>
      <c r="Q23" s="3419" t="s">
        <v>1185</v>
      </c>
      <c r="R23" s="3416" t="s">
        <v>1185</v>
      </c>
      <c r="S23" s="3419" t="s">
        <v>1185</v>
      </c>
      <c r="T23" s="336"/>
    </row>
    <row r="24" spans="1:20" ht="12" x14ac:dyDescent="0.15">
      <c r="A24" s="1828" t="s">
        <v>1115</v>
      </c>
      <c r="B24" s="3415" t="s">
        <v>1185</v>
      </c>
      <c r="C24" s="3415" t="n">
        <v>972.0755000000008</v>
      </c>
      <c r="D24" s="3419" t="s">
        <v>1185</v>
      </c>
      <c r="E24" s="3419" t="s">
        <v>1185</v>
      </c>
      <c r="F24" s="3416" t="s">
        <v>1185</v>
      </c>
      <c r="G24" s="3419" t="s">
        <v>1185</v>
      </c>
      <c r="H24" s="3415" t="s">
        <v>1185</v>
      </c>
      <c r="I24" s="3415" t="s">
        <v>3116</v>
      </c>
      <c r="J24" s="3419" t="s">
        <v>1185</v>
      </c>
      <c r="K24" s="3419" t="s">
        <v>1185</v>
      </c>
      <c r="L24" s="3416" t="s">
        <v>1185</v>
      </c>
      <c r="M24" s="3419" t="s">
        <v>1185</v>
      </c>
      <c r="N24" s="3415" t="s">
        <v>1185</v>
      </c>
      <c r="O24" s="3415" t="n">
        <v>16.695</v>
      </c>
      <c r="P24" s="3419" t="s">
        <v>1185</v>
      </c>
      <c r="Q24" s="3419" t="s">
        <v>1185</v>
      </c>
      <c r="R24" s="3416" t="s">
        <v>1185</v>
      </c>
      <c r="S24" s="3419" t="s">
        <v>1185</v>
      </c>
      <c r="T24" s="336"/>
    </row>
    <row r="25" spans="1:20" ht="12" x14ac:dyDescent="0.15">
      <c r="A25" s="1828" t="s">
        <v>898</v>
      </c>
      <c r="B25" s="3415" t="s">
        <v>1185</v>
      </c>
      <c r="C25" s="3415" t="s">
        <v>2964</v>
      </c>
      <c r="D25" s="3419" t="s">
        <v>1185</v>
      </c>
      <c r="E25" s="3419" t="s">
        <v>1185</v>
      </c>
      <c r="F25" s="3416" t="s">
        <v>1185</v>
      </c>
      <c r="G25" s="3419" t="s">
        <v>1185</v>
      </c>
      <c r="H25" s="3415" t="s">
        <v>1185</v>
      </c>
      <c r="I25" s="3415" t="s">
        <v>2948</v>
      </c>
      <c r="J25" s="3419" t="s">
        <v>1185</v>
      </c>
      <c r="K25" s="3419" t="s">
        <v>1185</v>
      </c>
      <c r="L25" s="3416" t="s">
        <v>1185</v>
      </c>
      <c r="M25" s="3419" t="s">
        <v>1185</v>
      </c>
      <c r="N25" s="3415" t="s">
        <v>1185</v>
      </c>
      <c r="O25" s="3415" t="s">
        <v>2948</v>
      </c>
      <c r="P25" s="3419" t="s">
        <v>1185</v>
      </c>
      <c r="Q25" s="3419" t="s">
        <v>1185</v>
      </c>
      <c r="R25" s="3416" t="s">
        <v>1185</v>
      </c>
      <c r="S25" s="3419" t="s">
        <v>1185</v>
      </c>
      <c r="T25" s="336"/>
    </row>
    <row r="26" spans="1:20" ht="12" x14ac:dyDescent="0.15">
      <c r="A26" s="1828" t="s">
        <v>1116</v>
      </c>
      <c r="B26" s="3415" t="s">
        <v>1185</v>
      </c>
      <c r="C26" s="3415" t="n">
        <v>-3646.401</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2948</v>
      </c>
      <c r="D27" s="3419" t="s">
        <v>1185</v>
      </c>
      <c r="E27" s="3419" t="s">
        <v>1185</v>
      </c>
      <c r="F27" s="3416" t="s">
        <v>1185</v>
      </c>
      <c r="G27" s="3419" t="s">
        <v>1185</v>
      </c>
      <c r="H27" s="3415" t="s">
        <v>1185</v>
      </c>
      <c r="I27" s="3415" t="s">
        <v>2948</v>
      </c>
      <c r="J27" s="3419" t="s">
        <v>1185</v>
      </c>
      <c r="K27" s="3419" t="s">
        <v>1185</v>
      </c>
      <c r="L27" s="3416" t="s">
        <v>1185</v>
      </c>
      <c r="M27" s="3419" t="s">
        <v>1185</v>
      </c>
      <c r="N27" s="3415" t="s">
        <v>1185</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s">
        <v>3225</v>
      </c>
      <c r="D8" s="3419" t="s">
        <v>1185</v>
      </c>
      <c r="E8" s="3419" t="s">
        <v>1185</v>
      </c>
      <c r="F8" s="3419" t="s">
        <v>1185</v>
      </c>
      <c r="G8" s="3419" t="s">
        <v>1185</v>
      </c>
      <c r="H8" s="3415" t="s">
        <v>1185</v>
      </c>
      <c r="I8" s="3415" t="n">
        <v>1719.2061683160002</v>
      </c>
      <c r="J8" s="3419" t="s">
        <v>1185</v>
      </c>
      <c r="K8" s="3419" t="s">
        <v>1185</v>
      </c>
      <c r="L8" s="3419" t="s">
        <v>1185</v>
      </c>
      <c r="M8" s="3419" t="s">
        <v>1185</v>
      </c>
      <c r="N8" s="3415" t="s">
        <v>1185</v>
      </c>
      <c r="O8" s="3415" t="n">
        <v>98.828360915</v>
      </c>
      <c r="P8" s="3419" t="s">
        <v>1185</v>
      </c>
      <c r="Q8" s="3419" t="s">
        <v>1185</v>
      </c>
      <c r="R8" s="3419" t="s">
        <v>1185</v>
      </c>
      <c r="S8" s="3419" t="s">
        <v>1185</v>
      </c>
    </row>
    <row r="9" spans="1:19" x14ac:dyDescent="0.15">
      <c r="A9" s="1828" t="s">
        <v>2687</v>
      </c>
      <c r="B9" s="3415" t="s">
        <v>1185</v>
      </c>
      <c r="C9" s="3415" t="s">
        <v>2944</v>
      </c>
      <c r="D9" s="3419" t="s">
        <v>1185</v>
      </c>
      <c r="E9" s="3419" t="s">
        <v>1185</v>
      </c>
      <c r="F9" s="3419" t="s">
        <v>1185</v>
      </c>
      <c r="G9" s="3419" t="s">
        <v>1185</v>
      </c>
      <c r="H9" s="3415" t="s">
        <v>1185</v>
      </c>
      <c r="I9" s="3415" t="n">
        <v>1470.0653839200004</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73.752665196</v>
      </c>
      <c r="J10" s="3419" t="s">
        <v>1185</v>
      </c>
      <c r="K10" s="3419" t="s">
        <v>1185</v>
      </c>
      <c r="L10" s="3419" t="s">
        <v>1185</v>
      </c>
      <c r="M10" s="3419" t="s">
        <v>1185</v>
      </c>
      <c r="N10" s="3415" t="s">
        <v>1185</v>
      </c>
      <c r="O10" s="3415" t="n">
        <v>33.770286925</v>
      </c>
      <c r="P10" s="3419" t="s">
        <v>1185</v>
      </c>
      <c r="Q10" s="3419" t="s">
        <v>1185</v>
      </c>
      <c r="R10" s="3419" t="s">
        <v>1185</v>
      </c>
      <c r="S10" s="3419" t="s">
        <v>1185</v>
      </c>
    </row>
    <row r="11" spans="1:19" ht="13" x14ac:dyDescent="0.15">
      <c r="A11" s="1853" t="s">
        <v>993</v>
      </c>
      <c r="B11" s="3415" t="s">
        <v>1185</v>
      </c>
      <c r="C11" s="3415" t="s">
        <v>3225</v>
      </c>
      <c r="D11" s="3419" t="s">
        <v>1185</v>
      </c>
      <c r="E11" s="3419" t="s">
        <v>1185</v>
      </c>
      <c r="F11" s="3419" t="s">
        <v>1185</v>
      </c>
      <c r="G11" s="3419" t="s">
        <v>1185</v>
      </c>
      <c r="H11" s="3415" t="s">
        <v>1185</v>
      </c>
      <c r="I11" s="3415" t="s">
        <v>3225</v>
      </c>
      <c r="J11" s="3419" t="s">
        <v>1185</v>
      </c>
      <c r="K11" s="3419" t="s">
        <v>1185</v>
      </c>
      <c r="L11" s="3419" t="s">
        <v>1185</v>
      </c>
      <c r="M11" s="3419" t="s">
        <v>1185</v>
      </c>
      <c r="N11" s="3415" t="s">
        <v>1185</v>
      </c>
      <c r="O11" s="3415" t="s">
        <v>3225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175.3881192</v>
      </c>
      <c r="J12" s="3419" t="s">
        <v>1185</v>
      </c>
      <c r="K12" s="3419" t="s">
        <v>1185</v>
      </c>
      <c r="L12" s="3419" t="s">
        <v>1185</v>
      </c>
      <c r="M12" s="3419" t="s">
        <v>1185</v>
      </c>
      <c r="N12" s="3415" t="s">
        <v>1185</v>
      </c>
      <c r="O12" s="3415" t="n">
        <v>65.05807399</v>
      </c>
      <c r="P12" s="3419" t="s">
        <v>1185</v>
      </c>
      <c r="Q12" s="3419" t="s">
        <v>1185</v>
      </c>
      <c r="R12" s="3419" t="s">
        <v>1185</v>
      </c>
      <c r="S12" s="3419" t="s">
        <v>1185</v>
      </c>
    </row>
    <row r="13" spans="1:19" x14ac:dyDescent="0.15">
      <c r="A13" s="1828" t="s">
        <v>1208</v>
      </c>
      <c r="B13" s="3415" t="s">
        <v>1185</v>
      </c>
      <c r="C13" s="3415" t="s">
        <v>2944</v>
      </c>
      <c r="D13" s="3419" t="s">
        <v>1185</v>
      </c>
      <c r="E13" s="3419" t="s">
        <v>1185</v>
      </c>
      <c r="F13" s="3419" t="s">
        <v>1185</v>
      </c>
      <c r="G13" s="3419" t="s">
        <v>1185</v>
      </c>
      <c r="H13" s="3415" t="s">
        <v>1185</v>
      </c>
      <c r="I13" s="3415" t="s">
        <v>2944</v>
      </c>
      <c r="J13" s="3419" t="s">
        <v>1185</v>
      </c>
      <c r="K13" s="3419" t="s">
        <v>1185</v>
      </c>
      <c r="L13" s="3419" t="s">
        <v>1185</v>
      </c>
      <c r="M13" s="3419" t="s">
        <v>1185</v>
      </c>
      <c r="N13" s="3415" t="s">
        <v>1185</v>
      </c>
      <c r="O13" s="3415" t="s">
        <v>2944</v>
      </c>
      <c r="P13" s="3419" t="s">
        <v>1185</v>
      </c>
      <c r="Q13" s="3419" t="s">
        <v>1185</v>
      </c>
      <c r="R13" s="3419" t="s">
        <v>1185</v>
      </c>
      <c r="S13" s="3419" t="s">
        <v>1185</v>
      </c>
    </row>
    <row r="14" spans="1:19" x14ac:dyDescent="0.15">
      <c r="A14" s="1810" t="s">
        <v>1209</v>
      </c>
      <c r="B14" s="3415" t="s">
        <v>1185</v>
      </c>
      <c r="C14" s="3415" t="s">
        <v>2944</v>
      </c>
      <c r="D14" s="3419" t="s">
        <v>1185</v>
      </c>
      <c r="E14" s="3419" t="s">
        <v>1185</v>
      </c>
      <c r="F14" s="3419" t="s">
        <v>1185</v>
      </c>
      <c r="G14" s="3419" t="s">
        <v>1185</v>
      </c>
      <c r="H14" s="3415" t="s">
        <v>1185</v>
      </c>
      <c r="I14" s="3415" t="s">
        <v>2944</v>
      </c>
      <c r="J14" s="3419" t="s">
        <v>1185</v>
      </c>
      <c r="K14" s="3419" t="s">
        <v>1185</v>
      </c>
      <c r="L14" s="3419" t="s">
        <v>1185</v>
      </c>
      <c r="M14" s="3419" t="s">
        <v>1185</v>
      </c>
      <c r="N14" s="3415" t="s">
        <v>1185</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1701.4584699999998</v>
      </c>
      <c r="D17" s="3419" t="s">
        <v>1185</v>
      </c>
      <c r="E17" s="3419" t="s">
        <v>1185</v>
      </c>
      <c r="F17" s="3419" t="s">
        <v>1185</v>
      </c>
      <c r="G17" s="3419" t="s">
        <v>1185</v>
      </c>
      <c r="H17" s="3415" t="s">
        <v>1185</v>
      </c>
      <c r="I17" s="3415" t="n">
        <v>2.151146676</v>
      </c>
      <c r="J17" s="3419" t="s">
        <v>1185</v>
      </c>
      <c r="K17" s="3419" t="s">
        <v>1185</v>
      </c>
      <c r="L17" s="3419" t="s">
        <v>1185</v>
      </c>
      <c r="M17" s="3419" t="s">
        <v>1185</v>
      </c>
      <c r="N17" s="3415" t="s">
        <v>1185</v>
      </c>
      <c r="O17" s="3415" t="n">
        <v>11.467769</v>
      </c>
      <c r="P17" s="3419" t="s">
        <v>1185</v>
      </c>
      <c r="Q17" s="3419" t="s">
        <v>1185</v>
      </c>
      <c r="R17" s="3419" t="s">
        <v>1185</v>
      </c>
      <c r="S17" s="3419" t="s">
        <v>1185</v>
      </c>
    </row>
    <row r="18" spans="1:19" x14ac:dyDescent="0.15">
      <c r="A18" s="1938" t="s">
        <v>61</v>
      </c>
      <c r="B18" s="3415" t="s">
        <v>1185</v>
      </c>
      <c r="C18" s="3415" t="n">
        <v>824.06364</v>
      </c>
      <c r="D18" s="3419" t="s">
        <v>1185</v>
      </c>
      <c r="E18" s="3419" t="s">
        <v>1185</v>
      </c>
      <c r="F18" s="3419" t="s">
        <v>1185</v>
      </c>
      <c r="G18" s="3419" t="s">
        <v>1185</v>
      </c>
      <c r="H18" s="3415" t="s">
        <v>1185</v>
      </c>
      <c r="I18" s="3415" t="n">
        <v>0.1148</v>
      </c>
      <c r="J18" s="3419" t="s">
        <v>1185</v>
      </c>
      <c r="K18" s="3419" t="s">
        <v>1185</v>
      </c>
      <c r="L18" s="3419" t="s">
        <v>1185</v>
      </c>
      <c r="M18" s="3419" t="s">
        <v>1185</v>
      </c>
      <c r="N18" s="3415" t="s">
        <v>1185</v>
      </c>
      <c r="O18" s="3415" t="n">
        <v>5.9678</v>
      </c>
      <c r="P18" s="3419" t="s">
        <v>1185</v>
      </c>
      <c r="Q18" s="3419" t="s">
        <v>1185</v>
      </c>
      <c r="R18" s="3419" t="s">
        <v>1185</v>
      </c>
      <c r="S18" s="3419" t="s">
        <v>1185</v>
      </c>
    </row>
    <row r="19" spans="1:19" x14ac:dyDescent="0.15">
      <c r="A19" s="1938" t="s">
        <v>62</v>
      </c>
      <c r="B19" s="3415" t="s">
        <v>1185</v>
      </c>
      <c r="C19" s="3415" t="n">
        <v>877.39483</v>
      </c>
      <c r="D19" s="3419" t="s">
        <v>1185</v>
      </c>
      <c r="E19" s="3419" t="s">
        <v>1185</v>
      </c>
      <c r="F19" s="3419" t="s">
        <v>1185</v>
      </c>
      <c r="G19" s="3419" t="s">
        <v>1185</v>
      </c>
      <c r="H19" s="3415" t="s">
        <v>1185</v>
      </c>
      <c r="I19" s="3415" t="n">
        <v>2.036346676</v>
      </c>
      <c r="J19" s="3419" t="s">
        <v>1185</v>
      </c>
      <c r="K19" s="3419" t="s">
        <v>1185</v>
      </c>
      <c r="L19" s="3419" t="s">
        <v>1185</v>
      </c>
      <c r="M19" s="3419" t="s">
        <v>1185</v>
      </c>
      <c r="N19" s="3415" t="s">
        <v>1185</v>
      </c>
      <c r="O19" s="3415" t="n">
        <v>5.499969</v>
      </c>
      <c r="P19" s="3419" t="s">
        <v>1185</v>
      </c>
      <c r="Q19" s="3419" t="s">
        <v>1185</v>
      </c>
      <c r="R19" s="3419" t="s">
        <v>1185</v>
      </c>
      <c r="S19" s="3419" t="s">
        <v>1185</v>
      </c>
    </row>
    <row r="20" spans="1:19" x14ac:dyDescent="0.15">
      <c r="A20" s="1810" t="s">
        <v>63</v>
      </c>
      <c r="B20" s="3415" t="s">
        <v>1185</v>
      </c>
      <c r="C20" s="3415" t="s">
        <v>2944</v>
      </c>
      <c r="D20" s="3419" t="s">
        <v>1185</v>
      </c>
      <c r="E20" s="3419" t="s">
        <v>1185</v>
      </c>
      <c r="F20" s="3419" t="s">
        <v>1185</v>
      </c>
      <c r="G20" s="3419" t="s">
        <v>1185</v>
      </c>
      <c r="H20" s="3415" t="s">
        <v>1185</v>
      </c>
      <c r="I20" s="3415" t="s">
        <v>2944</v>
      </c>
      <c r="J20" s="3419" t="s">
        <v>1185</v>
      </c>
      <c r="K20" s="3419" t="s">
        <v>1185</v>
      </c>
      <c r="L20" s="3419" t="s">
        <v>1185</v>
      </c>
      <c r="M20" s="3419" t="s">
        <v>1185</v>
      </c>
      <c r="N20" s="3415" t="s">
        <v>1185</v>
      </c>
      <c r="O20" s="3415" t="s">
        <v>2944</v>
      </c>
      <c r="P20" s="3419" t="s">
        <v>1185</v>
      </c>
      <c r="Q20" s="3419" t="s">
        <v>1185</v>
      </c>
      <c r="R20" s="3419" t="s">
        <v>1185</v>
      </c>
      <c r="S20" s="3419" t="s">
        <v>1185</v>
      </c>
    </row>
    <row r="21" spans="1:19" x14ac:dyDescent="0.15">
      <c r="A21" s="1836" t="s">
        <v>64</v>
      </c>
      <c r="B21" s="3415" t="s">
        <v>1185</v>
      </c>
      <c r="C21" s="3415" t="n">
        <v>45558.012773273</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n">
        <v>96.65550871904728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n">
        <v>54663.0481</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n">
        <v>121.138125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n">
        <v>56.562105249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837.6003279706326</v>
      </c>
      <c r="D8" s="3419" t="s">
        <v>1185</v>
      </c>
      <c r="E8" s="3419" t="s">
        <v>1185</v>
      </c>
      <c r="F8" s="3419" t="s">
        <v>1185</v>
      </c>
      <c r="G8" s="3419" t="s">
        <v>1185</v>
      </c>
      <c r="H8" s="3415" t="s">
        <v>1185</v>
      </c>
      <c r="I8" s="3415" t="n">
        <v>1.59333233680741</v>
      </c>
      <c r="J8" s="3419" t="s">
        <v>1185</v>
      </c>
      <c r="K8" s="3419" t="s">
        <v>1185</v>
      </c>
      <c r="L8" s="3419" t="s">
        <v>1185</v>
      </c>
      <c r="M8" s="3419" t="s">
        <v>1185</v>
      </c>
      <c r="N8" s="3415" t="s">
        <v>1185</v>
      </c>
      <c r="O8" s="3415" t="n">
        <v>22.8528622875</v>
      </c>
      <c r="P8" s="3419" t="s">
        <v>1185</v>
      </c>
      <c r="Q8" s="3419" t="s">
        <v>1185</v>
      </c>
      <c r="R8" s="3419" t="s">
        <v>1185</v>
      </c>
      <c r="S8" s="3419" t="s">
        <v>1185</v>
      </c>
      <c r="T8" s="3415" t="s">
        <v>1185</v>
      </c>
      <c r="U8" s="3415" t="s">
        <v>2944</v>
      </c>
      <c r="V8" s="3419" t="s">
        <v>1185</v>
      </c>
      <c r="W8" s="3419" t="s">
        <v>1185</v>
      </c>
      <c r="X8" s="3419" t="s">
        <v>1185</v>
      </c>
      <c r="Y8" s="3419" t="s">
        <v>1185</v>
      </c>
      <c r="Z8" s="3415" t="s">
        <v>1185</v>
      </c>
      <c r="AA8" s="3415" t="s">
        <v>2944</v>
      </c>
      <c r="AB8" s="3419" t="s">
        <v>1185</v>
      </c>
      <c r="AC8" s="3419" t="s">
        <v>1185</v>
      </c>
      <c r="AD8" s="3419" t="s">
        <v>1185</v>
      </c>
      <c r="AE8" s="3419" t="s">
        <v>1185</v>
      </c>
      <c r="AF8" s="26"/>
    </row>
    <row r="9" spans="1:32" x14ac:dyDescent="0.15">
      <c r="A9" s="1804" t="s">
        <v>1162</v>
      </c>
      <c r="B9" s="3415" t="s">
        <v>1185</v>
      </c>
      <c r="C9" s="3415" t="s">
        <v>2944</v>
      </c>
      <c r="D9" s="3419" t="s">
        <v>1185</v>
      </c>
      <c r="E9" s="3419" t="s">
        <v>1185</v>
      </c>
      <c r="F9" s="3419" t="s">
        <v>1185</v>
      </c>
      <c r="G9" s="3419" t="s">
        <v>1185</v>
      </c>
      <c r="H9" s="3415" t="s">
        <v>1185</v>
      </c>
      <c r="I9" s="3415" t="s">
        <v>2944</v>
      </c>
      <c r="J9" s="3419" t="s">
        <v>1185</v>
      </c>
      <c r="K9" s="3419" t="s">
        <v>1185</v>
      </c>
      <c r="L9" s="3419" t="s">
        <v>1185</v>
      </c>
      <c r="M9" s="3419" t="s">
        <v>1185</v>
      </c>
      <c r="N9" s="3415" t="s">
        <v>1185</v>
      </c>
      <c r="O9" s="3415" t="s">
        <v>2944</v>
      </c>
      <c r="P9" s="3419" t="s">
        <v>1185</v>
      </c>
      <c r="Q9" s="3419" t="s">
        <v>1185</v>
      </c>
      <c r="R9" s="3419" t="s">
        <v>1185</v>
      </c>
      <c r="S9" s="3419" t="s">
        <v>1185</v>
      </c>
      <c r="T9" s="3415" t="s">
        <v>1185</v>
      </c>
      <c r="U9" s="3415" t="s">
        <v>2944</v>
      </c>
      <c r="V9" s="3419" t="s">
        <v>1185</v>
      </c>
      <c r="W9" s="3419" t="s">
        <v>1185</v>
      </c>
      <c r="X9" s="3419" t="s">
        <v>1185</v>
      </c>
      <c r="Y9" s="3419" t="s">
        <v>1185</v>
      </c>
      <c r="Z9" s="3415" t="s">
        <v>1185</v>
      </c>
      <c r="AA9" s="3415" t="s">
        <v>2944</v>
      </c>
      <c r="AB9" s="3419" t="s">
        <v>1185</v>
      </c>
      <c r="AC9" s="3419" t="s">
        <v>1185</v>
      </c>
      <c r="AD9" s="3419" t="s">
        <v>1185</v>
      </c>
      <c r="AE9" s="3419" t="s">
        <v>1185</v>
      </c>
      <c r="AF9" s="26"/>
    </row>
    <row r="10" spans="1:32" x14ac:dyDescent="0.15">
      <c r="A10" s="1804" t="s">
        <v>1163</v>
      </c>
      <c r="B10" s="3415" t="s">
        <v>1185</v>
      </c>
      <c r="C10" s="3415" t="s">
        <v>2944</v>
      </c>
      <c r="D10" s="3419" t="s">
        <v>1185</v>
      </c>
      <c r="E10" s="3419" t="s">
        <v>1185</v>
      </c>
      <c r="F10" s="3419" t="s">
        <v>1185</v>
      </c>
      <c r="G10" s="3419" t="s">
        <v>1185</v>
      </c>
      <c r="H10" s="3415" t="s">
        <v>1185</v>
      </c>
      <c r="I10" s="3415" t="s">
        <v>2944</v>
      </c>
      <c r="J10" s="3419" t="s">
        <v>1185</v>
      </c>
      <c r="K10" s="3419" t="s">
        <v>1185</v>
      </c>
      <c r="L10" s="3419" t="s">
        <v>1185</v>
      </c>
      <c r="M10" s="3419" t="s">
        <v>1185</v>
      </c>
      <c r="N10" s="3415" t="s">
        <v>1185</v>
      </c>
      <c r="O10" s="3415" t="s">
        <v>2944</v>
      </c>
      <c r="P10" s="3419" t="s">
        <v>1185</v>
      </c>
      <c r="Q10" s="3419" t="s">
        <v>1185</v>
      </c>
      <c r="R10" s="3419" t="s">
        <v>1185</v>
      </c>
      <c r="S10" s="3419" t="s">
        <v>1185</v>
      </c>
      <c r="T10" s="3415" t="s">
        <v>1185</v>
      </c>
      <c r="U10" s="3415" t="s">
        <v>2944</v>
      </c>
      <c r="V10" s="3419" t="s">
        <v>1185</v>
      </c>
      <c r="W10" s="3419" t="s">
        <v>1185</v>
      </c>
      <c r="X10" s="3419" t="s">
        <v>1185</v>
      </c>
      <c r="Y10" s="3419" t="s">
        <v>1185</v>
      </c>
      <c r="Z10" s="3415" t="s">
        <v>1185</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2944</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2942</v>
      </c>
      <c r="D14" s="3419" t="s">
        <v>1185</v>
      </c>
      <c r="E14" s="3419" t="s">
        <v>1185</v>
      </c>
      <c r="F14" s="3419" t="s">
        <v>1185</v>
      </c>
      <c r="G14" s="3419" t="s">
        <v>1185</v>
      </c>
      <c r="H14" s="3415" t="s">
        <v>1185</v>
      </c>
      <c r="I14" s="3415" t="s">
        <v>2942</v>
      </c>
      <c r="J14" s="3419" t="s">
        <v>1185</v>
      </c>
      <c r="K14" s="3419" t="s">
        <v>1185</v>
      </c>
      <c r="L14" s="3419" t="s">
        <v>1185</v>
      </c>
      <c r="M14" s="3419" t="s">
        <v>1185</v>
      </c>
      <c r="N14" s="3415" t="s">
        <v>1185</v>
      </c>
      <c r="O14" s="3415" t="s">
        <v>2943</v>
      </c>
      <c r="P14" s="3419" t="s">
        <v>1185</v>
      </c>
      <c r="Q14" s="3419" t="s">
        <v>1185</v>
      </c>
      <c r="R14" s="3419" t="s">
        <v>1185</v>
      </c>
      <c r="S14" s="3419" t="s">
        <v>1185</v>
      </c>
      <c r="T14" s="3415" t="s">
        <v>1185</v>
      </c>
      <c r="U14" s="3415" t="s">
        <v>2944</v>
      </c>
      <c r="V14" s="3419" t="s">
        <v>1185</v>
      </c>
      <c r="W14" s="3419" t="s">
        <v>1185</v>
      </c>
      <c r="X14" s="3419" t="s">
        <v>1185</v>
      </c>
      <c r="Y14" s="3419" t="s">
        <v>1185</v>
      </c>
      <c r="Z14" s="3415" t="s">
        <v>1185</v>
      </c>
      <c r="AA14" s="3415" t="s">
        <v>2944</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2944</v>
      </c>
      <c r="D18" s="3419" t="s">
        <v>1185</v>
      </c>
      <c r="E18" s="3419" t="s">
        <v>1185</v>
      </c>
      <c r="F18" s="3419" t="s">
        <v>1185</v>
      </c>
      <c r="G18" s="3419" t="s">
        <v>1185</v>
      </c>
      <c r="H18" s="3415" t="s">
        <v>1185</v>
      </c>
      <c r="I18" s="3415" t="s">
        <v>2944</v>
      </c>
      <c r="J18" s="3419" t="s">
        <v>1185</v>
      </c>
      <c r="K18" s="3419" t="s">
        <v>1185</v>
      </c>
      <c r="L18" s="3419" t="s">
        <v>1185</v>
      </c>
      <c r="M18" s="3419" t="s">
        <v>1185</v>
      </c>
      <c r="N18" s="3415" t="s">
        <v>1185</v>
      </c>
      <c r="O18" s="3415" t="s">
        <v>2944</v>
      </c>
      <c r="P18" s="3419" t="s">
        <v>1185</v>
      </c>
      <c r="Q18" s="3419" t="s">
        <v>1185</v>
      </c>
      <c r="R18" s="3419" t="s">
        <v>1185</v>
      </c>
      <c r="S18" s="3419" t="s">
        <v>1185</v>
      </c>
      <c r="T18" s="3415" t="s">
        <v>1185</v>
      </c>
      <c r="U18" s="3415" t="s">
        <v>2944</v>
      </c>
      <c r="V18" s="3419" t="s">
        <v>1185</v>
      </c>
      <c r="W18" s="3419" t="s">
        <v>1185</v>
      </c>
      <c r="X18" s="3419" t="s">
        <v>1185</v>
      </c>
      <c r="Y18" s="3419" t="s">
        <v>1185</v>
      </c>
      <c r="Z18" s="3415" t="s">
        <v>1185</v>
      </c>
      <c r="AA18" s="3415" t="s">
        <v>2944</v>
      </c>
      <c r="AB18" s="3419" t="s">
        <v>1185</v>
      </c>
      <c r="AC18" s="3419" t="s">
        <v>1185</v>
      </c>
      <c r="AD18" s="3419" t="s">
        <v>1185</v>
      </c>
      <c r="AE18" s="3419" t="s">
        <v>1185</v>
      </c>
      <c r="AF18" s="26"/>
    </row>
    <row r="19" spans="1:32" x14ac:dyDescent="0.15">
      <c r="A19" s="1804" t="s">
        <v>1171</v>
      </c>
      <c r="B19" s="3415" t="s">
        <v>1185</v>
      </c>
      <c r="C19" s="3415" t="n">
        <v>810.9945938720836</v>
      </c>
      <c r="D19" s="3419" t="s">
        <v>1185</v>
      </c>
      <c r="E19" s="3419" t="s">
        <v>1185</v>
      </c>
      <c r="F19" s="3419" t="s">
        <v>1185</v>
      </c>
      <c r="G19" s="3419" t="s">
        <v>1185</v>
      </c>
      <c r="H19" s="3415" t="s">
        <v>1185</v>
      </c>
      <c r="I19" s="3415" t="n">
        <v>0.66373374760741</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4.30672789878731</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2946</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17.66729997606</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2942</v>
      </c>
      <c r="J25" s="3419" t="s">
        <v>1185</v>
      </c>
      <c r="K25" s="3419" t="s">
        <v>1185</v>
      </c>
      <c r="L25" s="3419" t="s">
        <v>1185</v>
      </c>
      <c r="M25" s="3419" t="s">
        <v>1185</v>
      </c>
      <c r="N25" s="3415" t="s">
        <v>1185</v>
      </c>
      <c r="O25" s="3415" t="n">
        <v>16.8458768875</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2944</v>
      </c>
      <c r="J26" s="3419" t="s">
        <v>1185</v>
      </c>
      <c r="K26" s="3419" t="s">
        <v>1185</v>
      </c>
      <c r="L26" s="3419" t="s">
        <v>1185</v>
      </c>
      <c r="M26" s="3419" t="s">
        <v>1185</v>
      </c>
      <c r="N26" s="3415" t="s">
        <v>1185</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2944</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n">
        <v>4.63170622370177</v>
      </c>
      <c r="D28" s="3419" t="s">
        <v>1185</v>
      </c>
      <c r="E28" s="3419" t="s">
        <v>1185</v>
      </c>
      <c r="F28" s="3419" t="s">
        <v>1185</v>
      </c>
      <c r="G28" s="3419" t="s">
        <v>1185</v>
      </c>
      <c r="H28" s="3415" t="s">
        <v>1185</v>
      </c>
      <c r="I28" s="3415" t="n">
        <v>0.9295985892</v>
      </c>
      <c r="J28" s="3419" t="s">
        <v>1185</v>
      </c>
      <c r="K28" s="3419" t="s">
        <v>1185</v>
      </c>
      <c r="L28" s="3419" t="s">
        <v>1185</v>
      </c>
      <c r="M28" s="3419" t="s">
        <v>1185</v>
      </c>
      <c r="N28" s="3415" t="s">
        <v>1185</v>
      </c>
      <c r="O28" s="3415" t="n">
        <v>6.0069854</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48286.09736379346</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47799.49035379345</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3265</v>
      </c>
      <c r="B7" s="3456" t="s">
        <v>3268</v>
      </c>
      <c r="C7" s="3456" t="s">
        <v>3269</v>
      </c>
      <c r="D7" s="3456" t="s">
        <v>3270</v>
      </c>
      <c r="E7" s="3455"/>
    </row>
    <row r="8">
      <c r="A8" s="3456" t="s">
        <v>3265</v>
      </c>
      <c r="B8" s="3456" t="s">
        <v>3268</v>
      </c>
      <c r="C8" s="3456" t="s">
        <v>3271</v>
      </c>
      <c r="D8" s="3456" t="s">
        <v>3272</v>
      </c>
      <c r="E8" s="3455"/>
    </row>
    <row r="9">
      <c r="A9" s="3456" t="s">
        <v>3265</v>
      </c>
      <c r="B9" s="3456" t="s">
        <v>3273</v>
      </c>
      <c r="C9" s="3456" t="s">
        <v>3274</v>
      </c>
      <c r="D9" s="3456" t="s">
        <v>3275</v>
      </c>
      <c r="E9" s="3455"/>
    </row>
    <row r="10">
      <c r="A10" s="3456" t="s">
        <v>3265</v>
      </c>
      <c r="B10" s="3456" t="s">
        <v>3273</v>
      </c>
      <c r="C10" s="3456" t="s">
        <v>3276</v>
      </c>
      <c r="D10" s="3456" t="s">
        <v>3277</v>
      </c>
      <c r="E10" s="3455"/>
    </row>
    <row r="11">
      <c r="A11" s="3456" t="s">
        <v>3265</v>
      </c>
      <c r="B11" s="3456" t="s">
        <v>3273</v>
      </c>
      <c r="C11" s="3456" t="s">
        <v>3278</v>
      </c>
      <c r="D11" s="3456" t="s">
        <v>3277</v>
      </c>
      <c r="E11" s="3455"/>
    </row>
    <row r="12">
      <c r="A12" s="3456" t="s">
        <v>3265</v>
      </c>
      <c r="B12" s="3456" t="s">
        <v>3273</v>
      </c>
      <c r="C12" s="3456" t="s">
        <v>3279</v>
      </c>
      <c r="D12" s="3456" t="s">
        <v>3280</v>
      </c>
      <c r="E12" s="3455"/>
    </row>
    <row r="13">
      <c r="A13" s="3456" t="s">
        <v>3265</v>
      </c>
      <c r="B13" s="3456" t="s">
        <v>3281</v>
      </c>
      <c r="C13" s="3456" t="s">
        <v>3282</v>
      </c>
      <c r="D13" s="3456" t="s">
        <v>3283</v>
      </c>
      <c r="E13" s="3455"/>
    </row>
    <row r="14">
      <c r="A14" s="3456" t="s">
        <v>3265</v>
      </c>
      <c r="B14" s="3456" t="s">
        <v>3281</v>
      </c>
      <c r="C14" s="3456" t="s">
        <v>3284</v>
      </c>
      <c r="D14" s="3456" t="s">
        <v>3283</v>
      </c>
      <c r="E14" s="3455"/>
    </row>
    <row r="15">
      <c r="A15" s="3456" t="s">
        <v>2819</v>
      </c>
      <c r="B15" s="3456" t="s">
        <v>3285</v>
      </c>
      <c r="C15" s="3456" t="s">
        <v>3286</v>
      </c>
      <c r="D15" s="3456" t="s">
        <v>3287</v>
      </c>
      <c r="E15" s="3455"/>
    </row>
    <row r="16">
      <c r="A16" s="3456" t="s">
        <v>2819</v>
      </c>
      <c r="B16" s="3456" t="s">
        <v>3285</v>
      </c>
      <c r="C16" s="3456" t="s">
        <v>3288</v>
      </c>
      <c r="D16" s="3456" t="s">
        <v>3287</v>
      </c>
      <c r="E16" s="3455"/>
    </row>
    <row r="17">
      <c r="A17" s="3456" t="s">
        <v>2819</v>
      </c>
      <c r="B17" s="3456" t="s">
        <v>3273</v>
      </c>
      <c r="C17" s="3456" t="s">
        <v>1185</v>
      </c>
      <c r="D17" s="3456" t="s">
        <v>3289</v>
      </c>
      <c r="E17" s="3455"/>
    </row>
    <row r="18">
      <c r="A18" s="3456" t="s">
        <v>2819</v>
      </c>
      <c r="B18" s="3456" t="s">
        <v>3273</v>
      </c>
      <c r="C18" s="3456" t="s">
        <v>3276</v>
      </c>
      <c r="D18" s="3456" t="s">
        <v>3277</v>
      </c>
      <c r="E18" s="3455"/>
    </row>
    <row r="19">
      <c r="A19" s="3456" t="s">
        <v>2819</v>
      </c>
      <c r="B19" s="3456" t="s">
        <v>3273</v>
      </c>
      <c r="C19" s="3456" t="s">
        <v>3278</v>
      </c>
      <c r="D19" s="3456" t="s">
        <v>3277</v>
      </c>
      <c r="E19" s="3455"/>
    </row>
    <row r="20">
      <c r="A20" s="3456" t="s">
        <v>2819</v>
      </c>
      <c r="B20" s="3456" t="s">
        <v>3273</v>
      </c>
      <c r="C20" s="3456" t="s">
        <v>3279</v>
      </c>
      <c r="D20" s="3456" t="s">
        <v>3280</v>
      </c>
      <c r="E20" s="3455"/>
    </row>
    <row r="21">
      <c r="A21" s="3456" t="s">
        <v>2819</v>
      </c>
      <c r="B21" s="3456" t="s">
        <v>3273</v>
      </c>
      <c r="C21" s="3456" t="s">
        <v>3290</v>
      </c>
      <c r="D21" s="3456" t="s">
        <v>3291</v>
      </c>
      <c r="E21" s="3455"/>
    </row>
    <row r="22">
      <c r="A22" s="3456" t="s">
        <v>2819</v>
      </c>
      <c r="B22" s="3456" t="s">
        <v>3281</v>
      </c>
      <c r="C22" s="3456" t="s">
        <v>3282</v>
      </c>
      <c r="D22" s="3456" t="s">
        <v>3283</v>
      </c>
      <c r="E22" s="3455"/>
    </row>
    <row r="23">
      <c r="A23" s="3456" t="s">
        <v>2819</v>
      </c>
      <c r="B23" s="3456" t="s">
        <v>3281</v>
      </c>
      <c r="C23" s="3456" t="s">
        <v>3284</v>
      </c>
      <c r="D23" s="3456" t="s">
        <v>3283</v>
      </c>
      <c r="E23" s="3455"/>
    </row>
    <row r="24">
      <c r="A24" s="3456" t="s">
        <v>3266</v>
      </c>
      <c r="B24" s="3456" t="s">
        <v>3273</v>
      </c>
      <c r="C24" s="3456" t="s">
        <v>3276</v>
      </c>
      <c r="D24" s="3456" t="s">
        <v>3277</v>
      </c>
      <c r="E24" s="3455"/>
    </row>
    <row r="25">
      <c r="A25" s="3456" t="s">
        <v>3266</v>
      </c>
      <c r="B25" s="3456" t="s">
        <v>3273</v>
      </c>
      <c r="C25" s="3456" t="s">
        <v>3278</v>
      </c>
      <c r="D25" s="3456" t="s">
        <v>3277</v>
      </c>
      <c r="E25" s="3455"/>
    </row>
    <row r="26">
      <c r="A26" s="3456" t="s">
        <v>3266</v>
      </c>
      <c r="B26" s="3456" t="s">
        <v>3273</v>
      </c>
      <c r="C26" s="3456" t="s">
        <v>3279</v>
      </c>
      <c r="D26" s="3456" t="s">
        <v>3280</v>
      </c>
      <c r="E26" s="3455"/>
    </row>
    <row r="27">
      <c r="A27" s="3456" t="s">
        <v>3266</v>
      </c>
      <c r="B27" s="3456" t="s">
        <v>3281</v>
      </c>
      <c r="C27" s="3456" t="s">
        <v>3282</v>
      </c>
      <c r="D27" s="3456" t="s">
        <v>3283</v>
      </c>
      <c r="E27" s="3455"/>
    </row>
    <row r="28">
      <c r="A28" s="3456" t="s">
        <v>3266</v>
      </c>
      <c r="B28" s="3456" t="s">
        <v>3281</v>
      </c>
      <c r="C28" s="3456" t="s">
        <v>3284</v>
      </c>
      <c r="D28" s="3456" t="s">
        <v>3283</v>
      </c>
      <c r="E28" s="3455"/>
    </row>
    <row r="29">
      <c r="A29" s="3456" t="s">
        <v>3292</v>
      </c>
      <c r="B29" s="3456" t="s">
        <v>3273</v>
      </c>
      <c r="C29" s="3456" t="s">
        <v>3293</v>
      </c>
      <c r="D29" s="3456" t="s">
        <v>3294</v>
      </c>
      <c r="E29" s="3455"/>
    </row>
    <row r="30">
      <c r="A30" s="3456" t="s">
        <v>3292</v>
      </c>
      <c r="B30" s="3456" t="s">
        <v>3273</v>
      </c>
      <c r="C30" s="3456" t="s">
        <v>3295</v>
      </c>
      <c r="D30" s="3456" t="s">
        <v>3296</v>
      </c>
      <c r="E30" s="3455"/>
    </row>
    <row r="31">
      <c r="A31" s="3456" t="s">
        <v>3292</v>
      </c>
      <c r="B31" s="3456" t="s">
        <v>3273</v>
      </c>
      <c r="C31" s="3456" t="s">
        <v>3297</v>
      </c>
      <c r="D31" s="3456" t="s">
        <v>3298</v>
      </c>
      <c r="E31" s="3455"/>
    </row>
    <row r="32">
      <c r="A32" s="3456" t="s">
        <v>3292</v>
      </c>
      <c r="B32" s="3456" t="s">
        <v>3273</v>
      </c>
      <c r="C32" s="3456" t="s">
        <v>3299</v>
      </c>
      <c r="D32" s="3456" t="s">
        <v>3300</v>
      </c>
      <c r="E32" s="3455"/>
    </row>
    <row r="33" spans="1:6" ht="12.75" customHeight="1" x14ac:dyDescent="0.15">
      <c r="A33" s="3456" t="s">
        <v>3292</v>
      </c>
      <c r="B33" s="3456" t="s">
        <v>3273</v>
      </c>
      <c r="C33" s="3456" t="s">
        <v>3301</v>
      </c>
      <c r="D33" s="3456" t="s">
        <v>3298</v>
      </c>
      <c r="E33" s="3125"/>
      <c r="F33" s="26"/>
    </row>
    <row r="34" spans="1:6" x14ac:dyDescent="0.15">
      <c r="A34" s="3119" t="s">
        <v>2346</v>
      </c>
      <c r="B34" s="3120"/>
      <c r="C34" s="3120"/>
      <c r="D34" s="3120"/>
      <c r="E34" s="3090"/>
      <c r="F34" s="26"/>
    </row>
    <row r="35" spans="1:6" ht="13" x14ac:dyDescent="0.15">
      <c r="A35" s="2432" t="s">
        <v>1183</v>
      </c>
      <c r="B35" s="2428" t="s">
        <v>1186</v>
      </c>
      <c r="C35" s="2428" t="s">
        <v>1187</v>
      </c>
      <c r="D35" s="2428" t="s">
        <v>1188</v>
      </c>
      <c r="E35" s="2431" t="s">
        <v>1184</v>
      </c>
      <c r="F35" s="26"/>
    </row>
    <row r="36" spans="1:6" ht="12.75" customHeight="1" x14ac:dyDescent="0.15">
      <c r="A36" s="3456" t="s">
        <v>3040</v>
      </c>
      <c r="B36" s="3456" t="s">
        <v>3302</v>
      </c>
      <c r="C36" s="3456" t="s">
        <v>1185</v>
      </c>
      <c r="D36" s="3456" t="s">
        <v>3303</v>
      </c>
      <c r="E36" s="3456" t="s">
        <v>3304</v>
      </c>
      <c r="F36" s="26"/>
    </row>
    <row r="37">
      <c r="A37" s="3456" t="s">
        <v>3265</v>
      </c>
      <c r="B37" s="3456" t="s">
        <v>3305</v>
      </c>
      <c r="C37" s="3456" t="s">
        <v>1185</v>
      </c>
      <c r="D37" s="3456" t="s">
        <v>3306</v>
      </c>
      <c r="E37" s="3456" t="s">
        <v>3307</v>
      </c>
    </row>
    <row r="38">
      <c r="A38" s="3456" t="s">
        <v>3265</v>
      </c>
      <c r="B38" s="3456" t="s">
        <v>3308</v>
      </c>
      <c r="C38" s="3456" t="s">
        <v>3306</v>
      </c>
      <c r="D38" s="3456" t="s">
        <v>3306</v>
      </c>
      <c r="E38" s="3456" t="s">
        <v>3307</v>
      </c>
    </row>
    <row r="39">
      <c r="A39" s="3456" t="s">
        <v>3265</v>
      </c>
      <c r="B39" s="3456" t="s">
        <v>3309</v>
      </c>
      <c r="C39" s="3456" t="s">
        <v>3310</v>
      </c>
      <c r="D39" s="3456" t="s">
        <v>3306</v>
      </c>
      <c r="E39" s="3456" t="s">
        <v>3307</v>
      </c>
    </row>
    <row r="40">
      <c r="A40" s="3456" t="s">
        <v>3265</v>
      </c>
      <c r="B40" s="3456" t="s">
        <v>3311</v>
      </c>
      <c r="C40" s="3456" t="s">
        <v>1185</v>
      </c>
      <c r="D40" s="3456" t="s">
        <v>3306</v>
      </c>
      <c r="E40" s="3456" t="s">
        <v>3307</v>
      </c>
    </row>
    <row r="41">
      <c r="A41" s="3456" t="s">
        <v>3265</v>
      </c>
      <c r="B41" s="3456" t="s">
        <v>3312</v>
      </c>
      <c r="C41" s="3456" t="s">
        <v>1185</v>
      </c>
      <c r="D41" s="3456" t="s">
        <v>3306</v>
      </c>
      <c r="E41" s="3456" t="s">
        <v>3307</v>
      </c>
    </row>
    <row r="42">
      <c r="A42" s="3456" t="s">
        <v>3265</v>
      </c>
      <c r="B42" s="3456" t="s">
        <v>3313</v>
      </c>
      <c r="C42" s="3456" t="s">
        <v>1185</v>
      </c>
      <c r="D42" s="3456" t="s">
        <v>3306</v>
      </c>
      <c r="E42" s="3456" t="s">
        <v>3307</v>
      </c>
    </row>
    <row r="43">
      <c r="A43" s="3456" t="s">
        <v>3265</v>
      </c>
      <c r="B43" s="3456" t="s">
        <v>3314</v>
      </c>
      <c r="C43" s="3456" t="s">
        <v>1185</v>
      </c>
      <c r="D43" s="3456" t="s">
        <v>3306</v>
      </c>
      <c r="E43" s="3456" t="s">
        <v>3307</v>
      </c>
    </row>
    <row r="44">
      <c r="A44" s="3456" t="s">
        <v>3265</v>
      </c>
      <c r="B44" s="3456" t="s">
        <v>3315</v>
      </c>
      <c r="C44" s="3456" t="s">
        <v>1185</v>
      </c>
      <c r="D44" s="3456" t="s">
        <v>1185</v>
      </c>
      <c r="E44" s="3456" t="s">
        <v>3316</v>
      </c>
    </row>
    <row r="45">
      <c r="A45" s="3456" t="s">
        <v>3265</v>
      </c>
      <c r="B45" s="3456" t="s">
        <v>3317</v>
      </c>
      <c r="C45" s="3456" t="s">
        <v>1185</v>
      </c>
      <c r="D45" s="3456" t="s">
        <v>3306</v>
      </c>
      <c r="E45" s="3456" t="s">
        <v>3307</v>
      </c>
    </row>
    <row r="46">
      <c r="A46" s="3456" t="s">
        <v>3265</v>
      </c>
      <c r="B46" s="3456" t="s">
        <v>3318</v>
      </c>
      <c r="C46" s="3456" t="s">
        <v>1185</v>
      </c>
      <c r="D46" s="3456" t="s">
        <v>3306</v>
      </c>
      <c r="E46" s="3456" t="s">
        <v>3307</v>
      </c>
    </row>
    <row r="47">
      <c r="A47" s="3456" t="s">
        <v>3265</v>
      </c>
      <c r="B47" s="3456" t="s">
        <v>3319</v>
      </c>
      <c r="C47" s="3456" t="s">
        <v>1185</v>
      </c>
      <c r="D47" s="3456" t="s">
        <v>3306</v>
      </c>
      <c r="E47" s="3456" t="s">
        <v>3307</v>
      </c>
    </row>
    <row r="48">
      <c r="A48" s="3456" t="s">
        <v>3265</v>
      </c>
      <c r="B48" s="3456" t="s">
        <v>3320</v>
      </c>
      <c r="C48" s="3456" t="s">
        <v>1185</v>
      </c>
      <c r="D48" s="3456" t="s">
        <v>3321</v>
      </c>
      <c r="E48" s="3456" t="s">
        <v>3322</v>
      </c>
    </row>
    <row r="49">
      <c r="A49" s="3456" t="s">
        <v>3265</v>
      </c>
      <c r="B49" s="3456" t="s">
        <v>3323</v>
      </c>
      <c r="C49" s="3456" t="s">
        <v>1185</v>
      </c>
      <c r="D49" s="3456" t="s">
        <v>3324</v>
      </c>
      <c r="E49" s="3456" t="s">
        <v>3325</v>
      </c>
    </row>
    <row r="50">
      <c r="A50" s="3456" t="s">
        <v>3265</v>
      </c>
      <c r="B50" s="3456" t="s">
        <v>3326</v>
      </c>
      <c r="C50" s="3456" t="s">
        <v>1185</v>
      </c>
      <c r="D50" s="3456" t="s">
        <v>3324</v>
      </c>
      <c r="E50" s="3456" t="s">
        <v>3325</v>
      </c>
    </row>
    <row r="51">
      <c r="A51" s="3456" t="s">
        <v>3265</v>
      </c>
      <c r="B51" s="3456" t="s">
        <v>3327</v>
      </c>
      <c r="C51" s="3456" t="s">
        <v>1185</v>
      </c>
      <c r="D51" s="3456" t="s">
        <v>3328</v>
      </c>
      <c r="E51" s="3456" t="s">
        <v>3329</v>
      </c>
    </row>
    <row r="52">
      <c r="A52" s="3456" t="s">
        <v>3265</v>
      </c>
      <c r="B52" s="3456" t="s">
        <v>3330</v>
      </c>
      <c r="C52" s="3456" t="s">
        <v>1185</v>
      </c>
      <c r="D52" s="3456" t="s">
        <v>3331</v>
      </c>
      <c r="E52" s="3456" t="s">
        <v>3332</v>
      </c>
    </row>
    <row r="53">
      <c r="A53" s="3456" t="s">
        <v>3265</v>
      </c>
      <c r="B53" s="3456" t="s">
        <v>3333</v>
      </c>
      <c r="C53" s="3456" t="s">
        <v>3334</v>
      </c>
      <c r="D53" s="3456" t="s">
        <v>3335</v>
      </c>
      <c r="E53" s="3456" t="s">
        <v>3336</v>
      </c>
    </row>
    <row r="54">
      <c r="A54" s="3456" t="s">
        <v>3265</v>
      </c>
      <c r="B54" s="3456" t="s">
        <v>3337</v>
      </c>
      <c r="C54" s="3456" t="s">
        <v>3338</v>
      </c>
      <c r="D54" s="3456" t="s">
        <v>3339</v>
      </c>
      <c r="E54" s="3456" t="s">
        <v>3340</v>
      </c>
    </row>
    <row r="55">
      <c r="A55" s="3456" t="s">
        <v>3265</v>
      </c>
      <c r="B55" s="3456" t="s">
        <v>3341</v>
      </c>
      <c r="C55" s="3456" t="s">
        <v>3342</v>
      </c>
      <c r="D55" s="3456" t="s">
        <v>3335</v>
      </c>
      <c r="E55" s="3456" t="s">
        <v>3336</v>
      </c>
    </row>
    <row r="56">
      <c r="A56" s="3456" t="s">
        <v>3265</v>
      </c>
      <c r="B56" s="3456" t="s">
        <v>3343</v>
      </c>
      <c r="C56" s="3456" t="s">
        <v>3344</v>
      </c>
      <c r="D56" s="3456" t="s">
        <v>3339</v>
      </c>
      <c r="E56" s="3456" t="s">
        <v>3340</v>
      </c>
    </row>
    <row r="57">
      <c r="A57" s="3456" t="s">
        <v>3265</v>
      </c>
      <c r="B57" s="3456" t="s">
        <v>3345</v>
      </c>
      <c r="C57" s="3456" t="s">
        <v>3346</v>
      </c>
      <c r="D57" s="3456" t="s">
        <v>3347</v>
      </c>
      <c r="E57" s="3456" t="s">
        <v>3340</v>
      </c>
    </row>
    <row r="58">
      <c r="A58" s="3456" t="s">
        <v>3265</v>
      </c>
      <c r="B58" s="3456" t="s">
        <v>3348</v>
      </c>
      <c r="C58" s="3456" t="s">
        <v>3349</v>
      </c>
      <c r="D58" s="3456" t="s">
        <v>3350</v>
      </c>
      <c r="E58" s="3456" t="s">
        <v>3351</v>
      </c>
    </row>
    <row r="59">
      <c r="A59" s="3456" t="s">
        <v>3265</v>
      </c>
      <c r="B59" s="3456" t="s">
        <v>3352</v>
      </c>
      <c r="C59" s="3456" t="s">
        <v>3349</v>
      </c>
      <c r="D59" s="3456" t="s">
        <v>3350</v>
      </c>
      <c r="E59" s="3456" t="s">
        <v>3353</v>
      </c>
    </row>
    <row r="60">
      <c r="A60" s="3456" t="s">
        <v>2819</v>
      </c>
      <c r="B60" s="3456" t="s">
        <v>3354</v>
      </c>
      <c r="C60" s="3456" t="s">
        <v>1185</v>
      </c>
      <c r="D60" s="3456" t="s">
        <v>1185</v>
      </c>
      <c r="E60" s="3456" t="s">
        <v>3355</v>
      </c>
    </row>
    <row r="61">
      <c r="A61" s="3456" t="s">
        <v>2819</v>
      </c>
      <c r="B61" s="3456" t="s">
        <v>3356</v>
      </c>
      <c r="C61" s="3456" t="s">
        <v>1185</v>
      </c>
      <c r="D61" s="3456" t="s">
        <v>1185</v>
      </c>
      <c r="E61" s="3456" t="s">
        <v>3355</v>
      </c>
    </row>
    <row r="62">
      <c r="A62" s="3456" t="s">
        <v>2819</v>
      </c>
      <c r="B62" s="3456" t="s">
        <v>3357</v>
      </c>
      <c r="C62" s="3456" t="s">
        <v>1185</v>
      </c>
      <c r="D62" s="3456" t="s">
        <v>1185</v>
      </c>
      <c r="E62" s="3456" t="s">
        <v>3355</v>
      </c>
    </row>
    <row r="63">
      <c r="A63" s="3456" t="s">
        <v>2819</v>
      </c>
      <c r="B63" s="3456" t="s">
        <v>3358</v>
      </c>
      <c r="C63" s="3456" t="s">
        <v>1185</v>
      </c>
      <c r="D63" s="3456" t="s">
        <v>1185</v>
      </c>
      <c r="E63" s="3456" t="s">
        <v>3355</v>
      </c>
    </row>
    <row r="64">
      <c r="A64" s="3456" t="s">
        <v>2819</v>
      </c>
      <c r="B64" s="3456" t="s">
        <v>3359</v>
      </c>
      <c r="C64" s="3456" t="s">
        <v>1185</v>
      </c>
      <c r="D64" s="3456" t="s">
        <v>1185</v>
      </c>
      <c r="E64" s="3456" t="s">
        <v>3355</v>
      </c>
    </row>
    <row r="65">
      <c r="A65" s="3456" t="s">
        <v>2819</v>
      </c>
      <c r="B65" s="3456" t="s">
        <v>3305</v>
      </c>
      <c r="C65" s="3456" t="s">
        <v>1185</v>
      </c>
      <c r="D65" s="3456" t="s">
        <v>3306</v>
      </c>
      <c r="E65" s="3456" t="s">
        <v>3307</v>
      </c>
    </row>
    <row r="66">
      <c r="A66" s="3456" t="s">
        <v>2819</v>
      </c>
      <c r="B66" s="3456" t="s">
        <v>3308</v>
      </c>
      <c r="C66" s="3456" t="s">
        <v>1185</v>
      </c>
      <c r="D66" s="3456" t="s">
        <v>3306</v>
      </c>
      <c r="E66" s="3456" t="s">
        <v>3307</v>
      </c>
    </row>
    <row r="67">
      <c r="A67" s="3456" t="s">
        <v>2819</v>
      </c>
      <c r="B67" s="3456" t="s">
        <v>3309</v>
      </c>
      <c r="C67" s="3456" t="s">
        <v>3310</v>
      </c>
      <c r="D67" s="3456" t="s">
        <v>3306</v>
      </c>
      <c r="E67" s="3456" t="s">
        <v>3307</v>
      </c>
    </row>
    <row r="68">
      <c r="A68" s="3456" t="s">
        <v>2819</v>
      </c>
      <c r="B68" s="3456" t="s">
        <v>3311</v>
      </c>
      <c r="C68" s="3456" t="s">
        <v>1185</v>
      </c>
      <c r="D68" s="3456" t="s">
        <v>3306</v>
      </c>
      <c r="E68" s="3456" t="s">
        <v>3307</v>
      </c>
    </row>
    <row r="69">
      <c r="A69" s="3456" t="s">
        <v>2819</v>
      </c>
      <c r="B69" s="3456" t="s">
        <v>3313</v>
      </c>
      <c r="C69" s="3456" t="s">
        <v>1185</v>
      </c>
      <c r="D69" s="3456" t="s">
        <v>3306</v>
      </c>
      <c r="E69" s="3456" t="s">
        <v>3307</v>
      </c>
    </row>
    <row r="70">
      <c r="A70" s="3456" t="s">
        <v>2819</v>
      </c>
      <c r="B70" s="3456" t="s">
        <v>3360</v>
      </c>
      <c r="C70" s="3456" t="s">
        <v>1185</v>
      </c>
      <c r="D70" s="3456" t="s">
        <v>3306</v>
      </c>
      <c r="E70" s="3456" t="s">
        <v>3307</v>
      </c>
    </row>
    <row r="71">
      <c r="A71" s="3456" t="s">
        <v>2819</v>
      </c>
      <c r="B71" s="3456" t="s">
        <v>3314</v>
      </c>
      <c r="C71" s="3456" t="s">
        <v>1185</v>
      </c>
      <c r="D71" s="3456" t="s">
        <v>3306</v>
      </c>
      <c r="E71" s="3456" t="s">
        <v>3307</v>
      </c>
    </row>
    <row r="72">
      <c r="A72" s="3456" t="s">
        <v>2819</v>
      </c>
      <c r="B72" s="3456" t="s">
        <v>3315</v>
      </c>
      <c r="C72" s="3456" t="s">
        <v>1185</v>
      </c>
      <c r="D72" s="3456" t="s">
        <v>3361</v>
      </c>
      <c r="E72" s="3456" t="s">
        <v>3316</v>
      </c>
    </row>
    <row r="73">
      <c r="A73" s="3456" t="s">
        <v>2819</v>
      </c>
      <c r="B73" s="3456" t="s">
        <v>3317</v>
      </c>
      <c r="C73" s="3456" t="s">
        <v>1185</v>
      </c>
      <c r="D73" s="3456" t="s">
        <v>3306</v>
      </c>
      <c r="E73" s="3456" t="s">
        <v>3307</v>
      </c>
    </row>
    <row r="74">
      <c r="A74" s="3456" t="s">
        <v>2819</v>
      </c>
      <c r="B74" s="3456" t="s">
        <v>3318</v>
      </c>
      <c r="C74" s="3456" t="s">
        <v>1185</v>
      </c>
      <c r="D74" s="3456" t="s">
        <v>3306</v>
      </c>
      <c r="E74" s="3456" t="s">
        <v>3307</v>
      </c>
    </row>
    <row r="75">
      <c r="A75" s="3456" t="s">
        <v>2819</v>
      </c>
      <c r="B75" s="3456" t="s">
        <v>3319</v>
      </c>
      <c r="C75" s="3456" t="s">
        <v>1185</v>
      </c>
      <c r="D75" s="3456" t="s">
        <v>3306</v>
      </c>
      <c r="E75" s="3456" t="s">
        <v>3307</v>
      </c>
    </row>
    <row r="76">
      <c r="A76" s="3456" t="s">
        <v>2819</v>
      </c>
      <c r="B76" s="3456" t="s">
        <v>3320</v>
      </c>
      <c r="C76" s="3456" t="s">
        <v>1185</v>
      </c>
      <c r="D76" s="3456" t="s">
        <v>3321</v>
      </c>
      <c r="E76" s="3456" t="s">
        <v>3322</v>
      </c>
    </row>
    <row r="77">
      <c r="A77" s="3456" t="s">
        <v>2819</v>
      </c>
      <c r="B77" s="3456" t="s">
        <v>3323</v>
      </c>
      <c r="C77" s="3456" t="s">
        <v>3362</v>
      </c>
      <c r="D77" s="3456" t="s">
        <v>3324</v>
      </c>
      <c r="E77" s="3456" t="s">
        <v>3325</v>
      </c>
    </row>
    <row r="78">
      <c r="A78" s="3456" t="s">
        <v>2819</v>
      </c>
      <c r="B78" s="3456" t="s">
        <v>3326</v>
      </c>
      <c r="C78" s="3456" t="s">
        <v>1185</v>
      </c>
      <c r="D78" s="3456" t="s">
        <v>3324</v>
      </c>
      <c r="E78" s="3456" t="s">
        <v>3325</v>
      </c>
    </row>
    <row r="79">
      <c r="A79" s="3456" t="s">
        <v>2819</v>
      </c>
      <c r="B79" s="3456" t="s">
        <v>3327</v>
      </c>
      <c r="C79" s="3456" t="s">
        <v>1185</v>
      </c>
      <c r="D79" s="3456" t="s">
        <v>3363</v>
      </c>
      <c r="E79" s="3456" t="s">
        <v>3364</v>
      </c>
    </row>
    <row r="80">
      <c r="A80" s="3456" t="s">
        <v>2819</v>
      </c>
      <c r="B80" s="3456" t="s">
        <v>3365</v>
      </c>
      <c r="C80" s="3456" t="s">
        <v>1185</v>
      </c>
      <c r="D80" s="3456" t="s">
        <v>3366</v>
      </c>
      <c r="E80" s="3456" t="s">
        <v>3367</v>
      </c>
    </row>
    <row r="81">
      <c r="A81" s="3456" t="s">
        <v>2819</v>
      </c>
      <c r="B81" s="3456" t="s">
        <v>3368</v>
      </c>
      <c r="C81" s="3456" t="s">
        <v>1185</v>
      </c>
      <c r="D81" s="3456" t="s">
        <v>3369</v>
      </c>
      <c r="E81" s="3456" t="s">
        <v>3370</v>
      </c>
    </row>
    <row r="82">
      <c r="A82" s="3456" t="s">
        <v>2819</v>
      </c>
      <c r="B82" s="3456" t="s">
        <v>3371</v>
      </c>
      <c r="C82" s="3456" t="s">
        <v>3372</v>
      </c>
      <c r="D82" s="3456" t="s">
        <v>3372</v>
      </c>
      <c r="E82" s="3456" t="s">
        <v>3372</v>
      </c>
    </row>
    <row r="83">
      <c r="A83" s="3456" t="s">
        <v>2819</v>
      </c>
      <c r="B83" s="3456" t="s">
        <v>3373</v>
      </c>
      <c r="C83" s="3456" t="s">
        <v>1185</v>
      </c>
      <c r="D83" s="3456" t="s">
        <v>3374</v>
      </c>
      <c r="E83" s="3456" t="s">
        <v>3375</v>
      </c>
    </row>
    <row r="84">
      <c r="A84" s="3456" t="s">
        <v>2819</v>
      </c>
      <c r="B84" s="3456" t="s">
        <v>3330</v>
      </c>
      <c r="C84" s="3456" t="s">
        <v>1185</v>
      </c>
      <c r="D84" s="3456" t="s">
        <v>3374</v>
      </c>
      <c r="E84" s="3456" t="s">
        <v>3376</v>
      </c>
    </row>
    <row r="85">
      <c r="A85" s="3456" t="s">
        <v>2819</v>
      </c>
      <c r="B85" s="3456" t="s">
        <v>3377</v>
      </c>
      <c r="C85" s="3456" t="s">
        <v>1185</v>
      </c>
      <c r="D85" s="3456" t="s">
        <v>3374</v>
      </c>
      <c r="E85" s="3456" t="s">
        <v>3378</v>
      </c>
    </row>
    <row r="86">
      <c r="A86" s="3456" t="s">
        <v>2819</v>
      </c>
      <c r="B86" s="3456" t="s">
        <v>3379</v>
      </c>
      <c r="C86" s="3456" t="s">
        <v>1185</v>
      </c>
      <c r="D86" s="3456" t="s">
        <v>2736</v>
      </c>
      <c r="E86" s="3456" t="s">
        <v>3380</v>
      </c>
    </row>
    <row r="87">
      <c r="A87" s="3456" t="s">
        <v>2819</v>
      </c>
      <c r="B87" s="3456" t="s">
        <v>3381</v>
      </c>
      <c r="C87" s="3456" t="s">
        <v>3382</v>
      </c>
      <c r="D87" s="3456" t="s">
        <v>3383</v>
      </c>
      <c r="E87" s="3456" t="s">
        <v>3384</v>
      </c>
    </row>
    <row r="88">
      <c r="A88" s="3456" t="s">
        <v>2819</v>
      </c>
      <c r="B88" s="3456" t="s">
        <v>3385</v>
      </c>
      <c r="C88" s="3456" t="s">
        <v>3386</v>
      </c>
      <c r="D88" s="3456" t="s">
        <v>3387</v>
      </c>
      <c r="E88" s="3456" t="s">
        <v>3388</v>
      </c>
    </row>
    <row r="89">
      <c r="A89" s="3456" t="s">
        <v>2819</v>
      </c>
      <c r="B89" s="3456" t="s">
        <v>3389</v>
      </c>
      <c r="C89" s="3456" t="s">
        <v>3390</v>
      </c>
      <c r="D89" s="3456" t="s">
        <v>3391</v>
      </c>
      <c r="E89" s="3456" t="s">
        <v>3392</v>
      </c>
    </row>
    <row r="90">
      <c r="A90" s="3456" t="s">
        <v>2819</v>
      </c>
      <c r="B90" s="3456" t="s">
        <v>3393</v>
      </c>
      <c r="C90" s="3456" t="s">
        <v>3394</v>
      </c>
      <c r="D90" s="3456" t="s">
        <v>3395</v>
      </c>
      <c r="E90" s="3456" t="s">
        <v>3392</v>
      </c>
    </row>
    <row r="91">
      <c r="A91" s="3456" t="s">
        <v>2819</v>
      </c>
      <c r="B91" s="3456" t="s">
        <v>3396</v>
      </c>
      <c r="C91" s="3456" t="s">
        <v>3397</v>
      </c>
      <c r="D91" s="3456" t="s">
        <v>3398</v>
      </c>
      <c r="E91" s="3456" t="s">
        <v>3399</v>
      </c>
    </row>
    <row r="92">
      <c r="A92" s="3456" t="s">
        <v>2819</v>
      </c>
      <c r="B92" s="3456" t="s">
        <v>3337</v>
      </c>
      <c r="C92" s="3456" t="s">
        <v>3338</v>
      </c>
      <c r="D92" s="3456" t="s">
        <v>3339</v>
      </c>
      <c r="E92" s="3456" t="s">
        <v>3340</v>
      </c>
    </row>
    <row r="93">
      <c r="A93" s="3456" t="s">
        <v>2819</v>
      </c>
      <c r="B93" s="3456" t="s">
        <v>3343</v>
      </c>
      <c r="C93" s="3456" t="s">
        <v>3344</v>
      </c>
      <c r="D93" s="3456" t="s">
        <v>3339</v>
      </c>
      <c r="E93" s="3456" t="s">
        <v>3340</v>
      </c>
    </row>
    <row r="94">
      <c r="A94" s="3456" t="s">
        <v>2819</v>
      </c>
      <c r="B94" s="3456" t="s">
        <v>3274</v>
      </c>
      <c r="C94" s="3456" t="s">
        <v>3400</v>
      </c>
      <c r="D94" s="3456" t="s">
        <v>3401</v>
      </c>
      <c r="E94" s="3456" t="s">
        <v>3402</v>
      </c>
    </row>
    <row r="95">
      <c r="A95" s="3456" t="s">
        <v>2819</v>
      </c>
      <c r="B95" s="3456" t="s">
        <v>3345</v>
      </c>
      <c r="C95" s="3456" t="s">
        <v>3346</v>
      </c>
      <c r="D95" s="3456" t="s">
        <v>3347</v>
      </c>
      <c r="E95" s="3456" t="s">
        <v>3340</v>
      </c>
    </row>
    <row r="96">
      <c r="A96" s="3456" t="s">
        <v>2819</v>
      </c>
      <c r="B96" s="3456" t="s">
        <v>3403</v>
      </c>
      <c r="C96" s="3456" t="s">
        <v>3404</v>
      </c>
      <c r="D96" s="3456" t="s">
        <v>3405</v>
      </c>
      <c r="E96" s="3456" t="s">
        <v>3406</v>
      </c>
    </row>
    <row r="97">
      <c r="A97" s="3456" t="s">
        <v>2819</v>
      </c>
      <c r="B97" s="3456" t="s">
        <v>3407</v>
      </c>
      <c r="C97" s="3456" t="s">
        <v>3408</v>
      </c>
      <c r="D97" s="3456" t="s">
        <v>3405</v>
      </c>
      <c r="E97" s="3456" t="s">
        <v>3406</v>
      </c>
    </row>
    <row r="98">
      <c r="A98" s="3456" t="s">
        <v>2819</v>
      </c>
      <c r="B98" s="3456" t="s">
        <v>3409</v>
      </c>
      <c r="C98" s="3456" t="s">
        <v>3404</v>
      </c>
      <c r="D98" s="3456" t="s">
        <v>3405</v>
      </c>
      <c r="E98" s="3456" t="s">
        <v>3406</v>
      </c>
    </row>
    <row r="99">
      <c r="A99" s="3456" t="s">
        <v>2819</v>
      </c>
      <c r="B99" s="3456" t="s">
        <v>3348</v>
      </c>
      <c r="C99" s="3456" t="s">
        <v>3349</v>
      </c>
      <c r="D99" s="3456" t="s">
        <v>3350</v>
      </c>
      <c r="E99" s="3456" t="s">
        <v>3353</v>
      </c>
    </row>
    <row r="100">
      <c r="A100" s="3456" t="s">
        <v>2819</v>
      </c>
      <c r="B100" s="3456" t="s">
        <v>3352</v>
      </c>
      <c r="C100" s="3456" t="s">
        <v>3349</v>
      </c>
      <c r="D100" s="3456" t="s">
        <v>3350</v>
      </c>
      <c r="E100" s="3456" t="s">
        <v>3353</v>
      </c>
    </row>
    <row r="101">
      <c r="A101" s="3456" t="s">
        <v>393</v>
      </c>
      <c r="B101" s="3456" t="s">
        <v>3410</v>
      </c>
      <c r="C101" s="3456" t="s">
        <v>1185</v>
      </c>
      <c r="D101" s="3456" t="s">
        <v>3303</v>
      </c>
      <c r="E101" s="3456" t="s">
        <v>3411</v>
      </c>
    </row>
    <row r="102">
      <c r="A102" s="3456" t="s">
        <v>395</v>
      </c>
      <c r="B102" s="3456" t="s">
        <v>3412</v>
      </c>
      <c r="C102" s="3456" t="s">
        <v>1185</v>
      </c>
      <c r="D102" s="3456" t="s">
        <v>3303</v>
      </c>
      <c r="E102" s="3456" t="s">
        <v>3413</v>
      </c>
    </row>
    <row r="103">
      <c r="A103" s="3456" t="s">
        <v>395</v>
      </c>
      <c r="B103" s="3456" t="s">
        <v>3414</v>
      </c>
      <c r="C103" s="3456" t="s">
        <v>1185</v>
      </c>
      <c r="D103" s="3456" t="s">
        <v>3415</v>
      </c>
      <c r="E103" s="3456" t="s">
        <v>3416</v>
      </c>
    </row>
    <row r="104">
      <c r="A104" s="3456" t="s">
        <v>399</v>
      </c>
      <c r="B104" s="3456" t="s">
        <v>3417</v>
      </c>
      <c r="C104" s="3456" t="s">
        <v>1185</v>
      </c>
      <c r="D104" s="3456" t="s">
        <v>1185</v>
      </c>
      <c r="E104" s="3456" t="s">
        <v>3418</v>
      </c>
    </row>
    <row r="105">
      <c r="A105" s="3456" t="s">
        <v>401</v>
      </c>
      <c r="B105" s="3456" t="s">
        <v>3419</v>
      </c>
      <c r="C105" s="3456" t="s">
        <v>3420</v>
      </c>
      <c r="D105" s="3456" t="s">
        <v>3421</v>
      </c>
      <c r="E105" s="3456" t="s">
        <v>3422</v>
      </c>
    </row>
    <row r="106">
      <c r="A106" s="3456" t="s">
        <v>389</v>
      </c>
      <c r="B106" s="3456" t="s">
        <v>3423</v>
      </c>
      <c r="C106" s="3456" t="s">
        <v>1185</v>
      </c>
      <c r="D106" s="3456" t="s">
        <v>3303</v>
      </c>
      <c r="E106" s="3456" t="s">
        <v>3424</v>
      </c>
    </row>
    <row r="107">
      <c r="A107" s="3456" t="s">
        <v>406</v>
      </c>
      <c r="B107" s="3456" t="s">
        <v>3425</v>
      </c>
      <c r="C107" s="3456" t="s">
        <v>1185</v>
      </c>
      <c r="D107" s="3456" t="s">
        <v>1185</v>
      </c>
      <c r="E107" s="3456" t="s">
        <v>3426</v>
      </c>
    </row>
    <row r="108">
      <c r="A108" s="3456" t="s">
        <v>407</v>
      </c>
      <c r="B108" s="3456" t="s">
        <v>3427</v>
      </c>
      <c r="C108" s="3456" t="s">
        <v>3420</v>
      </c>
      <c r="D108" s="3456" t="s">
        <v>3421</v>
      </c>
      <c r="E108" s="3456" t="s">
        <v>3428</v>
      </c>
    </row>
    <row r="109">
      <c r="A109" s="3456" t="s">
        <v>407</v>
      </c>
      <c r="B109" s="3456" t="s">
        <v>3429</v>
      </c>
      <c r="C109" s="3456" t="s">
        <v>3430</v>
      </c>
      <c r="D109" s="3456" t="s">
        <v>3303</v>
      </c>
      <c r="E109" s="3456" t="s">
        <v>3431</v>
      </c>
    </row>
    <row r="110">
      <c r="A110" s="3456" t="s">
        <v>392</v>
      </c>
      <c r="B110" s="3456" t="s">
        <v>3432</v>
      </c>
      <c r="C110" s="3456" t="s">
        <v>1185</v>
      </c>
      <c r="D110" s="3456" t="s">
        <v>3433</v>
      </c>
      <c r="E110" s="3456" t="s">
        <v>3434</v>
      </c>
    </row>
    <row r="111">
      <c r="A111" s="3456" t="s">
        <v>3266</v>
      </c>
      <c r="B111" s="3456" t="s">
        <v>1185</v>
      </c>
      <c r="C111" s="3456" t="s">
        <v>1185</v>
      </c>
      <c r="D111" s="3456" t="s">
        <v>1185</v>
      </c>
      <c r="E111" s="3456" t="s">
        <v>3435</v>
      </c>
    </row>
    <row r="112">
      <c r="A112" s="3456" t="s">
        <v>3266</v>
      </c>
      <c r="B112" s="3456" t="s">
        <v>3305</v>
      </c>
      <c r="C112" s="3456" t="s">
        <v>1185</v>
      </c>
      <c r="D112" s="3456" t="s">
        <v>3306</v>
      </c>
      <c r="E112" s="3456" t="s">
        <v>3307</v>
      </c>
    </row>
    <row r="113">
      <c r="A113" s="3456" t="s">
        <v>3266</v>
      </c>
      <c r="B113" s="3456" t="s">
        <v>3308</v>
      </c>
      <c r="C113" s="3456" t="s">
        <v>1185</v>
      </c>
      <c r="D113" s="3456" t="s">
        <v>3306</v>
      </c>
      <c r="E113" s="3456" t="s">
        <v>3307</v>
      </c>
    </row>
    <row r="114">
      <c r="A114" s="3456" t="s">
        <v>3266</v>
      </c>
      <c r="B114" s="3456" t="s">
        <v>3309</v>
      </c>
      <c r="C114" s="3456" t="s">
        <v>1185</v>
      </c>
      <c r="D114" s="3456" t="s">
        <v>3306</v>
      </c>
      <c r="E114" s="3456" t="s">
        <v>3307</v>
      </c>
    </row>
    <row r="115">
      <c r="A115" s="3456" t="s">
        <v>3266</v>
      </c>
      <c r="B115" s="3456" t="s">
        <v>3311</v>
      </c>
      <c r="C115" s="3456" t="s">
        <v>1185</v>
      </c>
      <c r="D115" s="3456" t="s">
        <v>3306</v>
      </c>
      <c r="E115" s="3456" t="s">
        <v>3307</v>
      </c>
    </row>
    <row r="116">
      <c r="A116" s="3456" t="s">
        <v>3266</v>
      </c>
      <c r="B116" s="3456" t="s">
        <v>3312</v>
      </c>
      <c r="C116" s="3456" t="s">
        <v>1185</v>
      </c>
      <c r="D116" s="3456" t="s">
        <v>3306</v>
      </c>
      <c r="E116" s="3456" t="s">
        <v>3307</v>
      </c>
    </row>
    <row r="117">
      <c r="A117" s="3456" t="s">
        <v>3266</v>
      </c>
      <c r="B117" s="3456" t="s">
        <v>3313</v>
      </c>
      <c r="C117" s="3456" t="s">
        <v>1185</v>
      </c>
      <c r="D117" s="3456" t="s">
        <v>3306</v>
      </c>
      <c r="E117" s="3456" t="s">
        <v>3307</v>
      </c>
    </row>
    <row r="118">
      <c r="A118" s="3456" t="s">
        <v>3266</v>
      </c>
      <c r="B118" s="3456" t="s">
        <v>3314</v>
      </c>
      <c r="C118" s="3456" t="s">
        <v>1185</v>
      </c>
      <c r="D118" s="3456" t="s">
        <v>3306</v>
      </c>
      <c r="E118" s="3456" t="s">
        <v>3307</v>
      </c>
    </row>
    <row r="119">
      <c r="A119" s="3456" t="s">
        <v>3266</v>
      </c>
      <c r="B119" s="3456" t="s">
        <v>3315</v>
      </c>
      <c r="C119" s="3456" t="s">
        <v>1185</v>
      </c>
      <c r="D119" s="3456" t="s">
        <v>1185</v>
      </c>
      <c r="E119" s="3456" t="s">
        <v>3316</v>
      </c>
    </row>
    <row r="120">
      <c r="A120" s="3456" t="s">
        <v>3266</v>
      </c>
      <c r="B120" s="3456" t="s">
        <v>3317</v>
      </c>
      <c r="C120" s="3456" t="s">
        <v>1185</v>
      </c>
      <c r="D120" s="3456" t="s">
        <v>3306</v>
      </c>
      <c r="E120" s="3456" t="s">
        <v>3307</v>
      </c>
    </row>
    <row r="121">
      <c r="A121" s="3456" t="s">
        <v>3266</v>
      </c>
      <c r="B121" s="3456" t="s">
        <v>3318</v>
      </c>
      <c r="C121" s="3456" t="s">
        <v>1185</v>
      </c>
      <c r="D121" s="3456" t="s">
        <v>3306</v>
      </c>
      <c r="E121" s="3456" t="s">
        <v>3307</v>
      </c>
    </row>
    <row r="122">
      <c r="A122" s="3456" t="s">
        <v>3266</v>
      </c>
      <c r="B122" s="3456" t="s">
        <v>3319</v>
      </c>
      <c r="C122" s="3456" t="s">
        <v>1185</v>
      </c>
      <c r="D122" s="3456" t="s">
        <v>3306</v>
      </c>
      <c r="E122" s="3456" t="s">
        <v>3307</v>
      </c>
    </row>
    <row r="123">
      <c r="A123" s="3456" t="s">
        <v>3266</v>
      </c>
      <c r="B123" s="3456" t="s">
        <v>3320</v>
      </c>
      <c r="C123" s="3456" t="s">
        <v>1185</v>
      </c>
      <c r="D123" s="3456" t="s">
        <v>3321</v>
      </c>
      <c r="E123" s="3456" t="s">
        <v>3322</v>
      </c>
    </row>
    <row r="124">
      <c r="A124" s="3456" t="s">
        <v>3266</v>
      </c>
      <c r="B124" s="3456" t="s">
        <v>3323</v>
      </c>
      <c r="C124" s="3456" t="s">
        <v>1185</v>
      </c>
      <c r="D124" s="3456" t="s">
        <v>3324</v>
      </c>
      <c r="E124" s="3456" t="s">
        <v>3325</v>
      </c>
    </row>
    <row r="125">
      <c r="A125" s="3456" t="s">
        <v>3266</v>
      </c>
      <c r="B125" s="3456" t="s">
        <v>3326</v>
      </c>
      <c r="C125" s="3456" t="s">
        <v>1185</v>
      </c>
      <c r="D125" s="3456" t="s">
        <v>3324</v>
      </c>
      <c r="E125" s="3456" t="s">
        <v>3325</v>
      </c>
    </row>
    <row r="126">
      <c r="A126" s="3456" t="s">
        <v>3266</v>
      </c>
      <c r="B126" s="3456" t="s">
        <v>3327</v>
      </c>
      <c r="C126" s="3456" t="s">
        <v>1185</v>
      </c>
      <c r="D126" s="3456" t="s">
        <v>3328</v>
      </c>
      <c r="E126" s="3456" t="s">
        <v>3364</v>
      </c>
    </row>
    <row r="127">
      <c r="A127" s="3456" t="s">
        <v>3266</v>
      </c>
      <c r="B127" s="3456" t="s">
        <v>1185</v>
      </c>
      <c r="C127" s="3456" t="s">
        <v>3436</v>
      </c>
      <c r="D127" s="3456" t="s">
        <v>3437</v>
      </c>
      <c r="E127" s="3456" t="s">
        <v>3438</v>
      </c>
    </row>
    <row r="128">
      <c r="A128" s="3456" t="s">
        <v>3266</v>
      </c>
      <c r="B128" s="3456" t="s">
        <v>3333</v>
      </c>
      <c r="C128" s="3456" t="s">
        <v>3439</v>
      </c>
      <c r="D128" s="3456" t="s">
        <v>3335</v>
      </c>
      <c r="E128" s="3456" t="s">
        <v>3336</v>
      </c>
    </row>
    <row r="129">
      <c r="A129" s="3456" t="s">
        <v>3266</v>
      </c>
      <c r="B129" s="3456" t="s">
        <v>3337</v>
      </c>
      <c r="C129" s="3456" t="s">
        <v>3338</v>
      </c>
      <c r="D129" s="3456" t="s">
        <v>3339</v>
      </c>
      <c r="E129" s="3456" t="s">
        <v>3340</v>
      </c>
    </row>
    <row r="130">
      <c r="A130" s="3456" t="s">
        <v>3266</v>
      </c>
      <c r="B130" s="3456" t="s">
        <v>3341</v>
      </c>
      <c r="C130" s="3456" t="s">
        <v>3440</v>
      </c>
      <c r="D130" s="3456" t="s">
        <v>3335</v>
      </c>
      <c r="E130" s="3456" t="s">
        <v>3336</v>
      </c>
    </row>
    <row r="131">
      <c r="A131" s="3456" t="s">
        <v>3266</v>
      </c>
      <c r="B131" s="3456" t="s">
        <v>3343</v>
      </c>
      <c r="C131" s="3456" t="s">
        <v>3344</v>
      </c>
      <c r="D131" s="3456" t="s">
        <v>3339</v>
      </c>
      <c r="E131" s="3456" t="s">
        <v>3340</v>
      </c>
    </row>
    <row r="132">
      <c r="A132" s="3456" t="s">
        <v>3266</v>
      </c>
      <c r="B132" s="3456" t="s">
        <v>3345</v>
      </c>
      <c r="C132" s="3456" t="s">
        <v>3346</v>
      </c>
      <c r="D132" s="3456" t="s">
        <v>3347</v>
      </c>
      <c r="E132" s="3456" t="s">
        <v>3340</v>
      </c>
    </row>
    <row r="133">
      <c r="A133" s="3456" t="s">
        <v>3266</v>
      </c>
      <c r="B133" s="3456" t="s">
        <v>3441</v>
      </c>
      <c r="C133" s="3456" t="s">
        <v>3442</v>
      </c>
      <c r="D133" s="3456" t="s">
        <v>3443</v>
      </c>
      <c r="E133" s="3456" t="s">
        <v>3444</v>
      </c>
    </row>
    <row r="134">
      <c r="A134" s="3456" t="s">
        <v>3266</v>
      </c>
      <c r="B134" s="3456" t="s">
        <v>3445</v>
      </c>
      <c r="C134" s="3456" t="s">
        <v>3442</v>
      </c>
      <c r="D134" s="3456" t="s">
        <v>3443</v>
      </c>
      <c r="E134" s="3456" t="s">
        <v>3444</v>
      </c>
    </row>
    <row r="135">
      <c r="A135" s="3456" t="s">
        <v>3266</v>
      </c>
      <c r="B135" s="3456" t="s">
        <v>3446</v>
      </c>
      <c r="C135" s="3456" t="s">
        <v>3447</v>
      </c>
      <c r="D135" s="3456" t="s">
        <v>3448</v>
      </c>
      <c r="E135" s="3456" t="s">
        <v>3449</v>
      </c>
    </row>
    <row r="136">
      <c r="A136" s="3456" t="s">
        <v>3266</v>
      </c>
      <c r="B136" s="3456" t="s">
        <v>3450</v>
      </c>
      <c r="C136" s="3456" t="s">
        <v>3451</v>
      </c>
      <c r="D136" s="3456" t="s">
        <v>3448</v>
      </c>
      <c r="E136" s="3456" t="s">
        <v>3449</v>
      </c>
    </row>
    <row r="137">
      <c r="A137" s="3456" t="s">
        <v>3266</v>
      </c>
      <c r="B137" s="3456" t="s">
        <v>3452</v>
      </c>
      <c r="C137" s="3456" t="s">
        <v>3447</v>
      </c>
      <c r="D137" s="3456" t="s">
        <v>3453</v>
      </c>
      <c r="E137" s="3456" t="s">
        <v>3454</v>
      </c>
    </row>
    <row r="138">
      <c r="A138" s="3456" t="s">
        <v>3266</v>
      </c>
      <c r="B138" s="3456" t="s">
        <v>3455</v>
      </c>
      <c r="C138" s="3456" t="s">
        <v>3451</v>
      </c>
      <c r="D138" s="3456" t="s">
        <v>3453</v>
      </c>
      <c r="E138" s="3456" t="s">
        <v>3454</v>
      </c>
    </row>
    <row r="139">
      <c r="A139" s="3456" t="s">
        <v>3266</v>
      </c>
      <c r="B139" s="3456" t="s">
        <v>3348</v>
      </c>
      <c r="C139" s="3456" t="s">
        <v>3349</v>
      </c>
      <c r="D139" s="3456" t="s">
        <v>3350</v>
      </c>
      <c r="E139" s="3456" t="s">
        <v>3353</v>
      </c>
    </row>
    <row r="140">
      <c r="A140" s="3456" t="s">
        <v>3266</v>
      </c>
      <c r="B140" s="3456" t="s">
        <v>3352</v>
      </c>
      <c r="C140" s="3456" t="s">
        <v>3349</v>
      </c>
      <c r="D140" s="3456" t="s">
        <v>3350</v>
      </c>
      <c r="E140" s="3456" t="s">
        <v>3456</v>
      </c>
    </row>
    <row r="141">
      <c r="A141" s="3456" t="s">
        <v>3038</v>
      </c>
      <c r="B141" s="3456" t="s">
        <v>3457</v>
      </c>
      <c r="C141" s="3456" t="s">
        <v>1185</v>
      </c>
      <c r="D141" s="3456" t="s">
        <v>3303</v>
      </c>
      <c r="E141" s="3456" t="s">
        <v>3458</v>
      </c>
    </row>
    <row r="142">
      <c r="A142" s="3456" t="s">
        <v>3044</v>
      </c>
      <c r="B142" s="3456" t="s">
        <v>3459</v>
      </c>
      <c r="C142" s="3456" t="s">
        <v>1185</v>
      </c>
      <c r="D142" s="3456" t="s">
        <v>3303</v>
      </c>
      <c r="E142" s="3456" t="s">
        <v>3460</v>
      </c>
    </row>
    <row r="143">
      <c r="A143" s="3456" t="s">
        <v>3292</v>
      </c>
      <c r="B143" s="3456" t="s">
        <v>3461</v>
      </c>
      <c r="C143" s="3456" t="s">
        <v>3462</v>
      </c>
      <c r="D143" s="3456" t="s">
        <v>3463</v>
      </c>
      <c r="E143" s="3456" t="s">
        <v>3464</v>
      </c>
    </row>
    <row r="144">
      <c r="A144" s="3456" t="s">
        <v>3292</v>
      </c>
      <c r="B144" s="3456" t="s">
        <v>3461</v>
      </c>
      <c r="C144" s="3456" t="s">
        <v>3465</v>
      </c>
      <c r="D144" s="3456" t="s">
        <v>3466</v>
      </c>
      <c r="E144" s="3456" t="s">
        <v>3467</v>
      </c>
    </row>
    <row r="145">
      <c r="A145" s="3456" t="s">
        <v>3292</v>
      </c>
      <c r="B145" s="3456" t="s">
        <v>3468</v>
      </c>
      <c r="C145" s="3456" t="s">
        <v>3469</v>
      </c>
      <c r="D145" s="3456" t="s">
        <v>3466</v>
      </c>
      <c r="E145" s="3456" t="s">
        <v>3467</v>
      </c>
    </row>
    <row r="146">
      <c r="A146" s="3456" t="s">
        <v>3292</v>
      </c>
      <c r="B146" s="3456" t="s">
        <v>3470</v>
      </c>
      <c r="C146" s="3456" t="s">
        <v>3469</v>
      </c>
      <c r="D146" s="3456" t="s">
        <v>3466</v>
      </c>
      <c r="E146" s="3456" t="s">
        <v>3467</v>
      </c>
    </row>
    <row r="147">
      <c r="A147" s="3456" t="s">
        <v>3292</v>
      </c>
      <c r="B147" s="3456" t="s">
        <v>3471</v>
      </c>
      <c r="C147" s="3456" t="s">
        <v>3469</v>
      </c>
      <c r="D147" s="3456" t="s">
        <v>3466</v>
      </c>
      <c r="E147" s="3456" t="s">
        <v>3467</v>
      </c>
    </row>
    <row r="148">
      <c r="A148" s="3456" t="s">
        <v>3292</v>
      </c>
      <c r="B148" s="3456" t="s">
        <v>3472</v>
      </c>
      <c r="C148" s="3456" t="s">
        <v>3469</v>
      </c>
      <c r="D148" s="3456" t="s">
        <v>3466</v>
      </c>
      <c r="E148" s="3456" t="s">
        <v>3467</v>
      </c>
    </row>
    <row r="149">
      <c r="A149" s="3456" t="s">
        <v>3292</v>
      </c>
      <c r="B149" s="3456" t="s">
        <v>3473</v>
      </c>
      <c r="C149" s="3456" t="s">
        <v>3469</v>
      </c>
      <c r="D149" s="3456" t="s">
        <v>3466</v>
      </c>
      <c r="E149" s="3456" t="s">
        <v>3467</v>
      </c>
    </row>
    <row r="150">
      <c r="A150" s="3456" t="s">
        <v>3292</v>
      </c>
      <c r="B150" s="3456" t="s">
        <v>3474</v>
      </c>
      <c r="C150" s="3456" t="s">
        <v>3475</v>
      </c>
      <c r="D150" s="3456" t="s">
        <v>3476</v>
      </c>
      <c r="E150" s="3456" t="s">
        <v>3477</v>
      </c>
    </row>
    <row r="151" spans="1:6" x14ac:dyDescent="0.15">
      <c r="A151" s="314"/>
      <c r="B151" s="314"/>
      <c r="C151" s="314"/>
      <c r="D151" s="314"/>
      <c r="E151" s="314"/>
      <c r="F151" s="26"/>
    </row>
    <row r="152" spans="1:6" ht="13" x14ac:dyDescent="0.15">
      <c r="A152" s="3121" t="s">
        <v>2347</v>
      </c>
      <c r="B152" s="3121"/>
      <c r="C152" s="3121"/>
      <c r="D152" s="3121"/>
      <c r="E152" s="3121"/>
      <c r="F152" s="26"/>
    </row>
    <row r="153" spans="1:6" ht="13" x14ac:dyDescent="0.15">
      <c r="A153" s="3122" t="s">
        <v>2348</v>
      </c>
      <c r="B153" s="3123"/>
      <c r="C153" s="3123"/>
      <c r="D153" s="495"/>
      <c r="E153" s="495"/>
      <c r="F153" s="26"/>
    </row>
    <row r="154" spans="1:6" ht="13" x14ac:dyDescent="0.15">
      <c r="A154" s="3121" t="s">
        <v>2349</v>
      </c>
      <c r="B154" s="3121"/>
      <c r="C154" s="3121"/>
      <c r="D154" s="3121"/>
      <c r="E154" s="3121"/>
      <c r="F154" s="26"/>
    </row>
    <row r="155" spans="1:6" ht="13" x14ac:dyDescent="0.15">
      <c r="A155" s="3118"/>
      <c r="B155" s="3118"/>
      <c r="C155" s="3118"/>
      <c r="D155" s="3118"/>
      <c r="E155" s="3118"/>
      <c r="F15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A34:E34"/>
    <mergeCell ref="D33:E33"/>
    <mergeCell ref="D32:E32"/>
    <mergeCell ref="A155:E155"/>
    <mergeCell ref="A152:E152"/>
    <mergeCell ref="A153:C153"/>
    <mergeCell ref="A154:E15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s="3419" t="n">
        <v>49335.89843386675</v>
      </c>
      <c r="H7" s="3419" t="n">
        <v>46913.53137958354</v>
      </c>
      <c r="I7" s="3419" t="n">
        <v>46536.56308244472</v>
      </c>
      <c r="J7" s="3419" t="n">
        <v>49804.72263803249</v>
      </c>
      <c r="K7" s="3419" t="n">
        <v>48104.053813199964</v>
      </c>
      <c r="L7" s="3419" t="n">
        <v>47177.075092039624</v>
      </c>
      <c r="M7" s="3419" t="n">
        <v>45685.40196707338</v>
      </c>
      <c r="N7" s="3419" t="n">
        <v>50293.40129363384</v>
      </c>
      <c r="O7" s="3419" t="n">
        <v>51539.37854162522</v>
      </c>
      <c r="P7" s="3419" t="n">
        <v>58622.63551253237</v>
      </c>
      <c r="Q7" s="3419" t="n">
        <v>53365.787700588226</v>
      </c>
      <c r="R7" s="3419" t="n">
        <v>41256.915549660676</v>
      </c>
      <c r="S7" s="3419" t="n">
        <v>48761.347849143276</v>
      </c>
      <c r="T7" s="3419" t="n">
        <v>56730.90554185959</v>
      </c>
      <c r="U7" s="3419" t="n">
        <v>45999.69091929366</v>
      </c>
      <c r="V7" s="3419" t="n">
        <v>30144.795827193066</v>
      </c>
      <c r="W7" s="3419" t="n">
        <v>49529.47594279577</v>
      </c>
      <c r="X7" s="3419" t="n">
        <v>42513.21799087542</v>
      </c>
      <c r="Y7" s="3419" t="n">
        <v>35208.5772145913</v>
      </c>
      <c r="Z7" s="3419" t="n">
        <v>42427.87361620654</v>
      </c>
      <c r="AA7" s="3419" t="n">
        <v>37758.793514848534</v>
      </c>
      <c r="AB7" s="3419" t="n">
        <v>38309.6799304485</v>
      </c>
      <c r="AC7" s="3419" t="n">
        <v>44419.56962956219</v>
      </c>
      <c r="AD7" s="3419" t="n">
        <v>44007.423269225925</v>
      </c>
      <c r="AE7" s="3419" t="n">
        <v>54150.49890999979</v>
      </c>
      <c r="AF7" s="3419" t="n">
        <v>46009.77868772394</v>
      </c>
      <c r="AG7" s="3419" t="n">
        <v>38643.311674039775</v>
      </c>
      <c r="AH7" s="3419" t="n">
        <v>48286.09736379346</v>
      </c>
      <c r="AI7" t="n" s="3419">
        <v>6.636776714921</v>
      </c>
    </row>
    <row r="8" spans="1:37" x14ac:dyDescent="0.15">
      <c r="A8" s="1830" t="s">
        <v>1069</v>
      </c>
      <c r="B8" s="3419" t="n">
        <v>53420.145227888</v>
      </c>
      <c r="C8" s="3419" t="n">
        <v>53420.145227888</v>
      </c>
      <c r="D8" s="3419" t="n">
        <v>52097.284876174</v>
      </c>
      <c r="E8" s="3419" t="n">
        <v>51492.354582898</v>
      </c>
      <c r="F8" s="3419" t="n">
        <v>53429.71857935484</v>
      </c>
      <c r="G8" s="3419" t="n">
        <v>58762.099760365425</v>
      </c>
      <c r="H8" s="3419" t="n">
        <v>55256.52385006475</v>
      </c>
      <c r="I8" s="3419" t="n">
        <v>61007.89492263065</v>
      </c>
      <c r="J8" s="3419" t="n">
        <v>59425.117834686396</v>
      </c>
      <c r="K8" s="3419" t="n">
        <v>56111.04071510056</v>
      </c>
      <c r="L8" s="3419" t="n">
        <v>55489.45930405805</v>
      </c>
      <c r="M8" s="3419" t="n">
        <v>53683.75596422186</v>
      </c>
      <c r="N8" s="3419" t="n">
        <v>59127.75850721638</v>
      </c>
      <c r="O8" s="3419" t="n">
        <v>61723.88124963278</v>
      </c>
      <c r="P8" s="3419" t="n">
        <v>69337.26643729766</v>
      </c>
      <c r="Q8" s="3419" t="n">
        <v>65450.31861459452</v>
      </c>
      <c r="R8" s="3419" t="n">
        <v>53720.74204548452</v>
      </c>
      <c r="S8" s="3419" t="n">
        <v>64786.155876785335</v>
      </c>
      <c r="T8" s="3419" t="n">
        <v>62813.82070224598</v>
      </c>
      <c r="U8" s="3419" t="n">
        <v>54475.17808002995</v>
      </c>
      <c r="V8" s="3419" t="n">
        <v>52603.95523463945</v>
      </c>
      <c r="W8" s="3419" t="n">
        <v>60200.48126215448</v>
      </c>
      <c r="X8" s="3419" t="n">
        <v>52754.91540392919</v>
      </c>
      <c r="Y8" s="3419" t="n">
        <v>47470.18004982954</v>
      </c>
      <c r="Z8" s="3419" t="n">
        <v>48081.48082508805</v>
      </c>
      <c r="AA8" s="3419" t="n">
        <v>44234.1888438671</v>
      </c>
      <c r="AB8" s="3419" t="n">
        <v>40678.380828218294</v>
      </c>
      <c r="AC8" s="3419" t="n">
        <v>43394.852257691215</v>
      </c>
      <c r="AD8" s="3419" t="n">
        <v>40969.15863536637</v>
      </c>
      <c r="AE8" s="3419" t="n">
        <v>41981.89303160732</v>
      </c>
      <c r="AF8" s="3419" t="n">
        <v>38971.48723715767</v>
      </c>
      <c r="AG8" s="3419" t="n">
        <v>34396.603777376</v>
      </c>
      <c r="AH8" s="3419" t="n">
        <v>34331.49032925195</v>
      </c>
      <c r="AI8" t="n" s="3419">
        <v>-35.733064403335</v>
      </c>
    </row>
    <row r="9" spans="1:37" x14ac:dyDescent="0.15">
      <c r="A9" s="1828" t="s">
        <v>1107</v>
      </c>
      <c r="B9" s="3419" t="n">
        <v>53295.410377148</v>
      </c>
      <c r="C9" s="3419" t="n">
        <v>53295.410377148</v>
      </c>
      <c r="D9" s="3419" t="n">
        <v>51939.47754483</v>
      </c>
      <c r="E9" s="3419" t="n">
        <v>51308.212997842</v>
      </c>
      <c r="F9" s="3419" t="n">
        <v>53178.52475559884</v>
      </c>
      <c r="G9" s="3419" t="n">
        <v>58591.042976201425</v>
      </c>
      <c r="H9" s="3419" t="n">
        <v>55077.49384724475</v>
      </c>
      <c r="I9" s="3419" t="n">
        <v>60836.90041702265</v>
      </c>
      <c r="J9" s="3419" t="n">
        <v>59229.9553798904</v>
      </c>
      <c r="K9" s="3419" t="n">
        <v>55952.77309829655</v>
      </c>
      <c r="L9" s="3419" t="n">
        <v>55359.11836006605</v>
      </c>
      <c r="M9" s="3419" t="n">
        <v>53554.67308190986</v>
      </c>
      <c r="N9" s="3419" t="n">
        <v>58987.21120521238</v>
      </c>
      <c r="O9" s="3419" t="n">
        <v>61590.08328141678</v>
      </c>
      <c r="P9" s="3419" t="n">
        <v>69202.53851858566</v>
      </c>
      <c r="Q9" s="3419" t="n">
        <v>65324.57471006652</v>
      </c>
      <c r="R9" s="3419" t="n">
        <v>53568.71528081052</v>
      </c>
      <c r="S9" s="3419" t="n">
        <v>64657.724483245336</v>
      </c>
      <c r="T9" s="3419" t="n">
        <v>62668.93456584198</v>
      </c>
      <c r="U9" s="3419" t="n">
        <v>54316.07420181395</v>
      </c>
      <c r="V9" s="3419" t="n">
        <v>52470.39194572345</v>
      </c>
      <c r="W9" s="3419" t="n">
        <v>60053.073235067975</v>
      </c>
      <c r="X9" s="3419" t="n">
        <v>52622.60497390719</v>
      </c>
      <c r="Y9" s="3419" t="n">
        <v>47322.17030076406</v>
      </c>
      <c r="Z9" s="3419" t="n">
        <v>47957.443005715824</v>
      </c>
      <c r="AA9" s="3419" t="n">
        <v>44113.66545448278</v>
      </c>
      <c r="AB9" s="3419" t="n">
        <v>40527.822529205136</v>
      </c>
      <c r="AC9" s="3419" t="n">
        <v>43252.79088968561</v>
      </c>
      <c r="AD9" s="3419" t="n">
        <v>40787.331773501835</v>
      </c>
      <c r="AE9" s="3419" t="n">
        <v>41857.52111509851</v>
      </c>
      <c r="AF9" s="3419" t="n">
        <v>38876.39867143862</v>
      </c>
      <c r="AG9" s="3419" t="n">
        <v>34295.214648768</v>
      </c>
      <c r="AH9" s="3419" t="n">
        <v>34236.33739093395</v>
      </c>
      <c r="AI9" t="n" s="3419">
        <v>-35.761190037456</v>
      </c>
    </row>
    <row r="10" spans="1:37" x14ac:dyDescent="0.15">
      <c r="A10" s="1813" t="s">
        <v>1071</v>
      </c>
      <c r="B10" s="3415" t="n">
        <v>18957.536131999</v>
      </c>
      <c r="C10" s="3415" t="n">
        <v>18957.536131999</v>
      </c>
      <c r="D10" s="3415" t="n">
        <v>18775.215702767</v>
      </c>
      <c r="E10" s="3415" t="n">
        <v>18593.747510819</v>
      </c>
      <c r="F10" s="3415" t="n">
        <v>21337.635323467</v>
      </c>
      <c r="G10" s="3415" t="n">
        <v>26325.105731288</v>
      </c>
      <c r="H10" s="3415" t="n">
        <v>24012.873827381998</v>
      </c>
      <c r="I10" s="3415" t="n">
        <v>29760.300429929</v>
      </c>
      <c r="J10" s="3415" t="n">
        <v>27375.925767295</v>
      </c>
      <c r="K10" s="3415" t="n">
        <v>24127.778625694</v>
      </c>
      <c r="L10" s="3415" t="n">
        <v>23581.428957762</v>
      </c>
      <c r="M10" s="3415" t="n">
        <v>22121.651808284</v>
      </c>
      <c r="N10" s="3415" t="n">
        <v>27551.287384571002</v>
      </c>
      <c r="O10" s="3415" t="n">
        <v>30365.335322265</v>
      </c>
      <c r="P10" s="3415" t="n">
        <v>37439.161030326</v>
      </c>
      <c r="Q10" s="3415" t="n">
        <v>33376.224262849</v>
      </c>
      <c r="R10" s="3415" t="n">
        <v>22125.90804719</v>
      </c>
      <c r="S10" s="3415" t="n">
        <v>32984.544420486</v>
      </c>
      <c r="T10" s="3415" t="n">
        <v>31002.5344216</v>
      </c>
      <c r="U10" s="3415" t="n">
        <v>24485.54790202</v>
      </c>
      <c r="V10" s="3415" t="n">
        <v>25571.868281818</v>
      </c>
      <c r="W10" s="3415" t="n">
        <v>30919.296382572</v>
      </c>
      <c r="X10" s="3415" t="n">
        <v>24911.530317452</v>
      </c>
      <c r="Y10" s="3415" t="n">
        <v>20823.517071975002</v>
      </c>
      <c r="Z10" s="3415" t="n">
        <v>22142.117874132</v>
      </c>
      <c r="AA10" s="3415" t="n">
        <v>20925.845686305</v>
      </c>
      <c r="AB10" s="3415" t="n">
        <v>17755.338757488</v>
      </c>
      <c r="AC10" s="3414" t="n">
        <v>19134.032009588</v>
      </c>
      <c r="AD10" s="3414" t="n">
        <v>17490.11403087</v>
      </c>
      <c r="AE10" s="3414" t="n">
        <v>18649.6462505</v>
      </c>
      <c r="AF10" s="3414" t="n">
        <v>16222.71436154</v>
      </c>
      <c r="AG10" s="3414" t="n">
        <v>13082.150886982</v>
      </c>
      <c r="AH10" s="3414" t="n">
        <v>13389.604986522</v>
      </c>
      <c r="AI10" t="n" s="3415">
        <v>-29.370542177571</v>
      </c>
    </row>
    <row r="11" spans="1:37" x14ac:dyDescent="0.15">
      <c r="A11" s="1813" t="s">
        <v>1108</v>
      </c>
      <c r="B11" s="3415" t="n">
        <v>13358.361792454</v>
      </c>
      <c r="C11" s="3415" t="n">
        <v>13358.361792454</v>
      </c>
      <c r="D11" s="3415" t="n">
        <v>12851.77214842</v>
      </c>
      <c r="E11" s="3415" t="n">
        <v>12337.70340613</v>
      </c>
      <c r="F11" s="3415" t="n">
        <v>12422.801128413837</v>
      </c>
      <c r="G11" s="3415" t="n">
        <v>12757.751773694421</v>
      </c>
      <c r="H11" s="3415" t="n">
        <v>12152.677987021743</v>
      </c>
      <c r="I11" s="3415" t="n">
        <v>12015.39964260365</v>
      </c>
      <c r="J11" s="3415" t="n">
        <v>12291.868162865396</v>
      </c>
      <c r="K11" s="3415" t="n">
        <v>11926.156756658555</v>
      </c>
      <c r="L11" s="3415" t="n">
        <v>11886.101779740055</v>
      </c>
      <c r="M11" s="3415" t="n">
        <v>11916.00449847186</v>
      </c>
      <c r="N11" s="3415" t="n">
        <v>11470.518964911374</v>
      </c>
      <c r="O11" s="3415" t="n">
        <v>11160.840436803785</v>
      </c>
      <c r="P11" s="3415" t="n">
        <v>11552.539229353662</v>
      </c>
      <c r="Q11" s="3415" t="n">
        <v>11627.78586868552</v>
      </c>
      <c r="R11" s="3415" t="n">
        <v>11349.847883739516</v>
      </c>
      <c r="S11" s="3415" t="n">
        <v>11615.227652412334</v>
      </c>
      <c r="T11" s="3415" t="n">
        <v>11454.366432805979</v>
      </c>
      <c r="U11" s="3415" t="n">
        <v>10908.06767363195</v>
      </c>
      <c r="V11" s="3415" t="n">
        <v>8720.44141648945</v>
      </c>
      <c r="W11" s="3415" t="n">
        <v>10029.705035756979</v>
      </c>
      <c r="X11" s="3415" t="n">
        <v>9628.729835535192</v>
      </c>
      <c r="Y11" s="3415" t="n">
        <v>8412.185622890061</v>
      </c>
      <c r="Z11" s="3415" t="n">
        <v>8381.698804625827</v>
      </c>
      <c r="AA11" s="3415" t="n">
        <v>7056.11247039378</v>
      </c>
      <c r="AB11" s="3415" t="n">
        <v>6742.046247331139</v>
      </c>
      <c r="AC11" s="3414" t="n">
        <v>6806.910369866608</v>
      </c>
      <c r="AD11" s="3414" t="n">
        <v>6649.477816110838</v>
      </c>
      <c r="AE11" s="3414" t="n">
        <v>6792.714382118511</v>
      </c>
      <c r="AF11" s="3414" t="n">
        <v>6576.529579393623</v>
      </c>
      <c r="AG11" s="3414" t="n">
        <v>6274.115967177</v>
      </c>
      <c r="AH11" s="3414" t="n">
        <v>6408.605699823953</v>
      </c>
      <c r="AI11" t="n" s="3415">
        <v>-52.025511815048</v>
      </c>
    </row>
    <row r="12" spans="1:37" x14ac:dyDescent="0.15">
      <c r="A12" s="1813" t="s">
        <v>1073</v>
      </c>
      <c r="B12" s="3415" t="n">
        <v>12090.839919791999</v>
      </c>
      <c r="C12" s="3415" t="n">
        <v>12090.839919791999</v>
      </c>
      <c r="D12" s="3415" t="n">
        <v>11719.714925001</v>
      </c>
      <c r="E12" s="3415" t="n">
        <v>11631.771765546</v>
      </c>
      <c r="F12" s="3415" t="n">
        <v>11168.321391007</v>
      </c>
      <c r="G12" s="3415" t="n">
        <v>11515.196558679001</v>
      </c>
      <c r="H12" s="3415" t="n">
        <v>11311.713943633</v>
      </c>
      <c r="I12" s="3415" t="n">
        <v>11305.79531195</v>
      </c>
      <c r="J12" s="3415" t="n">
        <v>11858.131028954</v>
      </c>
      <c r="K12" s="3415" t="n">
        <v>11978.89095815</v>
      </c>
      <c r="L12" s="3415" t="n">
        <v>12184.507116324</v>
      </c>
      <c r="M12" s="3415" t="n">
        <v>12071.258378281</v>
      </c>
      <c r="N12" s="3415" t="n">
        <v>12178.230179666</v>
      </c>
      <c r="O12" s="3415" t="n">
        <v>12359.960372302</v>
      </c>
      <c r="P12" s="3415" t="n">
        <v>12547.571366041999</v>
      </c>
      <c r="Q12" s="3415" t="n">
        <v>12890.617704417</v>
      </c>
      <c r="R12" s="3415" t="n">
        <v>12870.196302957</v>
      </c>
      <c r="S12" s="3415" t="n">
        <v>13033.298864248</v>
      </c>
      <c r="T12" s="3415" t="n">
        <v>13388.580023771001</v>
      </c>
      <c r="U12" s="3415" t="n">
        <v>12745.342545365</v>
      </c>
      <c r="V12" s="3415" t="n">
        <v>12173.488226585001</v>
      </c>
      <c r="W12" s="3415" t="n">
        <v>12668.070076365999</v>
      </c>
      <c r="X12" s="3415" t="n">
        <v>12490.35203193</v>
      </c>
      <c r="Y12" s="3415" t="n">
        <v>12182.085564927</v>
      </c>
      <c r="Z12" s="3415" t="n">
        <v>11959.575997934999</v>
      </c>
      <c r="AA12" s="3415" t="n">
        <v>10837.221597396</v>
      </c>
      <c r="AB12" s="3415" t="n">
        <v>10845.433147915</v>
      </c>
      <c r="AC12" s="3414" t="n">
        <v>12056.822700644001</v>
      </c>
      <c r="AD12" s="3414" t="n">
        <v>11457.937474347</v>
      </c>
      <c r="AE12" s="3414" t="n">
        <v>11653.471944705</v>
      </c>
      <c r="AF12" s="3414" t="n">
        <v>11244.402585361999</v>
      </c>
      <c r="AG12" s="3414" t="n">
        <v>10436.996057076</v>
      </c>
      <c r="AH12" s="3414" t="n">
        <v>9975.335383349</v>
      </c>
      <c r="AI12" t="n" s="3415">
        <v>-17.496754158328</v>
      </c>
    </row>
    <row r="13" spans="1:37" x14ac:dyDescent="0.15">
      <c r="A13" s="1813" t="s">
        <v>1074</v>
      </c>
      <c r="B13" s="3415" t="n">
        <v>7750.4399650840005</v>
      </c>
      <c r="C13" s="3415" t="n">
        <v>7750.4399650840005</v>
      </c>
      <c r="D13" s="3415" t="n">
        <v>7588.086712165</v>
      </c>
      <c r="E13" s="3415" t="n">
        <v>7679.378842884999</v>
      </c>
      <c r="F13" s="3415" t="n">
        <v>7266.227751439</v>
      </c>
      <c r="G13" s="3415" t="n">
        <v>6754.9540908399995</v>
      </c>
      <c r="H13" s="3415" t="n">
        <v>6270.261918108</v>
      </c>
      <c r="I13" s="3415" t="n">
        <v>6370.2375916</v>
      </c>
      <c r="J13" s="3415" t="n">
        <v>6379.274269393</v>
      </c>
      <c r="K13" s="3415" t="n">
        <v>6476.102622867</v>
      </c>
      <c r="L13" s="3415" t="n">
        <v>6389.15832873</v>
      </c>
      <c r="M13" s="3415" t="n">
        <v>6028.927780733</v>
      </c>
      <c r="N13" s="3415" t="n">
        <v>6269.467068734</v>
      </c>
      <c r="O13" s="3415" t="n">
        <v>6224.793772159001</v>
      </c>
      <c r="P13" s="3415" t="n">
        <v>6131.5576708339995</v>
      </c>
      <c r="Q13" s="3415" t="n">
        <v>6033.352505885</v>
      </c>
      <c r="R13" s="3415" t="n">
        <v>5721.345409034</v>
      </c>
      <c r="S13" s="3415" t="n">
        <v>5611.552287179</v>
      </c>
      <c r="T13" s="3415" t="n">
        <v>5475.350338245</v>
      </c>
      <c r="U13" s="3415" t="n">
        <v>4983.2164597969995</v>
      </c>
      <c r="V13" s="3415" t="n">
        <v>4900.175523444</v>
      </c>
      <c r="W13" s="3415" t="n">
        <v>5228.969536202</v>
      </c>
      <c r="X13" s="3415" t="n">
        <v>4556.352807188</v>
      </c>
      <c r="Y13" s="3415" t="n">
        <v>4845.766332211</v>
      </c>
      <c r="Z13" s="3415" t="n">
        <v>4451.114830079</v>
      </c>
      <c r="AA13" s="3415" t="n">
        <v>4336.048792234</v>
      </c>
      <c r="AB13" s="3415" t="n">
        <v>4211.910229461</v>
      </c>
      <c r="AC13" s="3414" t="n">
        <v>4354.016366147</v>
      </c>
      <c r="AD13" s="3414" t="n">
        <v>4250.135997684</v>
      </c>
      <c r="AE13" s="3414" t="n">
        <v>4026.846355655</v>
      </c>
      <c r="AF13" s="3414" t="n">
        <v>4045.938377313</v>
      </c>
      <c r="AG13" s="3414" t="n">
        <v>3786.378068348</v>
      </c>
      <c r="AH13" s="3414" t="n">
        <v>3663.545065139</v>
      </c>
      <c r="AI13" t="n" s="3415">
        <v>-52.731134211175</v>
      </c>
    </row>
    <row r="14" spans="1:37" x14ac:dyDescent="0.15">
      <c r="A14" s="1813" t="s">
        <v>1075</v>
      </c>
      <c r="B14" s="3415" t="n">
        <v>1138.232567819</v>
      </c>
      <c r="C14" s="3415" t="n">
        <v>1138.232567819</v>
      </c>
      <c r="D14" s="3415" t="n">
        <v>1004.688056477</v>
      </c>
      <c r="E14" s="3415" t="n">
        <v>1065.611472462</v>
      </c>
      <c r="F14" s="3415" t="n">
        <v>983.539161272</v>
      </c>
      <c r="G14" s="3415" t="n">
        <v>1238.0348217</v>
      </c>
      <c r="H14" s="3415" t="n">
        <v>1329.9661711</v>
      </c>
      <c r="I14" s="3415" t="n">
        <v>1385.16744094</v>
      </c>
      <c r="J14" s="3415" t="n">
        <v>1324.756151383</v>
      </c>
      <c r="K14" s="3415" t="n">
        <v>1443.8441349270001</v>
      </c>
      <c r="L14" s="3415" t="n">
        <v>1317.92217751</v>
      </c>
      <c r="M14" s="3415" t="n">
        <v>1416.8306161399998</v>
      </c>
      <c r="N14" s="3415" t="n">
        <v>1517.7076073300002</v>
      </c>
      <c r="O14" s="3415" t="n">
        <v>1479.1533778869998</v>
      </c>
      <c r="P14" s="3415" t="n">
        <v>1531.7092220299999</v>
      </c>
      <c r="Q14" s="3415" t="n">
        <v>1396.59436823</v>
      </c>
      <c r="R14" s="3415" t="n">
        <v>1501.41763789</v>
      </c>
      <c r="S14" s="3415" t="n">
        <v>1413.1012589200002</v>
      </c>
      <c r="T14" s="3415" t="n">
        <v>1348.10334942</v>
      </c>
      <c r="U14" s="3415" t="n">
        <v>1193.899621</v>
      </c>
      <c r="V14" s="3415" t="n">
        <v>1104.418497387</v>
      </c>
      <c r="W14" s="3415" t="n">
        <v>1207.0322041709999</v>
      </c>
      <c r="X14" s="3415" t="n">
        <v>1035.639981802</v>
      </c>
      <c r="Y14" s="3415" t="n">
        <v>1058.615708761</v>
      </c>
      <c r="Z14" s="3415" t="n">
        <v>1022.9354989440001</v>
      </c>
      <c r="AA14" s="3415" t="n">
        <v>958.436908154</v>
      </c>
      <c r="AB14" s="3415" t="n">
        <v>973.0941470099999</v>
      </c>
      <c r="AC14" s="3414" t="n">
        <v>901.0094434399999</v>
      </c>
      <c r="AD14" s="3414" t="n">
        <v>939.66645449</v>
      </c>
      <c r="AE14" s="3414" t="n">
        <v>734.84218212</v>
      </c>
      <c r="AF14" s="3414" t="n">
        <v>786.81376783</v>
      </c>
      <c r="AG14" s="3414" t="n">
        <v>715.573669185</v>
      </c>
      <c r="AH14" s="3414" t="n">
        <v>799.2462561</v>
      </c>
      <c r="AI14" t="n" s="3415">
        <v>-29.781814481775</v>
      </c>
    </row>
    <row r="15" spans="1:37" x14ac:dyDescent="0.15">
      <c r="A15" s="1828" t="s">
        <v>45</v>
      </c>
      <c r="B15" s="3419" t="n">
        <v>124.73485074</v>
      </c>
      <c r="C15" s="3419" t="n">
        <v>124.73485074</v>
      </c>
      <c r="D15" s="3419" t="n">
        <v>157.807331344</v>
      </c>
      <c r="E15" s="3419" t="n">
        <v>184.141585056</v>
      </c>
      <c r="F15" s="3419" t="n">
        <v>251.193823756</v>
      </c>
      <c r="G15" s="3419" t="n">
        <v>171.056784164</v>
      </c>
      <c r="H15" s="3419" t="n">
        <v>179.03000282</v>
      </c>
      <c r="I15" s="3419" t="n">
        <v>170.994505608</v>
      </c>
      <c r="J15" s="3419" t="n">
        <v>195.162454796</v>
      </c>
      <c r="K15" s="3419" t="n">
        <v>158.267616804</v>
      </c>
      <c r="L15" s="3419" t="n">
        <v>130.340943992</v>
      </c>
      <c r="M15" s="3419" t="n">
        <v>129.082882312</v>
      </c>
      <c r="N15" s="3419" t="n">
        <v>140.547302004</v>
      </c>
      <c r="O15" s="3419" t="n">
        <v>133.797968216</v>
      </c>
      <c r="P15" s="3419" t="n">
        <v>134.727918712</v>
      </c>
      <c r="Q15" s="3419" t="n">
        <v>125.743904528</v>
      </c>
      <c r="R15" s="3419" t="n">
        <v>152.026764674</v>
      </c>
      <c r="S15" s="3419" t="n">
        <v>128.43139354</v>
      </c>
      <c r="T15" s="3419" t="n">
        <v>144.886136404</v>
      </c>
      <c r="U15" s="3419" t="n">
        <v>159.103878216</v>
      </c>
      <c r="V15" s="3419" t="n">
        <v>133.563288916</v>
      </c>
      <c r="W15" s="3419" t="n">
        <v>147.40802708649986</v>
      </c>
      <c r="X15" s="3419" t="n">
        <v>132.310430022</v>
      </c>
      <c r="Y15" s="3419" t="n">
        <v>148.00974906547566</v>
      </c>
      <c r="Z15" s="3419" t="n">
        <v>124.03781937222496</v>
      </c>
      <c r="AA15" s="3419" t="n">
        <v>120.5233893843186</v>
      </c>
      <c r="AB15" s="3419" t="n">
        <v>150.55829901315477</v>
      </c>
      <c r="AC15" s="3419" t="n">
        <v>142.06136800560813</v>
      </c>
      <c r="AD15" s="3419" t="n">
        <v>181.82686186453907</v>
      </c>
      <c r="AE15" s="3419" t="n">
        <v>124.37191650880388</v>
      </c>
      <c r="AF15" s="3419" t="n">
        <v>95.08856571905264</v>
      </c>
      <c r="AG15" s="3419" t="n">
        <v>101.389128608</v>
      </c>
      <c r="AH15" s="3419" t="n">
        <v>95.152938318</v>
      </c>
      <c r="AI15" t="n" s="3419">
        <v>-23.715835828161</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s="3414" t="s">
        <v>2944</v>
      </c>
      <c r="AI16" t="n" s="3415">
        <v>0.0</v>
      </c>
    </row>
    <row r="17" spans="1:37" x14ac:dyDescent="0.15">
      <c r="A17" s="1813" t="s">
        <v>1077</v>
      </c>
      <c r="B17" s="3415" t="n">
        <v>124.73485074</v>
      </c>
      <c r="C17" s="3415" t="n">
        <v>124.73485074</v>
      </c>
      <c r="D17" s="3415" t="n">
        <v>157.807331344</v>
      </c>
      <c r="E17" s="3415" t="n">
        <v>184.141585056</v>
      </c>
      <c r="F17" s="3415" t="n">
        <v>251.193823756</v>
      </c>
      <c r="G17" s="3415" t="n">
        <v>171.056784164</v>
      </c>
      <c r="H17" s="3415" t="n">
        <v>179.03000282</v>
      </c>
      <c r="I17" s="3415" t="n">
        <v>170.994505608</v>
      </c>
      <c r="J17" s="3415" t="n">
        <v>195.162454796</v>
      </c>
      <c r="K17" s="3415" t="n">
        <v>158.267616804</v>
      </c>
      <c r="L17" s="3415" t="n">
        <v>130.340943992</v>
      </c>
      <c r="M17" s="3415" t="n">
        <v>129.082882312</v>
      </c>
      <c r="N17" s="3415" t="n">
        <v>140.547302004</v>
      </c>
      <c r="O17" s="3415" t="n">
        <v>133.797968216</v>
      </c>
      <c r="P17" s="3415" t="n">
        <v>134.727918712</v>
      </c>
      <c r="Q17" s="3415" t="n">
        <v>125.743904528</v>
      </c>
      <c r="R17" s="3415" t="n">
        <v>152.026764674</v>
      </c>
      <c r="S17" s="3415" t="n">
        <v>128.43139354</v>
      </c>
      <c r="T17" s="3415" t="n">
        <v>144.886136404</v>
      </c>
      <c r="U17" s="3415" t="n">
        <v>159.103878216</v>
      </c>
      <c r="V17" s="3415" t="n">
        <v>133.563288916</v>
      </c>
      <c r="W17" s="3415" t="n">
        <v>147.40802708649986</v>
      </c>
      <c r="X17" s="3415" t="n">
        <v>132.310430022</v>
      </c>
      <c r="Y17" s="3415" t="n">
        <v>148.00974906547566</v>
      </c>
      <c r="Z17" s="3415" t="n">
        <v>124.03781937222496</v>
      </c>
      <c r="AA17" s="3415" t="n">
        <v>120.5233893843186</v>
      </c>
      <c r="AB17" s="3415" t="n">
        <v>150.55829901315477</v>
      </c>
      <c r="AC17" s="3414" t="n">
        <v>142.06136800560813</v>
      </c>
      <c r="AD17" s="3414" t="n">
        <v>181.82686186453907</v>
      </c>
      <c r="AE17" s="3414" t="n">
        <v>124.37191650880388</v>
      </c>
      <c r="AF17" s="3414" t="n">
        <v>95.08856571905264</v>
      </c>
      <c r="AG17" s="3414" t="n">
        <v>101.389128608</v>
      </c>
      <c r="AH17" s="3414" t="n">
        <v>95.152938318</v>
      </c>
      <c r="AI17" t="n" s="3415">
        <v>-23.715835828161</v>
      </c>
    </row>
    <row r="18" spans="1:37" x14ac:dyDescent="0.15">
      <c r="A18" s="1804" t="s">
        <v>1196</v>
      </c>
      <c r="B18" s="3415" t="s">
        <v>2964</v>
      </c>
      <c r="C18" s="3415" t="s">
        <v>2964</v>
      </c>
      <c r="D18" s="3415" t="s">
        <v>3234</v>
      </c>
      <c r="E18" s="3415" t="s">
        <v>3234</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s="3415" t="s">
        <v>2946</v>
      </c>
      <c r="AB18" s="3415" t="s">
        <v>2946</v>
      </c>
      <c r="AC18" s="3414" t="s">
        <v>2946</v>
      </c>
      <c r="AD18" s="3414" t="s">
        <v>2946</v>
      </c>
      <c r="AE18" s="3414" t="s">
        <v>2946</v>
      </c>
      <c r="AF18" s="3414" t="s">
        <v>2946</v>
      </c>
      <c r="AG18" s="3414" t="s">
        <v>2946</v>
      </c>
      <c r="AH18" s="3414" t="s">
        <v>2946</v>
      </c>
      <c r="AI18" t="n" s="3415">
        <v>0.0</v>
      </c>
    </row>
    <row r="19" spans="1:37" x14ac:dyDescent="0.15">
      <c r="A19" s="1830" t="s">
        <v>2350</v>
      </c>
      <c r="B19" s="3419" t="n">
        <v>5216.202836337584</v>
      </c>
      <c r="C19" s="3419" t="n">
        <v>5216.202836337584</v>
      </c>
      <c r="D19" s="3419" t="n">
        <v>4835.309065745583</v>
      </c>
      <c r="E19" s="3419" t="n">
        <v>4559.789574881249</v>
      </c>
      <c r="F19" s="3419" t="n">
        <v>4583.317814940929</v>
      </c>
      <c r="G19" s="3419" t="n">
        <v>4850.282757426825</v>
      </c>
      <c r="H19" s="3419" t="n">
        <v>4901.273151226737</v>
      </c>
      <c r="I19" s="3419" t="n">
        <v>5145.009397668636</v>
      </c>
      <c r="J19" s="3419" t="n">
        <v>5448.427678168794</v>
      </c>
      <c r="K19" s="3419" t="n">
        <v>5482.406721577063</v>
      </c>
      <c r="L19" s="3419" t="n">
        <v>5644.449515229505</v>
      </c>
      <c r="M19" s="3419" t="n">
        <v>5815.876422688269</v>
      </c>
      <c r="N19" s="3419" t="n">
        <v>5892.304957469206</v>
      </c>
      <c r="O19" s="3419" t="n">
        <v>5924.993633223309</v>
      </c>
      <c r="P19" s="3419" t="n">
        <v>6260.2241913526395</v>
      </c>
      <c r="Q19" s="3419" t="n">
        <v>6600.686762657559</v>
      </c>
      <c r="R19" s="3419" t="n">
        <v>6552.615070162998</v>
      </c>
      <c r="S19" s="3419" t="n">
        <v>6805.543647116045</v>
      </c>
      <c r="T19" s="3419" t="n">
        <v>7255.477233800992</v>
      </c>
      <c r="U19" s="3419" t="n">
        <v>7481.663471985043</v>
      </c>
      <c r="V19" s="3419" t="n">
        <v>5909.98484394113</v>
      </c>
      <c r="W19" s="3419" t="n">
        <v>6097.061386405342</v>
      </c>
      <c r="X19" s="3419" t="n">
        <v>6045.899283788286</v>
      </c>
      <c r="Y19" s="3419" t="n">
        <v>5870.830005927686</v>
      </c>
      <c r="Z19" s="3419" t="n">
        <v>5731.985070004299</v>
      </c>
      <c r="AA19" s="3419" t="n">
        <v>5489.849643876277</v>
      </c>
      <c r="AB19" s="3419" t="n">
        <v>5627.6210442327065</v>
      </c>
      <c r="AC19" s="3419" t="n">
        <v>5839.467793135467</v>
      </c>
      <c r="AD19" s="3419" t="n">
        <v>5664.25901067739</v>
      </c>
      <c r="AE19" s="3419" t="n">
        <v>5662.682972176947</v>
      </c>
      <c r="AF19" s="3419" t="n">
        <v>5330.910316363307</v>
      </c>
      <c r="AG19" s="3419" t="n">
        <v>5030.200217058273</v>
      </c>
      <c r="AH19" s="3419" t="n">
        <v>5346.858026235251</v>
      </c>
      <c r="AI19" t="n" s="3419">
        <v>2.504795039554</v>
      </c>
    </row>
    <row r="20" spans="1:37" x14ac:dyDescent="0.15">
      <c r="A20" s="1804" t="s">
        <v>359</v>
      </c>
      <c r="B20" s="3415" t="n">
        <v>1218.22437325355</v>
      </c>
      <c r="C20" s="3415" t="n">
        <v>1218.22437325355</v>
      </c>
      <c r="D20" s="3415" t="n">
        <v>1050.0735326545823</v>
      </c>
      <c r="E20" s="3415" t="n">
        <v>952.0568510891086</v>
      </c>
      <c r="F20" s="3415" t="n">
        <v>857.5102385198861</v>
      </c>
      <c r="G20" s="3415" t="n">
        <v>898.4036817561833</v>
      </c>
      <c r="H20" s="3415" t="n">
        <v>873.7248397176477</v>
      </c>
      <c r="I20" s="3415" t="n">
        <v>913.9620842618176</v>
      </c>
      <c r="J20" s="3415" t="n">
        <v>943.1318153123203</v>
      </c>
      <c r="K20" s="3415" t="n">
        <v>955.9762244782946</v>
      </c>
      <c r="L20" s="3415" t="n">
        <v>1030.011957712423</v>
      </c>
      <c r="M20" s="3415" t="n">
        <v>1080.4471421192209</v>
      </c>
      <c r="N20" s="3415" t="n">
        <v>1084.4865140469906</v>
      </c>
      <c r="O20" s="3415" t="n">
        <v>1084.3104378650012</v>
      </c>
      <c r="P20" s="3415" t="n">
        <v>1127.5811720170304</v>
      </c>
      <c r="Q20" s="3415" t="n">
        <v>1189.362208847034</v>
      </c>
      <c r="R20" s="3415" t="n">
        <v>1176.1347280359673</v>
      </c>
      <c r="S20" s="3415" t="n">
        <v>1270.1229127412578</v>
      </c>
      <c r="T20" s="3415" t="n">
        <v>1295.2960130882</v>
      </c>
      <c r="U20" s="3415" t="n">
        <v>1227.45621628406</v>
      </c>
      <c r="V20" s="3415" t="n">
        <v>909.440695533678</v>
      </c>
      <c r="W20" s="3415" t="n">
        <v>1167.5231532492917</v>
      </c>
      <c r="X20" s="3415" t="n">
        <v>1257.1603599019181</v>
      </c>
      <c r="Y20" s="3415" t="n">
        <v>1120.7729566172493</v>
      </c>
      <c r="Z20" s="3415" t="n">
        <v>1061.6750407963218</v>
      </c>
      <c r="AA20" s="3415" t="n">
        <v>1032.678701519537</v>
      </c>
      <c r="AB20" s="3415" t="n">
        <v>966.70044467686</v>
      </c>
      <c r="AC20" s="3414" t="n">
        <v>1084.6474307956457</v>
      </c>
      <c r="AD20" s="3414" t="n">
        <v>1135.3549648794656</v>
      </c>
      <c r="AE20" s="3414" t="n">
        <v>1061.5280812436429</v>
      </c>
      <c r="AF20" s="3414" t="n">
        <v>972.2814244588951</v>
      </c>
      <c r="AG20" s="3414" t="n">
        <v>946.9395963530833</v>
      </c>
      <c r="AH20" s="3414" t="n">
        <v>1016.993804870918</v>
      </c>
      <c r="AI20" t="n" s="3415">
        <v>-16.518350215338</v>
      </c>
    </row>
    <row r="21" spans="1:37" x14ac:dyDescent="0.15">
      <c r="A21" s="1804" t="s">
        <v>1079</v>
      </c>
      <c r="B21" s="3415" t="n">
        <v>1690.760880498166</v>
      </c>
      <c r="C21" s="3415" t="n">
        <v>1690.760880498166</v>
      </c>
      <c r="D21" s="3415" t="n">
        <v>1524.2361314578418</v>
      </c>
      <c r="E21" s="3415" t="n">
        <v>1354.8656015764388</v>
      </c>
      <c r="F21" s="3415" t="n">
        <v>1355.5848374185905</v>
      </c>
      <c r="G21" s="3415" t="n">
        <v>1468.9171611550075</v>
      </c>
      <c r="H21" s="3415" t="n">
        <v>1518.2717029768094</v>
      </c>
      <c r="I21" s="3415" t="n">
        <v>1519.37432217932</v>
      </c>
      <c r="J21" s="3415" t="n">
        <v>1500.7150267764853</v>
      </c>
      <c r="K21" s="3415" t="n">
        <v>1428.2582472491556</v>
      </c>
      <c r="L21" s="3415" t="n">
        <v>1404.455226166232</v>
      </c>
      <c r="M21" s="3415" t="n">
        <v>1436.502008202108</v>
      </c>
      <c r="N21" s="3415" t="n">
        <v>1383.1478517027658</v>
      </c>
      <c r="O21" s="3415" t="n">
        <v>1451.209694292084</v>
      </c>
      <c r="P21" s="3415" t="n">
        <v>1513.5897177974457</v>
      </c>
      <c r="Q21" s="3415" t="n">
        <v>1607.9020088437258</v>
      </c>
      <c r="R21" s="3415" t="n">
        <v>1677.025496261347</v>
      </c>
      <c r="S21" s="3415" t="n">
        <v>1603.5090106039106</v>
      </c>
      <c r="T21" s="3415" t="n">
        <v>1969.8615634676567</v>
      </c>
      <c r="U21" s="3415" t="n">
        <v>2170.058398755734</v>
      </c>
      <c r="V21" s="3415" t="n">
        <v>1506.7876621550724</v>
      </c>
      <c r="W21" s="3415" t="n">
        <v>1001.2762564481029</v>
      </c>
      <c r="X21" s="3415" t="n">
        <v>935.8037346642925</v>
      </c>
      <c r="Y21" s="3415" t="n">
        <v>978.3990519493675</v>
      </c>
      <c r="Z21" s="3415" t="n">
        <v>1097.62398404853</v>
      </c>
      <c r="AA21" s="3415" t="n">
        <v>950.9713480394931</v>
      </c>
      <c r="AB21" s="3415" t="n">
        <v>1133.197845603266</v>
      </c>
      <c r="AC21" s="3414" t="n">
        <v>1225.127567412708</v>
      </c>
      <c r="AD21" s="3414" t="n">
        <v>1345.1602285205213</v>
      </c>
      <c r="AE21" s="3414" t="n">
        <v>1287.7994029542442</v>
      </c>
      <c r="AF21" s="3414" t="n">
        <v>1321.2528898952582</v>
      </c>
      <c r="AG21" s="3414" t="n">
        <v>1252.3749305214</v>
      </c>
      <c r="AH21" s="3414" t="n">
        <v>1189.8519329036098</v>
      </c>
      <c r="AI21" t="n" s="3415">
        <v>-29.626244217749</v>
      </c>
    </row>
    <row r="22" spans="1:37" x14ac:dyDescent="0.15">
      <c r="A22" s="1804" t="s">
        <v>330</v>
      </c>
      <c r="B22" s="3415" t="n">
        <v>1976.0654037043</v>
      </c>
      <c r="C22" s="3415" t="n">
        <v>1976.0654037043</v>
      </c>
      <c r="D22" s="3415" t="n">
        <v>1987.0467856735</v>
      </c>
      <c r="E22" s="3415" t="n">
        <v>1991.2609926604</v>
      </c>
      <c r="F22" s="3415" t="n">
        <v>2113.3175111012</v>
      </c>
      <c r="G22" s="3415" t="n">
        <v>2121.9110581374</v>
      </c>
      <c r="H22" s="3415" t="n">
        <v>2076.2968443204</v>
      </c>
      <c r="I22" s="3415" t="n">
        <v>2198.6729803671</v>
      </c>
      <c r="J22" s="3415" t="n">
        <v>2414.5793573276997</v>
      </c>
      <c r="K22" s="3415" t="n">
        <v>2419.6607415084</v>
      </c>
      <c r="L22" s="3415" t="n">
        <v>2448.4833494495</v>
      </c>
      <c r="M22" s="3415" t="n">
        <v>2389.2267255967</v>
      </c>
      <c r="N22" s="3415" t="n">
        <v>2440.1286852632</v>
      </c>
      <c r="O22" s="3415" t="n">
        <v>2318.3457904468</v>
      </c>
      <c r="P22" s="3415" t="n">
        <v>2480.8684374034997</v>
      </c>
      <c r="Q22" s="3415" t="n">
        <v>2576.1638586441</v>
      </c>
      <c r="R22" s="3415" t="n">
        <v>2403.8390554583</v>
      </c>
      <c r="S22" s="3415" t="n">
        <v>2472.6984239443</v>
      </c>
      <c r="T22" s="3415" t="n">
        <v>2494.9102358047</v>
      </c>
      <c r="U22" s="3415" t="n">
        <v>2553.5080353191</v>
      </c>
      <c r="V22" s="3415" t="n">
        <v>1968.8603268793</v>
      </c>
      <c r="W22" s="3415" t="n">
        <v>2438.8470890344997</v>
      </c>
      <c r="X22" s="3415" t="n">
        <v>2383.2759164252</v>
      </c>
      <c r="Y22" s="3415" t="n">
        <v>2290.9150045778997</v>
      </c>
      <c r="Z22" s="3415" t="n">
        <v>2094.7537628316004</v>
      </c>
      <c r="AA22" s="3415" t="n">
        <v>2070.0826020751997</v>
      </c>
      <c r="AB22" s="3415" t="n">
        <v>2150.4099120454002</v>
      </c>
      <c r="AC22" s="3414" t="n">
        <v>2196.6110661833995</v>
      </c>
      <c r="AD22" s="3414" t="n">
        <v>1928.1684082658</v>
      </c>
      <c r="AE22" s="3414" t="n">
        <v>2096.299653458</v>
      </c>
      <c r="AF22" s="3414" t="n">
        <v>1874.9657097221998</v>
      </c>
      <c r="AG22" s="3414" t="n">
        <v>1756.7679349184</v>
      </c>
      <c r="AH22" s="3414" t="n">
        <v>2094.08451334837</v>
      </c>
      <c r="AI22" t="n" s="3415">
        <v>5.972429324598</v>
      </c>
    </row>
    <row r="23" spans="1:37" ht="13" x14ac:dyDescent="0.15">
      <c r="A23" s="1815" t="s">
        <v>337</v>
      </c>
      <c r="B23" s="3415" t="n">
        <v>219.510319283496</v>
      </c>
      <c r="C23" s="3415" t="n">
        <v>219.510319283496</v>
      </c>
      <c r="D23" s="3415" t="n">
        <v>174.942419123104</v>
      </c>
      <c r="E23" s="3415" t="n">
        <v>177.453714932656</v>
      </c>
      <c r="F23" s="3415" t="n">
        <v>178.597393156824</v>
      </c>
      <c r="G23" s="3415" t="n">
        <v>197.468180877776</v>
      </c>
      <c r="H23" s="3415" t="n">
        <v>187.17683036214402</v>
      </c>
      <c r="I23" s="3415" t="n">
        <v>167.490209219296</v>
      </c>
      <c r="J23" s="3415" t="n">
        <v>152.051924177152</v>
      </c>
      <c r="K23" s="3415" t="n">
        <v>147.49930179016</v>
      </c>
      <c r="L23" s="3415" t="n">
        <v>141.48150447132</v>
      </c>
      <c r="M23" s="3415" t="n">
        <v>137.771997460568</v>
      </c>
      <c r="N23" s="3415" t="n">
        <v>144.01430310796002</v>
      </c>
      <c r="O23" s="3415" t="n">
        <v>143.38114314012</v>
      </c>
      <c r="P23" s="3415" t="n">
        <v>118.05710448124</v>
      </c>
      <c r="Q23" s="3415" t="n">
        <v>110.94208259328</v>
      </c>
      <c r="R23" s="3415" t="n">
        <v>103.08884753436</v>
      </c>
      <c r="S23" s="3415" t="n">
        <v>114.48080890514306</v>
      </c>
      <c r="T23" s="3415" t="n">
        <v>131.3752911678263</v>
      </c>
      <c r="U23" s="3415" t="n">
        <v>126.76841243775749</v>
      </c>
      <c r="V23" s="3415" t="n">
        <v>131.2566469344918</v>
      </c>
      <c r="W23" s="3415" t="n">
        <v>115.11033090117758</v>
      </c>
      <c r="X23" s="3415" t="n">
        <v>112.89538550766974</v>
      </c>
      <c r="Y23" s="3415" t="n">
        <v>116.85808607611732</v>
      </c>
      <c r="Z23" s="3415" t="n">
        <v>126.6553195433907</v>
      </c>
      <c r="AA23" s="3415" t="n">
        <v>114.92051747701554</v>
      </c>
      <c r="AB23" s="3415" t="n">
        <v>139.34085831376</v>
      </c>
      <c r="AC23" s="3414" t="n">
        <v>145.49338430384</v>
      </c>
      <c r="AD23" s="3414" t="n">
        <v>141.52238626123528</v>
      </c>
      <c r="AE23" s="3414" t="n">
        <v>159.14486184915825</v>
      </c>
      <c r="AF23" s="3414" t="n">
        <v>155.8166664802018</v>
      </c>
      <c r="AG23" s="3414" t="n">
        <v>132.9383930738812</v>
      </c>
      <c r="AH23" s="3414" t="n">
        <v>153.68059612859412</v>
      </c>
      <c r="AI23" t="n" s="3415">
        <v>-29.9893523775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3235</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s="3414" t="s">
        <v>2942</v>
      </c>
      <c r="AI24" t="n" s="3415">
        <v>0.0</v>
      </c>
    </row>
    <row r="25" spans="1:37" ht="13" x14ac:dyDescent="0.15">
      <c r="A25" s="1815" t="s">
        <v>1198</v>
      </c>
      <c r="B25" s="3415" t="n">
        <v>0.01174932</v>
      </c>
      <c r="C25" s="3415" t="n">
        <v>0.01174932</v>
      </c>
      <c r="D25" s="3415" t="n">
        <v>0.02340894</v>
      </c>
      <c r="E25" s="3415" t="n">
        <v>0.044247336</v>
      </c>
      <c r="F25" s="3415" t="n">
        <v>0.2459300835</v>
      </c>
      <c r="G25" s="3415" t="n">
        <v>81.21658441075566</v>
      </c>
      <c r="H25" s="3415" t="n">
        <v>149.84667206577515</v>
      </c>
      <c r="I25" s="3415" t="n">
        <v>231.77304283464187</v>
      </c>
      <c r="J25" s="3415" t="n">
        <v>328.19854060667495</v>
      </c>
      <c r="K25" s="3415" t="n">
        <v>433.10959225423255</v>
      </c>
      <c r="L25" s="3415" t="n">
        <v>525.1772473491772</v>
      </c>
      <c r="M25" s="3415" t="n">
        <v>695.3312063563227</v>
      </c>
      <c r="N25" s="3415" t="n">
        <v>766.2798416157436</v>
      </c>
      <c r="O25" s="3415" t="n">
        <v>858.1826383126521</v>
      </c>
      <c r="P25" s="3415" t="n">
        <v>951.3834577072233</v>
      </c>
      <c r="Q25" s="3415" t="n">
        <v>1050.87894485487</v>
      </c>
      <c r="R25" s="3415" t="n">
        <v>1125.1124050542476</v>
      </c>
      <c r="S25" s="3415" t="n">
        <v>1275.294677705374</v>
      </c>
      <c r="T25" s="3415" t="n">
        <v>1306.636570468839</v>
      </c>
      <c r="U25" s="3415" t="n">
        <v>1335.7614367741123</v>
      </c>
      <c r="V25" s="3415" t="n">
        <v>1337.6518232579926</v>
      </c>
      <c r="W25" s="3415" t="n">
        <v>1318.9358479587179</v>
      </c>
      <c r="X25" s="3415" t="n">
        <v>1301.2810244374791</v>
      </c>
      <c r="Y25" s="3415" t="n">
        <v>1309.4888895814738</v>
      </c>
      <c r="Z25" s="3415" t="n">
        <v>1289.8697595435115</v>
      </c>
      <c r="AA25" s="3415" t="n">
        <v>1255.4641239443615</v>
      </c>
      <c r="AB25" s="3415" t="n">
        <v>1188.325941414058</v>
      </c>
      <c r="AC25" s="3414" t="n">
        <v>1129.6881279826564</v>
      </c>
      <c r="AD25" s="3414" t="n">
        <v>1060.6737954198945</v>
      </c>
      <c r="AE25" s="3414" t="n">
        <v>1011.1522793581898</v>
      </c>
      <c r="AF25" s="3414" t="n">
        <v>965.8114314227048</v>
      </c>
      <c r="AG25" s="3414" t="n">
        <v>900.0063682350824</v>
      </c>
      <c r="AH25" s="3414" t="n">
        <v>833.6323554945383</v>
      </c>
      <c r="AI25" t="n" s="3415">
        <v>7095054.064188722</v>
      </c>
    </row>
    <row r="26" spans="1:37" ht="13" x14ac:dyDescent="0.15">
      <c r="A26" s="1815" t="s">
        <v>1083</v>
      </c>
      <c r="B26" s="3415" t="n">
        <v>103.7217700695571</v>
      </c>
      <c r="C26" s="3415" t="n">
        <v>103.7217700695571</v>
      </c>
      <c r="D26" s="3415" t="n">
        <v>90.8603966567625</v>
      </c>
      <c r="E26" s="3415" t="n">
        <v>76.0647173608843</v>
      </c>
      <c r="F26" s="3415" t="n">
        <v>71.76471224630245</v>
      </c>
      <c r="G26" s="3415" t="n">
        <v>74.5426948128834</v>
      </c>
      <c r="H26" s="3415" t="n">
        <v>84.79030606561855</v>
      </c>
      <c r="I26" s="3415" t="n">
        <v>79.22185973036615</v>
      </c>
      <c r="J26" s="3415" t="n">
        <v>75.3413262609543</v>
      </c>
      <c r="K26" s="3415" t="n">
        <v>72.5398347876865</v>
      </c>
      <c r="L26" s="3415" t="n">
        <v>72.5952687609983</v>
      </c>
      <c r="M26" s="3415" t="n">
        <v>56.3700055130169</v>
      </c>
      <c r="N26" s="3415" t="n">
        <v>53.61906093516375</v>
      </c>
      <c r="O26" s="3415" t="n">
        <v>50.22317893002695</v>
      </c>
      <c r="P26" s="3415" t="n">
        <v>46.8439989912832</v>
      </c>
      <c r="Q26" s="3415" t="n">
        <v>46.0950139346312</v>
      </c>
      <c r="R26" s="3415" t="n">
        <v>51.96938567710805</v>
      </c>
      <c r="S26" s="3415" t="n">
        <v>46.7572090508495</v>
      </c>
      <c r="T26" s="3415" t="n">
        <v>45.0810405637699</v>
      </c>
      <c r="U26" s="3415" t="n">
        <v>43.13747849427865</v>
      </c>
      <c r="V26" s="3415" t="n">
        <v>35.80276014059495</v>
      </c>
      <c r="W26" s="3415" t="n">
        <v>39.05731518355205</v>
      </c>
      <c r="X26" s="3415" t="n">
        <v>38.12863068172615</v>
      </c>
      <c r="Y26" s="3415" t="n">
        <v>37.1193699905786</v>
      </c>
      <c r="Z26" s="3415" t="n">
        <v>34.88808742044435</v>
      </c>
      <c r="AA26" s="3415" t="n">
        <v>35.4839810256694</v>
      </c>
      <c r="AB26" s="3415" t="n">
        <v>32.86166801274375</v>
      </c>
      <c r="AC26" s="3414" t="n">
        <v>33.8698568933032</v>
      </c>
      <c r="AD26" s="3414" t="n">
        <v>36.04582302850265</v>
      </c>
      <c r="AE26" s="3414" t="n">
        <v>34.4815046453638</v>
      </c>
      <c r="AF26" s="3414" t="n">
        <v>31.26363281902595</v>
      </c>
      <c r="AG26" s="3414" t="n">
        <v>30.5069117487902</v>
      </c>
      <c r="AH26" s="3414" t="n">
        <v>47.0465332763182</v>
      </c>
      <c r="AI26" t="n" s="3415">
        <v>-54.641602004316</v>
      </c>
    </row>
    <row r="27" spans="1:37" x14ac:dyDescent="0.15">
      <c r="A27" s="1804" t="s">
        <v>1113</v>
      </c>
      <c r="B27" s="3415" t="n">
        <v>7.90834020851521</v>
      </c>
      <c r="C27" s="3415" t="n">
        <v>7.90834020851521</v>
      </c>
      <c r="D27" s="3415" t="n">
        <v>8.12639123979249</v>
      </c>
      <c r="E27" s="3415" t="n">
        <v>8.04344992576137</v>
      </c>
      <c r="F27" s="3415" t="n">
        <v>6.29719241462557</v>
      </c>
      <c r="G27" s="3415" t="n">
        <v>7.82339627681941</v>
      </c>
      <c r="H27" s="3415" t="n">
        <v>11.16595571834232</v>
      </c>
      <c r="I27" s="3415" t="n">
        <v>34.51489907609367</v>
      </c>
      <c r="J27" s="3415" t="n">
        <v>34.40968770750771</v>
      </c>
      <c r="K27" s="3415" t="n">
        <v>25.36277950913387</v>
      </c>
      <c r="L27" s="3415" t="n">
        <v>22.24496131985396</v>
      </c>
      <c r="M27" s="3415" t="n">
        <v>20.22733744033205</v>
      </c>
      <c r="N27" s="3415" t="n">
        <v>20.62870079738185</v>
      </c>
      <c r="O27" s="3415" t="n">
        <v>19.340750236625</v>
      </c>
      <c r="P27" s="3415" t="n">
        <v>21.90030295491688</v>
      </c>
      <c r="Q27" s="3415" t="n">
        <v>19.34264493991729</v>
      </c>
      <c r="R27" s="3415" t="n">
        <v>15.4451521416677</v>
      </c>
      <c r="S27" s="3415" t="n">
        <v>22.68060416520937</v>
      </c>
      <c r="T27" s="3415" t="n">
        <v>12.31651924</v>
      </c>
      <c r="U27" s="3415" t="n">
        <v>24.97349392</v>
      </c>
      <c r="V27" s="3415" t="n">
        <v>20.18492904</v>
      </c>
      <c r="W27" s="3415" t="n">
        <v>16.31139363</v>
      </c>
      <c r="X27" s="3415" t="n">
        <v>17.35423217</v>
      </c>
      <c r="Y27" s="3415" t="n">
        <v>17.276647135</v>
      </c>
      <c r="Z27" s="3415" t="n">
        <v>26.5191158205</v>
      </c>
      <c r="AA27" s="3415" t="n">
        <v>30.248369795</v>
      </c>
      <c r="AB27" s="3415" t="n">
        <v>16.78437416661875</v>
      </c>
      <c r="AC27" s="3414" t="n">
        <v>24.03035956391406</v>
      </c>
      <c r="AD27" s="3414" t="n">
        <v>17.33340430197055</v>
      </c>
      <c r="AE27" s="3414" t="n">
        <v>12.27718866834791</v>
      </c>
      <c r="AF27" s="3414" t="n">
        <v>9.51856156502093</v>
      </c>
      <c r="AG27" s="3414" t="n">
        <v>10.6660822076357</v>
      </c>
      <c r="AH27" s="3414" t="n">
        <v>11.56829021290177</v>
      </c>
      <c r="AI27" t="n" s="3415">
        <v>46.279622624805</v>
      </c>
    </row>
    <row r="28" spans="1:37" x14ac:dyDescent="0.15">
      <c r="A28" s="1839" t="s">
        <v>1085</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s="3419" t="n">
        <v>6403.175239418275</v>
      </c>
      <c r="V28" s="3419" t="n">
        <v>6342.881983496691</v>
      </c>
      <c r="W28" s="3419" t="n">
        <v>6421.435206602447</v>
      </c>
      <c r="X28" s="3419" t="n">
        <v>6275.256768629669</v>
      </c>
      <c r="Y28" s="3419" t="n">
        <v>6238.742296802619</v>
      </c>
      <c r="Z28" s="3419" t="n">
        <v>6350.392271682555</v>
      </c>
      <c r="AA28" s="3419" t="n">
        <v>6409.248352452512</v>
      </c>
      <c r="AB28" s="3419" t="n">
        <v>6392.501151679517</v>
      </c>
      <c r="AC28" s="3419" t="n">
        <v>6438.976781334517</v>
      </c>
      <c r="AD28" s="3419" t="n">
        <v>6346.669757265503</v>
      </c>
      <c r="AE28" s="3419" t="n">
        <v>6296.932226650527</v>
      </c>
      <c r="AF28" s="3419" t="n">
        <v>6445.871780233631</v>
      </c>
      <c r="AG28" s="3419" t="n">
        <v>6414.588678362153</v>
      </c>
      <c r="AH28" s="3419" t="n">
        <v>6303.107469075251</v>
      </c>
      <c r="AI28" t="n" s="3419">
        <v>-12.986143074651</v>
      </c>
    </row>
    <row r="29" spans="1:37" x14ac:dyDescent="0.15">
      <c r="A29" s="1828" t="s">
        <v>1086</v>
      </c>
      <c r="B29" s="3415" t="n">
        <v>2711.7237980322575</v>
      </c>
      <c r="C29" s="3415" t="n">
        <v>2711.7237980322575</v>
      </c>
      <c r="D29" s="3415" t="n">
        <v>2613.455368509034</v>
      </c>
      <c r="E29" s="3415" t="n">
        <v>2523.4323969964016</v>
      </c>
      <c r="F29" s="3415" t="n">
        <v>2546.918454652348</v>
      </c>
      <c r="G29" s="3415" t="n">
        <v>2553.764775424236</v>
      </c>
      <c r="H29" s="3415" t="n">
        <v>2404.285666491994</v>
      </c>
      <c r="I29" s="3415" t="n">
        <v>2414.290232673571</v>
      </c>
      <c r="J29" s="3415" t="n">
        <v>2451.4053731861127</v>
      </c>
      <c r="K29" s="3415" t="n">
        <v>2393.7915592902727</v>
      </c>
      <c r="L29" s="3415" t="n">
        <v>2350.8572412604576</v>
      </c>
      <c r="M29" s="3415" t="n">
        <v>2363.2773540798</v>
      </c>
      <c r="N29" s="3415" t="n">
        <v>2342.4050353986045</v>
      </c>
      <c r="O29" s="3415" t="n">
        <v>2370.5823605885157</v>
      </c>
      <c r="P29" s="3415" t="n">
        <v>2346.8192605394142</v>
      </c>
      <c r="Q29" s="3415" t="n">
        <v>2325.7553268061615</v>
      </c>
      <c r="R29" s="3415" t="n">
        <v>2305.7596284226197</v>
      </c>
      <c r="S29" s="3415" t="n">
        <v>2313.643903738421</v>
      </c>
      <c r="T29" s="3415" t="n">
        <v>2292.733047435352</v>
      </c>
      <c r="U29" s="3415" t="n">
        <v>2277.3977855892576</v>
      </c>
      <c r="V29" s="3415" t="n">
        <v>2297.525446534458</v>
      </c>
      <c r="W29" s="3415" t="n">
        <v>2346.968903878006</v>
      </c>
      <c r="X29" s="3415" t="n">
        <v>2321.101490555118</v>
      </c>
      <c r="Y29" s="3415" t="n">
        <v>2299.662213571241</v>
      </c>
      <c r="Z29" s="3415" t="n">
        <v>2304.7374760067846</v>
      </c>
      <c r="AA29" s="3415" t="n">
        <v>2341.542766193949</v>
      </c>
      <c r="AB29" s="3415" t="n">
        <v>2372.8836289483756</v>
      </c>
      <c r="AC29" s="3414" t="n">
        <v>2358.7330415505485</v>
      </c>
      <c r="AD29" s="3414" t="n">
        <v>2349.4737662476973</v>
      </c>
      <c r="AE29" s="3414" t="n">
        <v>2329.625804521959</v>
      </c>
      <c r="AF29" s="3414" t="n">
        <v>2321.34699687709</v>
      </c>
      <c r="AG29" s="3414" t="n">
        <v>2331.287468150766</v>
      </c>
      <c r="AH29" s="3414" t="n">
        <v>2290.0049488012028</v>
      </c>
      <c r="AI29" t="n" s="3415">
        <v>-15.55168891231</v>
      </c>
    </row>
    <row r="30" spans="1:37" x14ac:dyDescent="0.15">
      <c r="A30" s="1828" t="s">
        <v>510</v>
      </c>
      <c r="B30" s="3415" t="n">
        <v>665.0725581012601</v>
      </c>
      <c r="C30" s="3415" t="n">
        <v>665.0725581012601</v>
      </c>
      <c r="D30" s="3415" t="n">
        <v>633.0969440985772</v>
      </c>
      <c r="E30" s="3415" t="n">
        <v>632.4463104341569</v>
      </c>
      <c r="F30" s="3415" t="n">
        <v>646.1022670409837</v>
      </c>
      <c r="G30" s="3415" t="n">
        <v>676.8681383285915</v>
      </c>
      <c r="H30" s="3415" t="n">
        <v>669.5331115170176</v>
      </c>
      <c r="I30" s="3415" t="n">
        <v>697.5356886153721</v>
      </c>
      <c r="J30" s="3415" t="n">
        <v>725.1890462583937</v>
      </c>
      <c r="K30" s="3415" t="n">
        <v>722.7420933430194</v>
      </c>
      <c r="L30" s="3415" t="n">
        <v>680.0439950472227</v>
      </c>
      <c r="M30" s="3415" t="n">
        <v>693.2869728892439</v>
      </c>
      <c r="N30" s="3415" t="n">
        <v>705.2751202379626</v>
      </c>
      <c r="O30" s="3415" t="n">
        <v>731.0980281997458</v>
      </c>
      <c r="P30" s="3415" t="n">
        <v>757.7434813285238</v>
      </c>
      <c r="Q30" s="3415" t="n">
        <v>753.5802774790529</v>
      </c>
      <c r="R30" s="3415" t="n">
        <v>759.4851324318474</v>
      </c>
      <c r="S30" s="3415" t="n">
        <v>772.20170769037</v>
      </c>
      <c r="T30" s="3415" t="n">
        <v>773.1746267942519</v>
      </c>
      <c r="U30" s="3415" t="n">
        <v>761.5965129848272</v>
      </c>
      <c r="V30" s="3415" t="n">
        <v>758.33828022605</v>
      </c>
      <c r="W30" s="3415" t="n">
        <v>772.7257571650426</v>
      </c>
      <c r="X30" s="3415" t="n">
        <v>773.3819955304106</v>
      </c>
      <c r="Y30" s="3415" t="n">
        <v>775.8543984056674</v>
      </c>
      <c r="Z30" s="3415" t="n">
        <v>785.5352037824003</v>
      </c>
      <c r="AA30" s="3415" t="n">
        <v>805.4520013669829</v>
      </c>
      <c r="AB30" s="3415" t="n">
        <v>823.110622706632</v>
      </c>
      <c r="AC30" s="3414" t="n">
        <v>792.5459738263005</v>
      </c>
      <c r="AD30" s="3414" t="n">
        <v>784.3346837630604</v>
      </c>
      <c r="AE30" s="3414" t="n">
        <v>773.7386320984943</v>
      </c>
      <c r="AF30" s="3414" t="n">
        <v>768.9102352970884</v>
      </c>
      <c r="AG30" s="3414" t="n">
        <v>749.3100203122415</v>
      </c>
      <c r="AH30" s="3414" t="n">
        <v>729.7270133261542</v>
      </c>
      <c r="AI30" t="n" s="3415">
        <v>9.721413767165</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s="3414" t="s">
        <v>2944</v>
      </c>
      <c r="AG31" s="3414" t="s">
        <v>2944</v>
      </c>
      <c r="AH31" s="3414" t="s">
        <v>2944</v>
      </c>
      <c r="AI31" t="n" s="3415">
        <v>0.0</v>
      </c>
    </row>
    <row r="32" spans="1:37" x14ac:dyDescent="0.15">
      <c r="A32" s="1828" t="s">
        <v>1087</v>
      </c>
      <c r="B32" s="3415" t="n">
        <v>3215.327372807333</v>
      </c>
      <c r="C32" s="3415" t="n">
        <v>3215.327372807333</v>
      </c>
      <c r="D32" s="3415" t="n">
        <v>3131.8645305475848</v>
      </c>
      <c r="E32" s="3415" t="n">
        <v>2887.4633423136943</v>
      </c>
      <c r="F32" s="3415" t="n">
        <v>2954.772912555305</v>
      </c>
      <c r="G32" s="3415" t="n">
        <v>2966.651728195171</v>
      </c>
      <c r="H32" s="3415" t="n">
        <v>2973.538697064531</v>
      </c>
      <c r="I32" s="3415" t="n">
        <v>2976.6841001061816</v>
      </c>
      <c r="J32" s="3415" t="n">
        <v>2998.703168587623</v>
      </c>
      <c r="K32" s="3415" t="n">
        <v>2919.0865048594796</v>
      </c>
      <c r="L32" s="3415" t="n">
        <v>2898.602582293104</v>
      </c>
      <c r="M32" s="3415" t="n">
        <v>2975.113794337502</v>
      </c>
      <c r="N32" s="3415" t="n">
        <v>2911.992626421028</v>
      </c>
      <c r="O32" s="3415" t="n">
        <v>2896.3159986914297</v>
      </c>
      <c r="P32" s="3415" t="n">
        <v>2919.547998116408</v>
      </c>
      <c r="Q32" s="3415" t="n">
        <v>2940.2440595880616</v>
      </c>
      <c r="R32" s="3415" t="n">
        <v>2953.1486761668234</v>
      </c>
      <c r="S32" s="3415" t="n">
        <v>2907.879897107255</v>
      </c>
      <c r="T32" s="3415" t="n">
        <v>2939.5932739925242</v>
      </c>
      <c r="U32" s="3415" t="n">
        <v>3034.6449837005853</v>
      </c>
      <c r="V32" s="3415" t="n">
        <v>2944.404731792537</v>
      </c>
      <c r="W32" s="3415" t="n">
        <v>3020.7823734590447</v>
      </c>
      <c r="X32" s="3415" t="n">
        <v>2976.3406992780706</v>
      </c>
      <c r="Y32" s="3415" t="n">
        <v>2957.6634748931338</v>
      </c>
      <c r="Z32" s="3415" t="n">
        <v>2941.799409876183</v>
      </c>
      <c r="AA32" s="3415" t="n">
        <v>3014.040365210626</v>
      </c>
      <c r="AB32" s="3415" t="n">
        <v>3027.1918328062</v>
      </c>
      <c r="AC32" s="3414" t="n">
        <v>3026.468017056635</v>
      </c>
      <c r="AD32" s="3414" t="n">
        <v>3021.616803503114</v>
      </c>
      <c r="AE32" s="3414" t="n">
        <v>2989.1383361370986</v>
      </c>
      <c r="AF32" s="3414" t="n">
        <v>3162.4599807742907</v>
      </c>
      <c r="AG32" s="3414" t="n">
        <v>3128.7310047948417</v>
      </c>
      <c r="AH32" s="3414" t="n">
        <v>3081.9597036506334</v>
      </c>
      <c r="AI32" t="n" s="3415">
        <v>-4.147872166443</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s="3414" t="s">
        <v>2944</v>
      </c>
      <c r="AI33" t="n" s="3415">
        <v>0.0</v>
      </c>
    </row>
    <row r="34" spans="1:37" x14ac:dyDescent="0.15">
      <c r="A34" s="1828" t="s">
        <v>520</v>
      </c>
      <c r="B34" s="3415" t="n">
        <v>4.28617735</v>
      </c>
      <c r="C34" s="3415" t="n">
        <v>4.28617735</v>
      </c>
      <c r="D34" s="3415" t="n">
        <v>3.90777129</v>
      </c>
      <c r="E34" s="3415" t="n">
        <v>3.22846967</v>
      </c>
      <c r="F34" s="3415" t="n">
        <v>4.0196748</v>
      </c>
      <c r="G34" s="3415" t="n">
        <v>3.8601542</v>
      </c>
      <c r="H34" s="3415" t="n">
        <v>3.57118379</v>
      </c>
      <c r="I34" s="3415" t="n">
        <v>3.9029618</v>
      </c>
      <c r="J34" s="3415" t="n">
        <v>3.83472278</v>
      </c>
      <c r="K34" s="3415" t="n">
        <v>2.88140242</v>
      </c>
      <c r="L34" s="3415" t="n">
        <v>2.68616063</v>
      </c>
      <c r="M34" s="3415" t="n">
        <v>3.83469579</v>
      </c>
      <c r="N34" s="3415" t="n">
        <v>3.34273951</v>
      </c>
      <c r="O34" s="3415" t="n">
        <v>3.46667156</v>
      </c>
      <c r="P34" s="3415" t="n">
        <v>3.23593802</v>
      </c>
      <c r="Q34" s="3415" t="n">
        <v>3.198144</v>
      </c>
      <c r="R34" s="3415" t="n">
        <v>3.13835287</v>
      </c>
      <c r="S34" s="3415" t="n">
        <v>2.79715635</v>
      </c>
      <c r="T34" s="3415" t="n">
        <v>3.07143643</v>
      </c>
      <c r="U34" s="3415" t="n">
        <v>2.98553721</v>
      </c>
      <c r="V34" s="3415" t="n">
        <v>2.89923733</v>
      </c>
      <c r="W34" s="3415" t="n">
        <v>1.97222314</v>
      </c>
      <c r="X34" s="3415" t="n">
        <v>2.31732612</v>
      </c>
      <c r="Y34" s="3415" t="n">
        <v>2.26875773</v>
      </c>
      <c r="Z34" s="3415" t="n">
        <v>3.05735477</v>
      </c>
      <c r="AA34" s="3415" t="n">
        <v>2.79070659</v>
      </c>
      <c r="AB34" s="3415" t="n">
        <v>2.59985474</v>
      </c>
      <c r="AC34" s="3414" t="n">
        <v>2.48846773</v>
      </c>
      <c r="AD34" s="3414" t="n">
        <v>2.61460622</v>
      </c>
      <c r="AE34" s="3414" t="n">
        <v>1.92039952</v>
      </c>
      <c r="AF34" s="3414" t="n">
        <v>2.82309376</v>
      </c>
      <c r="AG34" s="3414" t="n">
        <v>2.40213009</v>
      </c>
      <c r="AH34" s="3414" t="s">
        <v>2964</v>
      </c>
      <c r="AI34" t="s" s="3415">
        <v>1185</v>
      </c>
    </row>
    <row r="35" spans="1:37" x14ac:dyDescent="0.15">
      <c r="A35" s="1828" t="s">
        <v>1088</v>
      </c>
      <c r="B35" s="3415" t="n">
        <v>642.0071973333334</v>
      </c>
      <c r="C35" s="3415" t="n">
        <v>642.0071973333334</v>
      </c>
      <c r="D35" s="3415" t="n">
        <v>455.15733816666665</v>
      </c>
      <c r="E35" s="3415" t="n">
        <v>296.87856</v>
      </c>
      <c r="F35" s="3415" t="n">
        <v>472.140097</v>
      </c>
      <c r="G35" s="3415" t="n">
        <v>472.4921079999999</v>
      </c>
      <c r="H35" s="3415" t="n">
        <v>409.6686659999999</v>
      </c>
      <c r="I35" s="3415" t="n">
        <v>477.255394</v>
      </c>
      <c r="J35" s="3415" t="n">
        <v>490.957368</v>
      </c>
      <c r="K35" s="3415" t="n">
        <v>451.60570399999995</v>
      </c>
      <c r="L35" s="3415" t="n">
        <v>452.8157369999999</v>
      </c>
      <c r="M35" s="3415" t="n">
        <v>350.008351</v>
      </c>
      <c r="N35" s="3415" t="n">
        <v>418.92097499999994</v>
      </c>
      <c r="O35" s="3415" t="n">
        <v>446.217508</v>
      </c>
      <c r="P35" s="3415" t="n">
        <v>301.90231499999993</v>
      </c>
      <c r="Q35" s="3415" t="n">
        <v>275.90837999999997</v>
      </c>
      <c r="R35" s="3415" t="n">
        <v>289.85529099999997</v>
      </c>
      <c r="S35" s="3415" t="n">
        <v>320.638956</v>
      </c>
      <c r="T35" s="3415" t="n">
        <v>275.459822</v>
      </c>
      <c r="U35" s="3415" t="n">
        <v>325.01306200000005</v>
      </c>
      <c r="V35" s="3415" t="n">
        <v>338.26766233333336</v>
      </c>
      <c r="W35" s="3415" t="n">
        <v>277.4140563333333</v>
      </c>
      <c r="X35" s="3415" t="n">
        <v>199.5433843333333</v>
      </c>
      <c r="Y35" s="3415" t="n">
        <v>201.6144478333333</v>
      </c>
      <c r="Z35" s="3415" t="n">
        <v>314.28560288888883</v>
      </c>
      <c r="AA35" s="3415" t="n">
        <v>243.7212861111111</v>
      </c>
      <c r="AB35" s="3415" t="n">
        <v>164.6103176666667</v>
      </c>
      <c r="AC35" s="3414" t="n">
        <v>255.95618399999998</v>
      </c>
      <c r="AD35" s="3414" t="n">
        <v>186.795356</v>
      </c>
      <c r="AE35" s="3414" t="n">
        <v>201.02967133333334</v>
      </c>
      <c r="AF35" s="3414" t="n">
        <v>188.17858766666663</v>
      </c>
      <c r="AG35" s="3414" t="n">
        <v>201.29892933333335</v>
      </c>
      <c r="AH35" s="3414" t="n">
        <v>200.21077266666666</v>
      </c>
      <c r="AI35" t="n" s="3415">
        <v>-68.814871001716</v>
      </c>
    </row>
    <row r="36" spans="1:37" x14ac:dyDescent="0.15">
      <c r="A36" s="1828" t="s">
        <v>1089</v>
      </c>
      <c r="B36" s="3415" t="n">
        <v>5.38025440213227</v>
      </c>
      <c r="C36" s="3415" t="n">
        <v>5.38025440213227</v>
      </c>
      <c r="D36" s="3415" t="n">
        <v>2.39568957407011</v>
      </c>
      <c r="E36" s="3415" t="n">
        <v>2.59292449489541</v>
      </c>
      <c r="F36" s="3415" t="n">
        <v>0.98470851450465</v>
      </c>
      <c r="G36" s="3415" t="n">
        <v>0.68717354998691</v>
      </c>
      <c r="H36" s="3415" t="n">
        <v>0.60085700711549</v>
      </c>
      <c r="I36" s="3415" t="n">
        <v>0.57591794102949</v>
      </c>
      <c r="J36" s="3415" t="n">
        <v>0.82891837795388</v>
      </c>
      <c r="K36" s="3415" t="n">
        <v>0.79524042055163</v>
      </c>
      <c r="L36" s="3415" t="n">
        <v>0.78595181323624</v>
      </c>
      <c r="M36" s="3415" t="n">
        <v>0.84221915994384</v>
      </c>
      <c r="N36" s="3415" t="n">
        <v>0.92748650665144</v>
      </c>
      <c r="O36" s="3415" t="n">
        <v>0.99575385335903</v>
      </c>
      <c r="P36" s="3415" t="n">
        <v>1.04102120006663</v>
      </c>
      <c r="Q36" s="3415" t="n">
        <v>1.11028854677423</v>
      </c>
      <c r="R36" s="3415" t="n">
        <v>1.14055589348183</v>
      </c>
      <c r="S36" s="3415" t="n">
        <v>1.37182324018943</v>
      </c>
      <c r="T36" s="3415" t="n">
        <v>1.77309058689703</v>
      </c>
      <c r="U36" s="3415" t="n">
        <v>1.53735793360463</v>
      </c>
      <c r="V36" s="3415" t="n">
        <v>1.44662528031222</v>
      </c>
      <c r="W36" s="3415" t="n">
        <v>1.57189262701982</v>
      </c>
      <c r="X36" s="3415" t="n">
        <v>2.57187281273649</v>
      </c>
      <c r="Y36" s="3415" t="n">
        <v>1.67900436924395</v>
      </c>
      <c r="Z36" s="3415" t="n">
        <v>0.97722435829704</v>
      </c>
      <c r="AA36" s="3415" t="n">
        <v>1.70122697984341</v>
      </c>
      <c r="AB36" s="3415" t="n">
        <v>2.1048948116418</v>
      </c>
      <c r="AC36" s="3414" t="n">
        <v>2.78509717103353</v>
      </c>
      <c r="AD36" s="3414" t="n">
        <v>1.83454153163114</v>
      </c>
      <c r="AE36" s="3414" t="n">
        <v>1.47938303964208</v>
      </c>
      <c r="AF36" s="3414" t="n">
        <v>2.15288585849551</v>
      </c>
      <c r="AG36" s="3414" t="n">
        <v>1.55912568097049</v>
      </c>
      <c r="AH36" s="3414" t="n">
        <v>1.20503063059423</v>
      </c>
      <c r="AI36" t="n" s="3415">
        <v>-77.602720233514</v>
      </c>
    </row>
    <row r="37" spans="1:37" x14ac:dyDescent="0.15">
      <c r="A37" s="1828" t="s">
        <v>1366</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s="3415" t="s">
        <v>2948</v>
      </c>
      <c r="Z37" s="3415" t="s">
        <v>2948</v>
      </c>
      <c r="AA37" s="3415" t="s">
        <v>2948</v>
      </c>
      <c r="AB37" s="3415" t="s">
        <v>2948</v>
      </c>
      <c r="AC37" s="3414" t="s">
        <v>2948</v>
      </c>
      <c r="AD37" s="3414" t="s">
        <v>2948</v>
      </c>
      <c r="AE37" s="3414" t="s">
        <v>2948</v>
      </c>
      <c r="AF37" s="3414" t="s">
        <v>2948</v>
      </c>
      <c r="AG37" s="3414" t="s">
        <v>2948</v>
      </c>
      <c r="AH37" s="3414" t="s">
        <v>2948</v>
      </c>
      <c r="AI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s="3414" t="s">
        <v>1185</v>
      </c>
      <c r="AI38" t="s" s="3415">
        <v>1185</v>
      </c>
    </row>
    <row r="39" spans="1:37" ht="13" x14ac:dyDescent="0.15">
      <c r="A39" s="1839" t="s">
        <v>1199</v>
      </c>
      <c r="B39" s="3419" t="n">
        <v>-25806.849146000022</v>
      </c>
      <c r="C39" s="3419" t="n">
        <v>-25806.849146000022</v>
      </c>
      <c r="D39" s="3419" t="n">
        <v>-38237.42874933337</v>
      </c>
      <c r="E39" s="3419" t="n">
        <v>-32251.2261646667</v>
      </c>
      <c r="F39" s="3419" t="n">
        <v>-32935.6707166667</v>
      </c>
      <c r="G39" s="3419" t="n">
        <v>-26156.512220333356</v>
      </c>
      <c r="H39" s="3419" t="n">
        <v>-24830.056688000022</v>
      </c>
      <c r="I39" s="3419" t="n">
        <v>-31192.992527000028</v>
      </c>
      <c r="J39" s="3419" t="n">
        <v>-26604.591314333353</v>
      </c>
      <c r="K39" s="3419" t="n">
        <v>-24623.129155333354</v>
      </c>
      <c r="L39" s="3419" t="n">
        <v>-24870.93122500002</v>
      </c>
      <c r="M39" s="3419" t="n">
        <v>-24451.213006333353</v>
      </c>
      <c r="N39" s="3419" t="n">
        <v>-25181.383483000023</v>
      </c>
      <c r="O39" s="3419" t="n">
        <v>-26346.328885666688</v>
      </c>
      <c r="P39" s="3419" t="n">
        <v>-26867.73342066669</v>
      </c>
      <c r="Q39" s="3419" t="n">
        <v>-28373.63829666669</v>
      </c>
      <c r="R39" s="3419" t="n">
        <v>-28447.78819100003</v>
      </c>
      <c r="S39" s="3419" t="n">
        <v>-32351.262913666695</v>
      </c>
      <c r="T39" s="3419" t="n">
        <v>-22710.444814666684</v>
      </c>
      <c r="U39" s="3419" t="n">
        <v>-25310.595904000023</v>
      </c>
      <c r="V39" s="3419" t="n">
        <v>-37548.78326400004</v>
      </c>
      <c r="W39" s="3419" t="n">
        <v>-26026.475729000023</v>
      </c>
      <c r="X39" s="3419" t="n">
        <v>-25302.345139333356</v>
      </c>
      <c r="Y39" s="3419" t="n">
        <v>-27046.955697666694</v>
      </c>
      <c r="Z39" s="3419" t="n">
        <v>-20273.06096400002</v>
      </c>
      <c r="AA39" s="3419" t="n">
        <v>-20760.88413333335</v>
      </c>
      <c r="AB39" s="3419" t="n">
        <v>-16699.556828000015</v>
      </c>
      <c r="AC39" s="3419" t="n">
        <v>-13413.625916000012</v>
      </c>
      <c r="AD39" s="3419" t="n">
        <v>-11023.444373333341</v>
      </c>
      <c r="AE39" s="3419" t="n">
        <v>-1799.1572099999998</v>
      </c>
      <c r="AF39" s="3419" t="n">
        <v>-6716.304814666672</v>
      </c>
      <c r="AG39" s="3419" t="n">
        <v>-9112.96929300001</v>
      </c>
      <c r="AH39" s="3419" t="n">
        <v>486.60701000000137</v>
      </c>
      <c r="AI39" t="n" s="3419">
        <v>-101.885573117613</v>
      </c>
    </row>
    <row r="40" spans="1:37" x14ac:dyDescent="0.15">
      <c r="A40" s="1828" t="s">
        <v>1200</v>
      </c>
      <c r="B40" s="3415" t="n">
        <v>-31609.536627333364</v>
      </c>
      <c r="C40" s="3415" t="n">
        <v>-31609.536627333364</v>
      </c>
      <c r="D40" s="3415" t="n">
        <v>-45621.38006100005</v>
      </c>
      <c r="E40" s="3415" t="n">
        <v>-39404.00310333337</v>
      </c>
      <c r="F40" s="3415" t="n">
        <v>-38035.59788200004</v>
      </c>
      <c r="G40" s="3415" t="n">
        <v>-30136.00396500003</v>
      </c>
      <c r="H40" s="3415" t="n">
        <v>-29186.881260666694</v>
      </c>
      <c r="I40" s="3415" t="n">
        <v>-37344.09254533337</v>
      </c>
      <c r="J40" s="3415" t="n">
        <v>-30992.136938000032</v>
      </c>
      <c r="K40" s="3415" t="n">
        <v>-28772.500948333363</v>
      </c>
      <c r="L40" s="3415" t="n">
        <v>-29786.499119333363</v>
      </c>
      <c r="M40" s="3415" t="n">
        <v>-29198.541097666697</v>
      </c>
      <c r="N40" s="3415" t="n">
        <v>-32482.338973333364</v>
      </c>
      <c r="O40" s="3415" t="n">
        <v>-33183.7750876667</v>
      </c>
      <c r="P40" s="3415" t="n">
        <v>-33381.8037446667</v>
      </c>
      <c r="Q40" s="3415" t="n">
        <v>-34943.82057933337</v>
      </c>
      <c r="R40" s="3415" t="n">
        <v>-38584.65594933337</v>
      </c>
      <c r="S40" s="3415" t="n">
        <v>-39970.61008100004</v>
      </c>
      <c r="T40" s="3415" t="n">
        <v>-28897.89794833336</v>
      </c>
      <c r="U40" s="3415" t="n">
        <v>-35774.362421000034</v>
      </c>
      <c r="V40" s="3415" t="n">
        <v>-51366.73548433338</v>
      </c>
      <c r="W40" s="3415" t="n">
        <v>-36240.856070666705</v>
      </c>
      <c r="X40" s="3415" t="n">
        <v>-35399.494299000035</v>
      </c>
      <c r="Y40" s="3415" t="n">
        <v>-37555.2396406667</v>
      </c>
      <c r="Z40" s="3415" t="n">
        <v>-29901.70234833336</v>
      </c>
      <c r="AA40" s="3415" t="n">
        <v>-29563.11740700003</v>
      </c>
      <c r="AB40" s="3415" t="n">
        <v>-25389.978068666693</v>
      </c>
      <c r="AC40" s="3414" t="n">
        <v>-21552.099703333355</v>
      </c>
      <c r="AD40" s="3414" t="n">
        <v>-18213.607114666687</v>
      </c>
      <c r="AE40" s="3414" t="n">
        <v>-9318.328711000011</v>
      </c>
      <c r="AF40" s="3414" t="n">
        <v>-15788.38226233335</v>
      </c>
      <c r="AG40" s="3414" t="n">
        <v>-20475.99935000002</v>
      </c>
      <c r="AH40" s="3414" t="n">
        <v>-8320.446617333344</v>
      </c>
      <c r="AI40" t="n" s="3415">
        <v>-73.677416675136</v>
      </c>
    </row>
    <row r="41" spans="1:37" x14ac:dyDescent="0.15">
      <c r="A41" s="1828" t="s">
        <v>1201</v>
      </c>
      <c r="B41" s="3415" t="n">
        <v>5414.4685000000045</v>
      </c>
      <c r="C41" s="3415" t="n">
        <v>5414.4685000000045</v>
      </c>
      <c r="D41" s="3415" t="n">
        <v>5138.376000000005</v>
      </c>
      <c r="E41" s="3415" t="n">
        <v>5126.161333333338</v>
      </c>
      <c r="F41" s="3415" t="n">
        <v>5426.976166666672</v>
      </c>
      <c r="G41" s="3415" t="n">
        <v>5649.503000000005</v>
      </c>
      <c r="H41" s="3415" t="n">
        <v>5646.717666666672</v>
      </c>
      <c r="I41" s="3415" t="n">
        <v>6560.836333333339</v>
      </c>
      <c r="J41" s="3415" t="n">
        <v>7280.535166666673</v>
      </c>
      <c r="K41" s="3415" t="n">
        <v>7158.102166666673</v>
      </c>
      <c r="L41" s="3415" t="n">
        <v>7288.756000000007</v>
      </c>
      <c r="M41" s="3415" t="n">
        <v>7428.611166666674</v>
      </c>
      <c r="N41" s="3415" t="n">
        <v>7183.091000000007</v>
      </c>
      <c r="O41" s="3415" t="n">
        <v>7081.850500000007</v>
      </c>
      <c r="P41" s="3415" t="n">
        <v>7351.070666666674</v>
      </c>
      <c r="Q41" s="3415" t="n">
        <v>7600.827666666673</v>
      </c>
      <c r="R41" s="3415" t="n">
        <v>7483.98433333334</v>
      </c>
      <c r="S41" s="3415" t="n">
        <v>7608.6345000000065</v>
      </c>
      <c r="T41" s="3415" t="n">
        <v>7240.299000000006</v>
      </c>
      <c r="U41" s="3415" t="n">
        <v>7551.262000000007</v>
      </c>
      <c r="V41" s="3415" t="n">
        <v>7438.619166666674</v>
      </c>
      <c r="W41" s="3415" t="n">
        <v>7627.52933333334</v>
      </c>
      <c r="X41" s="3415" t="n">
        <v>7531.4993333333405</v>
      </c>
      <c r="Y41" s="3415" t="n">
        <v>7715.789000000007</v>
      </c>
      <c r="Z41" s="3415" t="n">
        <v>7400.327666666673</v>
      </c>
      <c r="AA41" s="3415" t="n">
        <v>7414.118666666674</v>
      </c>
      <c r="AB41" s="3415" t="n">
        <v>7419.384000000006</v>
      </c>
      <c r="AC41" s="3414" t="n">
        <v>7924.393333333341</v>
      </c>
      <c r="AD41" s="3414" t="n">
        <v>7739.89433333334</v>
      </c>
      <c r="AE41" s="3414" t="n">
        <v>8056.838666666674</v>
      </c>
      <c r="AF41" s="3414" t="n">
        <v>8557.785666666674</v>
      </c>
      <c r="AG41" s="3414" t="n">
        <v>8814.933333333342</v>
      </c>
      <c r="AH41" s="3414" t="n">
        <v>8517.342833333341</v>
      </c>
      <c r="AI41" t="n" s="3415">
        <v>57.307089944901</v>
      </c>
    </row>
    <row r="42" spans="1:37" x14ac:dyDescent="0.15">
      <c r="A42" s="1828" t="s">
        <v>1202</v>
      </c>
      <c r="B42" s="3415" t="n">
        <v>1020.4320186666675</v>
      </c>
      <c r="C42" s="3415" t="n">
        <v>1020.4320186666675</v>
      </c>
      <c r="D42" s="3415" t="n">
        <v>1000.2467583333342</v>
      </c>
      <c r="E42" s="3415" t="n">
        <v>966.3154250000009</v>
      </c>
      <c r="F42" s="3415" t="n">
        <v>955.9658580000008</v>
      </c>
      <c r="G42" s="3415" t="n">
        <v>927.2801723333342</v>
      </c>
      <c r="H42" s="3415" t="n">
        <v>907.3441053333341</v>
      </c>
      <c r="I42" s="3415" t="n">
        <v>882.7309176666674</v>
      </c>
      <c r="J42" s="3415" t="n">
        <v>888.9449713333341</v>
      </c>
      <c r="K42" s="3415" t="n">
        <v>861.7939806666675</v>
      </c>
      <c r="L42" s="3415" t="n">
        <v>849.6253670000008</v>
      </c>
      <c r="M42" s="3415" t="n">
        <v>839.5608580000007</v>
      </c>
      <c r="N42" s="3415" t="n">
        <v>856.7906610000008</v>
      </c>
      <c r="O42" s="3415" t="n">
        <v>836.3405346666674</v>
      </c>
      <c r="P42" s="3415" t="n">
        <v>831.730764333334</v>
      </c>
      <c r="Q42" s="3415" t="n">
        <v>884.0629920000008</v>
      </c>
      <c r="R42" s="3415" t="n">
        <v>912.2579676666675</v>
      </c>
      <c r="S42" s="3415" t="n">
        <v>911.1899690000008</v>
      </c>
      <c r="T42" s="3415" t="n">
        <v>908.5361896666675</v>
      </c>
      <c r="U42" s="3415" t="n">
        <v>898.4632326666675</v>
      </c>
      <c r="V42" s="3415" t="n">
        <v>848.2659013333341</v>
      </c>
      <c r="W42" s="3415" t="n">
        <v>811.2328613333341</v>
      </c>
      <c r="X42" s="3415" t="n">
        <v>764.962342333334</v>
      </c>
      <c r="Y42" s="3415" t="n">
        <v>762.2568920000007</v>
      </c>
      <c r="Z42" s="3415" t="n">
        <v>761.8953980000007</v>
      </c>
      <c r="AA42" s="3415" t="n">
        <v>746.7899726666674</v>
      </c>
      <c r="AB42" s="3415" t="n">
        <v>757.4137666666674</v>
      </c>
      <c r="AC42" s="3414" t="n">
        <v>761.589785333334</v>
      </c>
      <c r="AD42" s="3414" t="n">
        <v>741.6149306666673</v>
      </c>
      <c r="AE42" s="3414" t="n">
        <v>737.595521333334</v>
      </c>
      <c r="AF42" s="3414" t="n">
        <v>740.948562333334</v>
      </c>
      <c r="AG42" s="3414" t="n">
        <v>707.959703333334</v>
      </c>
      <c r="AH42" s="3414" t="n">
        <v>702.6419586666673</v>
      </c>
      <c r="AI42" t="n" s="3415">
        <v>-31.142697816875</v>
      </c>
    </row>
    <row r="43" spans="1:37" x14ac:dyDescent="0.15">
      <c r="A43" s="1828" t="s">
        <v>1203</v>
      </c>
      <c r="B43" s="3415" t="n">
        <v>1448.3761293333346</v>
      </c>
      <c r="C43" s="3415" t="n">
        <v>1448.3761293333346</v>
      </c>
      <c r="D43" s="3415" t="n">
        <v>1427.8127200000013</v>
      </c>
      <c r="E43" s="3415" t="n">
        <v>1613.870013666668</v>
      </c>
      <c r="F43" s="3415" t="n">
        <v>1560.4143073333346</v>
      </c>
      <c r="G43" s="3415" t="n">
        <v>1775.3597390000016</v>
      </c>
      <c r="H43" s="3415" t="n">
        <v>1645.1176340000013</v>
      </c>
      <c r="I43" s="3415" t="n">
        <v>1696.9589340000014</v>
      </c>
      <c r="J43" s="3415" t="n">
        <v>1773.0608190000014</v>
      </c>
      <c r="K43" s="3415" t="n">
        <v>1579.9528123333346</v>
      </c>
      <c r="L43" s="3415" t="n">
        <v>1987.882527333335</v>
      </c>
      <c r="M43" s="3415" t="n">
        <v>1793.9660666666682</v>
      </c>
      <c r="N43" s="3415" t="n">
        <v>2006.0051626666684</v>
      </c>
      <c r="O43" s="3415" t="n">
        <v>2042.003667333335</v>
      </c>
      <c r="P43" s="3415" t="n">
        <v>1960.5885596666683</v>
      </c>
      <c r="Q43" s="3415" t="n">
        <v>1883.375957333335</v>
      </c>
      <c r="R43" s="3415" t="n">
        <v>2102.8712906666683</v>
      </c>
      <c r="S43" s="3415" t="n">
        <v>2371.253865000002</v>
      </c>
      <c r="T43" s="3415" t="n">
        <v>2059.6614440000017</v>
      </c>
      <c r="U43" s="3415" t="n">
        <v>2203.2692843333352</v>
      </c>
      <c r="V43" s="3415" t="n">
        <v>2327.7469856666685</v>
      </c>
      <c r="W43" s="3415" t="n">
        <v>2315.8239803333354</v>
      </c>
      <c r="X43" s="3415" t="n">
        <v>2245.410984000002</v>
      </c>
      <c r="Y43" s="3415" t="n">
        <v>2103.6568843333353</v>
      </c>
      <c r="Z43" s="3415" t="n">
        <v>2317.340153000002</v>
      </c>
      <c r="AA43" s="3415" t="n">
        <v>2197.035634333335</v>
      </c>
      <c r="AB43" s="3415" t="n">
        <v>2138.9884740000016</v>
      </c>
      <c r="AC43" s="3414" t="n">
        <v>2152.9515020000017</v>
      </c>
      <c r="AD43" s="3414" t="n">
        <v>2151.520144000002</v>
      </c>
      <c r="AE43" s="3414" t="n">
        <v>2272.2189796666685</v>
      </c>
      <c r="AF43" s="3414" t="n">
        <v>2155.989552000002</v>
      </c>
      <c r="AG43" s="3414" t="n">
        <v>2147.950687000002</v>
      </c>
      <c r="AH43" s="3414" t="n">
        <v>2243.029835333335</v>
      </c>
      <c r="AI43" t="n" s="3415">
        <v>54.865147934036</v>
      </c>
    </row>
    <row r="44" spans="1:37" x14ac:dyDescent="0.15">
      <c r="A44" s="1828" t="s">
        <v>1204</v>
      </c>
      <c r="B44" s="3415" t="n">
        <v>869.5043333333341</v>
      </c>
      <c r="C44" s="3415" t="n">
        <v>869.5043333333341</v>
      </c>
      <c r="D44" s="3415" t="n">
        <v>904.0498333333342</v>
      </c>
      <c r="E44" s="3415" t="n">
        <v>941.1436666666675</v>
      </c>
      <c r="F44" s="3415" t="n">
        <v>1001.7903333333343</v>
      </c>
      <c r="G44" s="3415" t="n">
        <v>1055.6673333333342</v>
      </c>
      <c r="H44" s="3415" t="n">
        <v>1060.5861666666676</v>
      </c>
      <c r="I44" s="3415" t="n">
        <v>1124.5713333333345</v>
      </c>
      <c r="J44" s="3415" t="n">
        <v>1225.0801666666678</v>
      </c>
      <c r="K44" s="3415" t="n">
        <v>1274.8038333333345</v>
      </c>
      <c r="L44" s="3415" t="n">
        <v>1272.2345000000012</v>
      </c>
      <c r="M44" s="3415" t="n">
        <v>1290.368000000001</v>
      </c>
      <c r="N44" s="3415" t="n">
        <v>1457.149166666668</v>
      </c>
      <c r="O44" s="3415" t="n">
        <v>1425.6920000000014</v>
      </c>
      <c r="P44" s="3415" t="n">
        <v>1466.6808333333347</v>
      </c>
      <c r="Q44" s="3415" t="n">
        <v>1600.9001666666682</v>
      </c>
      <c r="R44" s="3415" t="n">
        <v>1607.260166666668</v>
      </c>
      <c r="S44" s="3415" t="n">
        <v>1489.4603333333346</v>
      </c>
      <c r="T44" s="3415" t="n">
        <v>1586.9965000000013</v>
      </c>
      <c r="U44" s="3415" t="n">
        <v>1594.3300000000015</v>
      </c>
      <c r="V44" s="3415" t="n">
        <v>1555.945666666668</v>
      </c>
      <c r="W44" s="3415" t="n">
        <v>1653.402166666668</v>
      </c>
      <c r="X44" s="3415" t="n">
        <v>1724.3395000000016</v>
      </c>
      <c r="Y44" s="3415" t="n">
        <v>1599.512666666668</v>
      </c>
      <c r="Z44" s="3415" t="n">
        <v>1514.368166666668</v>
      </c>
      <c r="AA44" s="3415" t="n">
        <v>1469.3820000000014</v>
      </c>
      <c r="AB44" s="3415" t="n">
        <v>1281.8330000000012</v>
      </c>
      <c r="AC44" s="3414" t="n">
        <v>1115.7916666666677</v>
      </c>
      <c r="AD44" s="3414" t="n">
        <v>1053.0063333333342</v>
      </c>
      <c r="AE44" s="3414" t="n">
        <v>1034.7838333333343</v>
      </c>
      <c r="AF44" s="3414" t="n">
        <v>997.2141666666676</v>
      </c>
      <c r="AG44" s="3414" t="n">
        <v>980.4583333333342</v>
      </c>
      <c r="AH44" s="3414" t="n">
        <v>988.7705000000009</v>
      </c>
      <c r="AI44" t="n" s="3415">
        <v>13.716569555145</v>
      </c>
    </row>
    <row r="45" spans="1:37" x14ac:dyDescent="0.15">
      <c r="A45" s="1828" t="s">
        <v>1205</v>
      </c>
      <c r="B45" s="3415" t="s">
        <v>2964</v>
      </c>
      <c r="C45" s="3415" t="s">
        <v>2964</v>
      </c>
      <c r="D45" s="3415" t="s">
        <v>2964</v>
      </c>
      <c r="E45" s="3415" t="s">
        <v>2964</v>
      </c>
      <c r="F45" s="3415" t="s">
        <v>2964</v>
      </c>
      <c r="G45" s="3415" t="s">
        <v>2964</v>
      </c>
      <c r="H45" s="3415" t="s">
        <v>2964</v>
      </c>
      <c r="I45" s="3415" t="s">
        <v>2964</v>
      </c>
      <c r="J45" s="3415" t="s">
        <v>2964</v>
      </c>
      <c r="K45" s="3415" t="s">
        <v>2964</v>
      </c>
      <c r="L45" s="3415" t="s">
        <v>2964</v>
      </c>
      <c r="M45" s="3415" t="s">
        <v>2964</v>
      </c>
      <c r="N45" s="3415" t="s">
        <v>2964</v>
      </c>
      <c r="O45" s="3415" t="s">
        <v>2964</v>
      </c>
      <c r="P45" s="3415" t="s">
        <v>2964</v>
      </c>
      <c r="Q45" s="3415" t="s">
        <v>2964</v>
      </c>
      <c r="R45" s="3415" t="s">
        <v>2964</v>
      </c>
      <c r="S45" s="3415" t="s">
        <v>2964</v>
      </c>
      <c r="T45" s="3415" t="s">
        <v>2964</v>
      </c>
      <c r="U45" s="3415" t="s">
        <v>2964</v>
      </c>
      <c r="V45" s="3415" t="s">
        <v>2964</v>
      </c>
      <c r="W45" s="3415" t="s">
        <v>2964</v>
      </c>
      <c r="X45" s="3415" t="s">
        <v>2964</v>
      </c>
      <c r="Y45" s="3415" t="s">
        <v>2964</v>
      </c>
      <c r="Z45" s="3415" t="s">
        <v>2964</v>
      </c>
      <c r="AA45" s="3415" t="s">
        <v>2964</v>
      </c>
      <c r="AB45" s="3415" t="s">
        <v>2964</v>
      </c>
      <c r="AC45" s="3414" t="s">
        <v>2964</v>
      </c>
      <c r="AD45" s="3414" t="s">
        <v>2964</v>
      </c>
      <c r="AE45" s="3414" t="s">
        <v>2964</v>
      </c>
      <c r="AF45" s="3414" t="s">
        <v>2964</v>
      </c>
      <c r="AG45" s="3414" t="s">
        <v>2964</v>
      </c>
      <c r="AH45" s="3414" t="s">
        <v>2964</v>
      </c>
      <c r="AI45" t="n" s="3415">
        <v>0.0</v>
      </c>
    </row>
    <row r="46" spans="1:37" x14ac:dyDescent="0.15">
      <c r="A46" s="1828" t="s">
        <v>1206</v>
      </c>
      <c r="B46" s="3415" t="n">
        <v>-2951.604</v>
      </c>
      <c r="C46" s="3415" t="n">
        <v>-2951.604</v>
      </c>
      <c r="D46" s="3415" t="n">
        <v>-1087.965</v>
      </c>
      <c r="E46" s="3415" t="n">
        <v>-1496.065</v>
      </c>
      <c r="F46" s="3415" t="n">
        <v>-3846.571</v>
      </c>
      <c r="G46" s="3415" t="n">
        <v>-5429.617</v>
      </c>
      <c r="H46" s="3415" t="n">
        <v>-4904.213</v>
      </c>
      <c r="I46" s="3415" t="n">
        <v>-4115.243</v>
      </c>
      <c r="J46" s="3415" t="n">
        <v>-6781.321</v>
      </c>
      <c r="K46" s="3415" t="n">
        <v>-6726.553</v>
      </c>
      <c r="L46" s="3415" t="n">
        <v>-6484.229</v>
      </c>
      <c r="M46" s="3415" t="n">
        <v>-6606.556</v>
      </c>
      <c r="N46" s="3415" t="n">
        <v>-4203.538</v>
      </c>
      <c r="O46" s="3415" t="n">
        <v>-4549.951</v>
      </c>
      <c r="P46" s="3415" t="n">
        <v>-5097.617</v>
      </c>
      <c r="Q46" s="3415" t="n">
        <v>-5400.654</v>
      </c>
      <c r="R46" s="3415" t="n">
        <v>-1971.202</v>
      </c>
      <c r="S46" s="3415" t="n">
        <v>-4762.914</v>
      </c>
      <c r="T46" s="3415" t="n">
        <v>-5609.736</v>
      </c>
      <c r="U46" s="3415" t="n">
        <v>-1785.254</v>
      </c>
      <c r="V46" s="3415" t="n">
        <v>1645.652</v>
      </c>
      <c r="W46" s="3415" t="n">
        <v>-2195.41</v>
      </c>
      <c r="X46" s="3415" t="n">
        <v>-2170.918</v>
      </c>
      <c r="Y46" s="3415" t="n">
        <v>-1674.813</v>
      </c>
      <c r="Z46" s="3415" t="n">
        <v>-2367.198</v>
      </c>
      <c r="AA46" s="3415" t="n">
        <v>-3027.001</v>
      </c>
      <c r="AB46" s="3415" t="n">
        <v>-2909.106</v>
      </c>
      <c r="AC46" s="3414" t="n">
        <v>-3818.134</v>
      </c>
      <c r="AD46" s="3414" t="n">
        <v>-4497.728</v>
      </c>
      <c r="AE46" s="3414" t="n">
        <v>-4584.094</v>
      </c>
      <c r="AF46" s="3414" t="n">
        <v>-3381.636</v>
      </c>
      <c r="AG46" s="3414" t="n">
        <v>-1290.021</v>
      </c>
      <c r="AH46" s="3414" t="n">
        <v>-3646.401</v>
      </c>
      <c r="AI46" t="n" s="3415">
        <v>23.539641496624</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s="3415" t="s">
        <v>2948</v>
      </c>
      <c r="R47" s="3415" t="s">
        <v>2948</v>
      </c>
      <c r="S47" s="3415" t="s">
        <v>2948</v>
      </c>
      <c r="T47" s="3415" t="s">
        <v>2948</v>
      </c>
      <c r="U47" s="3415" t="s">
        <v>2948</v>
      </c>
      <c r="V47" s="3415" t="s">
        <v>2948</v>
      </c>
      <c r="W47" s="3415" t="s">
        <v>2948</v>
      </c>
      <c r="X47" s="3415" t="s">
        <v>2948</v>
      </c>
      <c r="Y47" s="3415" t="s">
        <v>2948</v>
      </c>
      <c r="Z47" s="3415" t="s">
        <v>2948</v>
      </c>
      <c r="AA47" s="3415" t="s">
        <v>2948</v>
      </c>
      <c r="AB47" s="3415" t="s">
        <v>2948</v>
      </c>
      <c r="AC47" s="3414" t="s">
        <v>2948</v>
      </c>
      <c r="AD47" s="3414" t="s">
        <v>2948</v>
      </c>
      <c r="AE47" s="3414" t="s">
        <v>2948</v>
      </c>
      <c r="AF47" s="3414" t="s">
        <v>2948</v>
      </c>
      <c r="AG47" s="3414" t="s">
        <v>2948</v>
      </c>
      <c r="AH47" s="3414" t="s">
        <v>2948</v>
      </c>
      <c r="AI47" t="n" s="3415">
        <v>0.0</v>
      </c>
    </row>
    <row r="48" spans="1:37" x14ac:dyDescent="0.15">
      <c r="A48" s="1830" t="s">
        <v>1091</v>
      </c>
      <c r="B48" s="3419" t="n">
        <v>5207.608540366547</v>
      </c>
      <c r="C48" s="3419" t="n">
        <v>5207.608540366547</v>
      </c>
      <c r="D48" s="3419" t="n">
        <v>5268.977680007828</v>
      </c>
      <c r="E48" s="3419" t="n">
        <v>5283.357783221956</v>
      </c>
      <c r="F48" s="3419" t="n">
        <v>5277.187402483278</v>
      </c>
      <c r="G48" s="3419" t="n">
        <v>5205.7040587098745</v>
      </c>
      <c r="H48" s="3419" t="n">
        <v>5124.592884421423</v>
      </c>
      <c r="I48" s="3419" t="n">
        <v>5006.4069940093095</v>
      </c>
      <c r="J48" s="3419" t="n">
        <v>4864.849842320566</v>
      </c>
      <c r="K48" s="3419" t="n">
        <v>4642.833027522375</v>
      </c>
      <c r="L48" s="3419" t="n">
        <v>4528.305829708067</v>
      </c>
      <c r="M48" s="3419" t="n">
        <v>4250.619199240115</v>
      </c>
      <c r="N48" s="3419" t="n">
        <v>4071.8573288740367</v>
      </c>
      <c r="O48" s="3419" t="n">
        <v>3788.156223542768</v>
      </c>
      <c r="P48" s="3419" t="n">
        <v>3562.5882903443453</v>
      </c>
      <c r="Q48" s="3419" t="n">
        <v>3388.624143582791</v>
      </c>
      <c r="R48" s="3419" t="n">
        <v>3118.818988228415</v>
      </c>
      <c r="S48" s="3419" t="n">
        <v>3202.3777947823537</v>
      </c>
      <c r="T48" s="3419" t="n">
        <v>3086.2471232402772</v>
      </c>
      <c r="U48" s="3419" t="n">
        <v>2950.2700318604184</v>
      </c>
      <c r="V48" s="3419" t="n">
        <v>2836.7570291158327</v>
      </c>
      <c r="W48" s="3419" t="n">
        <v>2836.973816633524</v>
      </c>
      <c r="X48" s="3419" t="n">
        <v>2739.4916738616253</v>
      </c>
      <c r="Y48" s="3419" t="n">
        <v>2675.78055969815</v>
      </c>
      <c r="Z48" s="3419" t="n">
        <v>2537.076413431651</v>
      </c>
      <c r="AA48" s="3419" t="n">
        <v>2386.390807986</v>
      </c>
      <c r="AB48" s="3419" t="n">
        <v>2310.7337343179997</v>
      </c>
      <c r="AC48" s="3419" t="n">
        <v>2159.898713401</v>
      </c>
      <c r="AD48" s="3419" t="n">
        <v>2050.78023925</v>
      </c>
      <c r="AE48" s="3419" t="n">
        <v>2008.147889565</v>
      </c>
      <c r="AF48" s="3419" t="n">
        <v>1977.814168636</v>
      </c>
      <c r="AG48" s="3419" t="n">
        <v>1914.88829424336</v>
      </c>
      <c r="AH48" s="3419" t="n">
        <v>1818.0345292310003</v>
      </c>
      <c r="AI48" t="n" s="3419">
        <v>-65.088878798424</v>
      </c>
    </row>
    <row r="49" spans="1:37" x14ac:dyDescent="0.15">
      <c r="A49" s="1828" t="s">
        <v>2687</v>
      </c>
      <c r="B49" s="3415" t="n">
        <v>4847.07972190572</v>
      </c>
      <c r="C49" s="3415" t="n">
        <v>4847.07972190572</v>
      </c>
      <c r="D49" s="3415" t="n">
        <v>4910.740334086717</v>
      </c>
      <c r="E49" s="3415" t="n">
        <v>4928.920465683626</v>
      </c>
      <c r="F49" s="3415" t="n">
        <v>4919.0174535455</v>
      </c>
      <c r="G49" s="3415" t="n">
        <v>4845.13539583491</v>
      </c>
      <c r="H49" s="3415" t="n">
        <v>4754.525921165443</v>
      </c>
      <c r="I49" s="3415" t="n">
        <v>4629.967158484554</v>
      </c>
      <c r="J49" s="3415" t="n">
        <v>4497.62629876</v>
      </c>
      <c r="K49" s="3415" t="n">
        <v>4274.904820199999</v>
      </c>
      <c r="L49" s="3415" t="n">
        <v>4159.0569748</v>
      </c>
      <c r="M49" s="3415" t="n">
        <v>3879.0500744799992</v>
      </c>
      <c r="N49" s="3415" t="n">
        <v>3699.63801872</v>
      </c>
      <c r="O49" s="3415" t="n">
        <v>3413.39914496</v>
      </c>
      <c r="P49" s="3415" t="n">
        <v>3180.75800532</v>
      </c>
      <c r="Q49" s="3415" t="n">
        <v>3000.24028052</v>
      </c>
      <c r="R49" s="3415" t="n">
        <v>2722.1699313199997</v>
      </c>
      <c r="S49" s="3415" t="n">
        <v>2801.7230150000005</v>
      </c>
      <c r="T49" s="3415" t="n">
        <v>2672.24796104</v>
      </c>
      <c r="U49" s="3415" t="n">
        <v>2545.99554888</v>
      </c>
      <c r="V49" s="3415" t="n">
        <v>2442.41336332</v>
      </c>
      <c r="W49" s="3415" t="n">
        <v>2429.200935</v>
      </c>
      <c r="X49" s="3415" t="n">
        <v>2325.6488458</v>
      </c>
      <c r="Y49" s="3415" t="n">
        <v>2279.845001</v>
      </c>
      <c r="Z49" s="3415" t="n">
        <v>2145.3790075200004</v>
      </c>
      <c r="AA49" s="3415" t="n">
        <v>1998.09857856</v>
      </c>
      <c r="AB49" s="3415" t="n">
        <v>1938.3414528799997</v>
      </c>
      <c r="AC49" s="3414" t="n">
        <v>1800.35827272</v>
      </c>
      <c r="AD49" s="3414" t="n">
        <v>1690.03413796</v>
      </c>
      <c r="AE49" s="3414" t="n">
        <v>1643.31310892</v>
      </c>
      <c r="AF49" s="3414" t="n">
        <v>1596.76429612</v>
      </c>
      <c r="AG49" s="3414" t="n">
        <v>1551.2124432</v>
      </c>
      <c r="AH49" s="3414" t="n">
        <v>1470.0653839200004</v>
      </c>
      <c r="AI49" t="n" s="3415">
        <v>-69.671111921757</v>
      </c>
    </row>
    <row r="50" spans="1:37" x14ac:dyDescent="0.15">
      <c r="A50" s="1828" t="s">
        <v>989</v>
      </c>
      <c r="B50" s="3415" t="n">
        <v>45.15967194</v>
      </c>
      <c r="C50" s="3415" t="n">
        <v>45.15967194</v>
      </c>
      <c r="D50" s="3415" t="n">
        <v>50.711127487</v>
      </c>
      <c r="E50" s="3415" t="n">
        <v>56.892849001</v>
      </c>
      <c r="F50" s="3415" t="n">
        <v>61.217264764</v>
      </c>
      <c r="G50" s="3415" t="n">
        <v>65.54168082</v>
      </c>
      <c r="H50" s="3415" t="n">
        <v>74.728667542</v>
      </c>
      <c r="I50" s="3415" t="n">
        <v>84.391160932</v>
      </c>
      <c r="J50" s="3415" t="n">
        <v>85.114596927</v>
      </c>
      <c r="K50" s="3415" t="n">
        <v>90.287204379</v>
      </c>
      <c r="L50" s="3415" t="n">
        <v>95.497144763</v>
      </c>
      <c r="M50" s="3415" t="n">
        <v>100.257542375</v>
      </c>
      <c r="N50" s="3415" t="n">
        <v>105.477548477</v>
      </c>
      <c r="O50" s="3415" t="n">
        <v>110.652619705</v>
      </c>
      <c r="P50" s="3415" t="n">
        <v>114.808032922</v>
      </c>
      <c r="Q50" s="3415" t="n">
        <v>119.388022291</v>
      </c>
      <c r="R50" s="3415" t="n">
        <v>133.811369586</v>
      </c>
      <c r="S50" s="3415" t="n">
        <v>138.014667213</v>
      </c>
      <c r="T50" s="3415" t="n">
        <v>150.71654217</v>
      </c>
      <c r="U50" s="3415" t="n">
        <v>141.511986846</v>
      </c>
      <c r="V50" s="3415" t="n">
        <v>142.064936801</v>
      </c>
      <c r="W50" s="3415" t="n">
        <v>147.422169485</v>
      </c>
      <c r="X50" s="3415" t="n">
        <v>149.921007488</v>
      </c>
      <c r="Y50" s="3415" t="n">
        <v>130.859714466</v>
      </c>
      <c r="Z50" s="3415" t="n">
        <v>133.361835516</v>
      </c>
      <c r="AA50" s="3415" t="n">
        <v>132.314405516</v>
      </c>
      <c r="AB50" s="3415" t="n">
        <v>116.767384552</v>
      </c>
      <c r="AC50" s="3414" t="n">
        <v>104.686171287</v>
      </c>
      <c r="AD50" s="3414" t="n">
        <v>107.360810521</v>
      </c>
      <c r="AE50" s="3414" t="n">
        <v>113.188177853</v>
      </c>
      <c r="AF50" s="3414" t="n">
        <v>131.999271165</v>
      </c>
      <c r="AG50" s="3414" t="n">
        <v>118.93926684536</v>
      </c>
      <c r="AH50" s="3414" t="n">
        <v>107.522952121</v>
      </c>
      <c r="AI50" t="n" s="3415">
        <v>138.095069122418</v>
      </c>
    </row>
    <row r="51" spans="1:37" x14ac:dyDescent="0.15">
      <c r="A51" s="1828" t="s">
        <v>993</v>
      </c>
      <c r="B51" s="3415" t="s">
        <v>3225</v>
      </c>
      <c r="C51" s="3415" t="s">
        <v>3225</v>
      </c>
      <c r="D51" s="3415" t="s">
        <v>3225</v>
      </c>
      <c r="E51" s="3415" t="s">
        <v>3225</v>
      </c>
      <c r="F51" s="3415" t="s">
        <v>3225</v>
      </c>
      <c r="G51" s="3415" t="s">
        <v>3225</v>
      </c>
      <c r="H51" s="3415" t="s">
        <v>3225</v>
      </c>
      <c r="I51" s="3415" t="s">
        <v>3225</v>
      </c>
      <c r="J51" s="3415" t="s">
        <v>3225</v>
      </c>
      <c r="K51" s="3415" t="s">
        <v>3225</v>
      </c>
      <c r="L51" s="3415" t="s">
        <v>3225</v>
      </c>
      <c r="M51" s="3415" t="s">
        <v>3225</v>
      </c>
      <c r="N51" s="3415" t="s">
        <v>3225</v>
      </c>
      <c r="O51" s="3415" t="s">
        <v>3225</v>
      </c>
      <c r="P51" s="3415" t="s">
        <v>3225</v>
      </c>
      <c r="Q51" s="3415" t="s">
        <v>3225</v>
      </c>
      <c r="R51" s="3415" t="s">
        <v>3225</v>
      </c>
      <c r="S51" s="3415" t="s">
        <v>3225</v>
      </c>
      <c r="T51" s="3415" t="s">
        <v>3225</v>
      </c>
      <c r="U51" s="3415" t="s">
        <v>3225</v>
      </c>
      <c r="V51" s="3415" t="s">
        <v>3225</v>
      </c>
      <c r="W51" s="3415" t="s">
        <v>3225</v>
      </c>
      <c r="X51" s="3415" t="s">
        <v>3225</v>
      </c>
      <c r="Y51" s="3415" t="s">
        <v>3225</v>
      </c>
      <c r="Z51" s="3415" t="s">
        <v>3225</v>
      </c>
      <c r="AA51" s="3415" t="s">
        <v>3235</v>
      </c>
      <c r="AB51" s="3415" t="s">
        <v>3235</v>
      </c>
      <c r="AC51" s="3414" t="s">
        <v>3225</v>
      </c>
      <c r="AD51" s="3414" t="s">
        <v>3225</v>
      </c>
      <c r="AE51" s="3414" t="s">
        <v>3225</v>
      </c>
      <c r="AF51" s="3414" t="s">
        <v>3225</v>
      </c>
      <c r="AG51" s="3414" t="s">
        <v>3225</v>
      </c>
      <c r="AH51" s="3414" t="s">
        <v>3225</v>
      </c>
      <c r="AI51" t="n" s="3415">
        <v>0.0</v>
      </c>
    </row>
    <row r="52" spans="1:37" x14ac:dyDescent="0.15">
      <c r="A52" s="1828" t="s">
        <v>1118</v>
      </c>
      <c r="B52" s="3415" t="n">
        <v>315.3691465208256</v>
      </c>
      <c r="C52" s="3415" t="n">
        <v>315.3691465208256</v>
      </c>
      <c r="D52" s="3415" t="n">
        <v>307.5262184341108</v>
      </c>
      <c r="E52" s="3415" t="n">
        <v>297.5444685373299</v>
      </c>
      <c r="F52" s="3415" t="n">
        <v>296.9526841737782</v>
      </c>
      <c r="G52" s="3415" t="n">
        <v>295.0269820549648</v>
      </c>
      <c r="H52" s="3415" t="n">
        <v>295.33829571398</v>
      </c>
      <c r="I52" s="3415" t="n">
        <v>292.04867459275545</v>
      </c>
      <c r="J52" s="3415" t="n">
        <v>282.1089466335653</v>
      </c>
      <c r="K52" s="3415" t="n">
        <v>277.64100294337624</v>
      </c>
      <c r="L52" s="3415" t="n">
        <v>273.7517101450673</v>
      </c>
      <c r="M52" s="3415" t="n">
        <v>271.3115823851162</v>
      </c>
      <c r="N52" s="3415" t="n">
        <v>266.7417616770366</v>
      </c>
      <c r="O52" s="3415" t="n">
        <v>264.1044588777683</v>
      </c>
      <c r="P52" s="3415" t="n">
        <v>267.02225210234525</v>
      </c>
      <c r="Q52" s="3415" t="n">
        <v>268.99584077179117</v>
      </c>
      <c r="R52" s="3415" t="n">
        <v>262.83768732241543</v>
      </c>
      <c r="S52" s="3415" t="n">
        <v>262.64011256935316</v>
      </c>
      <c r="T52" s="3415" t="n">
        <v>263.28262003027714</v>
      </c>
      <c r="U52" s="3415" t="n">
        <v>262.7624961344186</v>
      </c>
      <c r="V52" s="3415" t="n">
        <v>252.27872899483245</v>
      </c>
      <c r="W52" s="3415" t="n">
        <v>260.350712148524</v>
      </c>
      <c r="X52" s="3415" t="n">
        <v>263.9218205736255</v>
      </c>
      <c r="Y52" s="3415" t="n">
        <v>265.07584423214996</v>
      </c>
      <c r="Z52" s="3415" t="n">
        <v>258.33557039565056</v>
      </c>
      <c r="AA52" s="3415" t="n">
        <v>255.97782391</v>
      </c>
      <c r="AB52" s="3415" t="n">
        <v>255.624896886</v>
      </c>
      <c r="AC52" s="3414" t="n">
        <v>254.854269394</v>
      </c>
      <c r="AD52" s="3414" t="n">
        <v>253.385290769</v>
      </c>
      <c r="AE52" s="3414" t="n">
        <v>251.646602792</v>
      </c>
      <c r="AF52" s="3414" t="n">
        <v>249.050601351</v>
      </c>
      <c r="AG52" s="3414" t="n">
        <v>244.736584198</v>
      </c>
      <c r="AH52" s="3414" t="n">
        <v>240.44619319</v>
      </c>
      <c r="AI52" t="n" s="3415">
        <v>-23.757223608391</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s="3414" t="s">
        <v>2944</v>
      </c>
      <c r="AF53" s="3414" t="s">
        <v>2944</v>
      </c>
      <c r="AG53" s="3414" t="s">
        <v>2944</v>
      </c>
      <c r="AH53" s="3414" t="s">
        <v>2944</v>
      </c>
      <c r="AI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s="3419" t="s">
        <v>2944</v>
      </c>
      <c r="AH54" s="3419" t="s">
        <v>2944</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2863.7005750000003</v>
      </c>
      <c r="C56" s="3419" t="n">
        <v>2863.7005750000003</v>
      </c>
      <c r="D56" s="3419" t="n">
        <v>2716.527225</v>
      </c>
      <c r="E56" s="3419" t="n">
        <v>3069.3541999999998</v>
      </c>
      <c r="F56" s="3419" t="n">
        <v>2533.828235</v>
      </c>
      <c r="G56" s="3419" t="n">
        <v>2187.52461</v>
      </c>
      <c r="H56" s="3419" t="n">
        <v>1971.83925</v>
      </c>
      <c r="I56" s="3419" t="n">
        <v>2177.130995</v>
      </c>
      <c r="J56" s="3419" t="n">
        <v>2313.8883</v>
      </c>
      <c r="K56" s="3419" t="n">
        <v>2703.27593</v>
      </c>
      <c r="L56" s="3419" t="n">
        <v>2888.549205</v>
      </c>
      <c r="M56" s="3419" t="n">
        <v>3136.761275</v>
      </c>
      <c r="N56" s="3419" t="n">
        <v>2947.63152</v>
      </c>
      <c r="O56" s="3419" t="n">
        <v>3173.1279900000004</v>
      </c>
      <c r="P56" s="3419" t="n">
        <v>3194.498</v>
      </c>
      <c r="Q56" s="3419" t="n">
        <v>2954.2455149999996</v>
      </c>
      <c r="R56" s="3419" t="n">
        <v>2928.13011</v>
      </c>
      <c r="S56" s="3419" t="n">
        <v>3248.69311</v>
      </c>
      <c r="T56" s="3419" t="n">
        <v>3138.789225</v>
      </c>
      <c r="U56" s="3419" t="n">
        <v>3092.33512</v>
      </c>
      <c r="V56" s="3419" t="n">
        <v>2369.23432</v>
      </c>
      <c r="W56" s="3419" t="n">
        <v>2326.618995</v>
      </c>
      <c r="X56" s="3419" t="n">
        <v>2586.56985</v>
      </c>
      <c r="Y56" s="3419" t="n">
        <v>2253.757005</v>
      </c>
      <c r="Z56" s="3419" t="n">
        <v>2335.313235</v>
      </c>
      <c r="AA56" s="3419" t="n">
        <v>2206.47581</v>
      </c>
      <c r="AB56" s="3419" t="n">
        <v>2904.01589</v>
      </c>
      <c r="AC56" s="3419" t="n">
        <v>2875.8042155</v>
      </c>
      <c r="AD56" s="3419" t="n">
        <v>3216.788522064</v>
      </c>
      <c r="AE56" s="3419" t="n">
        <v>3426.0799319999996</v>
      </c>
      <c r="AF56" s="3419" t="n">
        <v>3647.3541183079997</v>
      </c>
      <c r="AG56" s="3419" t="n">
        <v>1863.813993192</v>
      </c>
      <c r="AH56" s="3419" t="n">
        <v>1715.077385676</v>
      </c>
      <c r="AI56" t="n" s="3419">
        <v>-40.10975167416</v>
      </c>
    </row>
    <row r="57" spans="1:37" x14ac:dyDescent="0.15">
      <c r="A57" s="1860" t="s">
        <v>61</v>
      </c>
      <c r="B57" s="3415" t="n">
        <v>1015.1792100000001</v>
      </c>
      <c r="C57" s="3415" t="n">
        <v>1015.1792100000001</v>
      </c>
      <c r="D57" s="3415" t="n">
        <v>955.2912699999999</v>
      </c>
      <c r="E57" s="3415" t="n">
        <v>844.5005</v>
      </c>
      <c r="F57" s="3415" t="n">
        <v>793.60484</v>
      </c>
      <c r="G57" s="3415" t="n">
        <v>835.5239399999999</v>
      </c>
      <c r="H57" s="3415" t="n">
        <v>903.64583</v>
      </c>
      <c r="I57" s="3415" t="n">
        <v>967.36932</v>
      </c>
      <c r="J57" s="3415" t="n">
        <v>1005.0616200000001</v>
      </c>
      <c r="K57" s="3415" t="n">
        <v>1029.76721</v>
      </c>
      <c r="L57" s="3415" t="n">
        <v>1102.21681</v>
      </c>
      <c r="M57" s="3415" t="n">
        <v>1071.22029</v>
      </c>
      <c r="N57" s="3415" t="n">
        <v>1098.10138</v>
      </c>
      <c r="O57" s="3415" t="n">
        <v>1085.5741600000001</v>
      </c>
      <c r="P57" s="3415" t="n">
        <v>1121.8291000000002</v>
      </c>
      <c r="Q57" s="3415" t="n">
        <v>1291.76471</v>
      </c>
      <c r="R57" s="3415" t="n">
        <v>1299.76025</v>
      </c>
      <c r="S57" s="3415" t="n">
        <v>1445.21876</v>
      </c>
      <c r="T57" s="3415" t="n">
        <v>1667.8444000000002</v>
      </c>
      <c r="U57" s="3415" t="n">
        <v>1805.32</v>
      </c>
      <c r="V57" s="3415" t="n">
        <v>1581.7295</v>
      </c>
      <c r="W57" s="3415" t="n">
        <v>1665.7563</v>
      </c>
      <c r="X57" s="3415" t="n">
        <v>1971.1081</v>
      </c>
      <c r="Y57" s="3415" t="n">
        <v>1902.51508</v>
      </c>
      <c r="Z57" s="3415" t="n">
        <v>1963.6395</v>
      </c>
      <c r="AA57" s="3415" t="n">
        <v>1934.9534800000001</v>
      </c>
      <c r="AB57" s="3415" t="n">
        <v>1977.5806</v>
      </c>
      <c r="AC57" s="3414" t="n">
        <v>1982.162</v>
      </c>
      <c r="AD57" s="3414" t="n">
        <v>2112.9335100000003</v>
      </c>
      <c r="AE57" s="3414" t="n">
        <v>2405.9150499999996</v>
      </c>
      <c r="AF57" s="3414" t="n">
        <v>2593.15481</v>
      </c>
      <c r="AG57" s="3414" t="n">
        <v>875.54531</v>
      </c>
      <c r="AH57" s="3414" t="n">
        <v>830.1462399999999</v>
      </c>
      <c r="AI57" t="n" s="3415">
        <v>-18.226631138358</v>
      </c>
    </row>
    <row r="58" spans="1:37" x14ac:dyDescent="0.15">
      <c r="A58" s="1860" t="s">
        <v>62</v>
      </c>
      <c r="B58" s="3415" t="n">
        <v>1848.521365</v>
      </c>
      <c r="C58" s="3415" t="n">
        <v>1848.521365</v>
      </c>
      <c r="D58" s="3415" t="n">
        <v>1761.2359549999999</v>
      </c>
      <c r="E58" s="3415" t="n">
        <v>2224.8536999999997</v>
      </c>
      <c r="F58" s="3415" t="n">
        <v>1740.2233950000002</v>
      </c>
      <c r="G58" s="3415" t="n">
        <v>1352.00067</v>
      </c>
      <c r="H58" s="3415" t="n">
        <v>1068.19342</v>
      </c>
      <c r="I58" s="3415" t="n">
        <v>1209.761675</v>
      </c>
      <c r="J58" s="3415" t="n">
        <v>1308.82668</v>
      </c>
      <c r="K58" s="3415" t="n">
        <v>1673.50872</v>
      </c>
      <c r="L58" s="3415" t="n">
        <v>1786.332395</v>
      </c>
      <c r="M58" s="3415" t="n">
        <v>2065.540985</v>
      </c>
      <c r="N58" s="3415" t="n">
        <v>1849.53014</v>
      </c>
      <c r="O58" s="3415" t="n">
        <v>2087.5538300000003</v>
      </c>
      <c r="P58" s="3415" t="n">
        <v>2072.6689</v>
      </c>
      <c r="Q58" s="3415" t="n">
        <v>1662.480805</v>
      </c>
      <c r="R58" s="3415" t="n">
        <v>1628.36986</v>
      </c>
      <c r="S58" s="3415" t="n">
        <v>1803.47435</v>
      </c>
      <c r="T58" s="3415" t="n">
        <v>1470.9448249999998</v>
      </c>
      <c r="U58" s="3415" t="n">
        <v>1287.01512</v>
      </c>
      <c r="V58" s="3415" t="n">
        <v>787.50482</v>
      </c>
      <c r="W58" s="3415" t="n">
        <v>660.862695</v>
      </c>
      <c r="X58" s="3415" t="n">
        <v>615.4617499999999</v>
      </c>
      <c r="Y58" s="3415" t="n">
        <v>351.241925</v>
      </c>
      <c r="Z58" s="3415" t="n">
        <v>371.673735</v>
      </c>
      <c r="AA58" s="3415" t="n">
        <v>271.52233</v>
      </c>
      <c r="AB58" s="3415" t="n">
        <v>926.43529</v>
      </c>
      <c r="AC58" s="3414" t="n">
        <v>893.6422155</v>
      </c>
      <c r="AD58" s="3414" t="n">
        <v>1103.855012064</v>
      </c>
      <c r="AE58" s="3414" t="n">
        <v>1020.164882</v>
      </c>
      <c r="AF58" s="3414" t="n">
        <v>1054.199308308</v>
      </c>
      <c r="AG58" s="3414" t="n">
        <v>988.2686831919999</v>
      </c>
      <c r="AH58" s="3414" t="n">
        <v>884.9311456759999</v>
      </c>
      <c r="AI58" t="n" s="3415">
        <v>-52.127621436715</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s="3414" t="s">
        <v>2944</v>
      </c>
      <c r="AG59" s="3414" t="s">
        <v>2944</v>
      </c>
      <c r="AH59" s="3414" t="s">
        <v>2944</v>
      </c>
      <c r="AI59" t="n" s="3415">
        <v>0.0</v>
      </c>
    </row>
    <row r="60" spans="1:37" x14ac:dyDescent="0.15">
      <c r="A60" s="1836" t="s">
        <v>64</v>
      </c>
      <c r="B60" s="3415" t="n">
        <v>18306.85843362</v>
      </c>
      <c r="C60" s="3415" t="n">
        <v>18306.85843362</v>
      </c>
      <c r="D60" s="3415" t="n">
        <v>17982.73307471</v>
      </c>
      <c r="E60" s="3415" t="n">
        <v>17676.4108304</v>
      </c>
      <c r="F60" s="3415" t="n">
        <v>20981.70644936</v>
      </c>
      <c r="G60" s="3415" t="n">
        <v>21773.3989466</v>
      </c>
      <c r="H60" s="3415" t="n">
        <v>22206.2819495</v>
      </c>
      <c r="I60" s="3415" t="n">
        <v>22368.060279960002</v>
      </c>
      <c r="J60" s="3415" t="n">
        <v>25388.9324144</v>
      </c>
      <c r="K60" s="3415" t="n">
        <v>26184.3043186</v>
      </c>
      <c r="L60" s="3415" t="n">
        <v>27544.0395014</v>
      </c>
      <c r="M60" s="3415" t="n">
        <v>27918.7807105</v>
      </c>
      <c r="N60" s="3415" t="n">
        <v>27238.96976092</v>
      </c>
      <c r="O60" s="3415" t="n">
        <v>29325.12687802</v>
      </c>
      <c r="P60" s="3415" t="n">
        <v>30112.7374145</v>
      </c>
      <c r="Q60" s="3415" t="n">
        <v>31687.8939285</v>
      </c>
      <c r="R60" s="3415" t="n">
        <v>30010.4034582</v>
      </c>
      <c r="S60" s="3415" t="n">
        <v>32929.68957545</v>
      </c>
      <c r="T60" s="3415" t="n">
        <v>31883.666677888</v>
      </c>
      <c r="U60" s="3415" t="n">
        <v>32420.787337499998</v>
      </c>
      <c r="V60" s="3415" t="n">
        <v>29358.970699617</v>
      </c>
      <c r="W60" s="3415" t="n">
        <v>34664.105621398</v>
      </c>
      <c r="X60" s="3415" t="n">
        <v>34316.207272955</v>
      </c>
      <c r="Y60" s="3415" t="n">
        <v>36004.203123464</v>
      </c>
      <c r="Z60" s="3415" t="n">
        <v>37054.642999983</v>
      </c>
      <c r="AA60" s="3415" t="n">
        <v>38014.129628059</v>
      </c>
      <c r="AB60" s="3415" t="n">
        <v>37209.271859968</v>
      </c>
      <c r="AC60" s="3414" t="n">
        <v>38464.354048129</v>
      </c>
      <c r="AD60" s="3414" t="n">
        <v>40417.949802901</v>
      </c>
      <c r="AE60" s="3414" t="n">
        <v>41594.349077121005</v>
      </c>
      <c r="AF60" s="3414" t="n">
        <v>42272.887082477</v>
      </c>
      <c r="AG60" s="3414" t="n">
        <v>39478.823243234</v>
      </c>
      <c r="AH60" s="3414" t="n">
        <v>45558.012773273</v>
      </c>
      <c r="AI60" t="n" s="3415">
        <v>148.857623160548</v>
      </c>
    </row>
    <row r="61" spans="1:37" x14ac:dyDescent="0.15">
      <c r="A61" s="1810" t="s">
        <v>66</v>
      </c>
      <c r="B61" s="3415" t="s">
        <v>2944</v>
      </c>
      <c r="C61" s="3415" t="s">
        <v>2944</v>
      </c>
      <c r="D61" s="3415" t="s">
        <v>2964</v>
      </c>
      <c r="E61" s="3415" t="s">
        <v>2964</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s="3415" t="n">
        <v>213.51542105505052</v>
      </c>
      <c r="V61" s="3415" t="n">
        <v>185.06471165855032</v>
      </c>
      <c r="W61" s="3415" t="n">
        <v>197.7957109000203</v>
      </c>
      <c r="X61" s="3415" t="n">
        <v>180.13510863680725</v>
      </c>
      <c r="Y61" s="3415" t="n">
        <v>147.2120893989381</v>
      </c>
      <c r="Z61" s="3415" t="n">
        <v>145.58765979517295</v>
      </c>
      <c r="AA61" s="3415" t="n">
        <v>149.7158774922197</v>
      </c>
      <c r="AB61" s="3415" t="n">
        <v>139.08514990686027</v>
      </c>
      <c r="AC61" s="3414" t="n">
        <v>138.44675318739246</v>
      </c>
      <c r="AD61" s="3414" t="n">
        <v>133.41619076316215</v>
      </c>
      <c r="AE61" s="3414" t="n">
        <v>134.98948323748928</v>
      </c>
      <c r="AF61" s="3414" t="n">
        <v>124.28319520037725</v>
      </c>
      <c r="AG61" s="3414" t="n">
        <v>101.51131963939086</v>
      </c>
      <c r="AH61" s="3414" t="n">
        <v>96.65550871904728</v>
      </c>
      <c r="AI61" t="n" s="3415">
        <v>100.0</v>
      </c>
    </row>
    <row r="62" spans="1:37" x14ac:dyDescent="0.15">
      <c r="A62" s="1810" t="s">
        <v>1000</v>
      </c>
      <c r="B62" s="3415" t="n">
        <v>37785.2689</v>
      </c>
      <c r="C62" s="3415" t="n">
        <v>37785.2689</v>
      </c>
      <c r="D62" s="3415" t="n">
        <v>39123.7727</v>
      </c>
      <c r="E62" s="3415" t="n">
        <v>40334.0866</v>
      </c>
      <c r="F62" s="3415" t="n">
        <v>41438.7811</v>
      </c>
      <c r="G62" s="3415" t="n">
        <v>42456.8641</v>
      </c>
      <c r="H62" s="3415" t="n">
        <v>43405.854</v>
      </c>
      <c r="I62" s="3415" t="n">
        <v>44279.0457</v>
      </c>
      <c r="J62" s="3415" t="n">
        <v>45103.9155</v>
      </c>
      <c r="K62" s="3415" t="n">
        <v>45860.1058</v>
      </c>
      <c r="L62" s="3415" t="n">
        <v>46554.4883</v>
      </c>
      <c r="M62" s="3415" t="n">
        <v>47266.6258</v>
      </c>
      <c r="N62" s="3415" t="n">
        <v>47943.5766</v>
      </c>
      <c r="O62" s="3415" t="n">
        <v>48569.5225</v>
      </c>
      <c r="P62" s="3415" t="n">
        <v>49175.5671</v>
      </c>
      <c r="Q62" s="3415" t="n">
        <v>49760.889</v>
      </c>
      <c r="R62" s="3415" t="n">
        <v>50358.0665</v>
      </c>
      <c r="S62" s="3415" t="n">
        <v>50989.9388</v>
      </c>
      <c r="T62" s="3415" t="n">
        <v>51587.8004</v>
      </c>
      <c r="U62" s="3415" t="n">
        <v>52125.2012</v>
      </c>
      <c r="V62" s="3415" t="n">
        <v>52579.0619</v>
      </c>
      <c r="W62" s="3415" t="n">
        <v>53039.6328</v>
      </c>
      <c r="X62" s="3415" t="n">
        <v>53469.6572</v>
      </c>
      <c r="Y62" s="3415" t="n">
        <v>53841.7597</v>
      </c>
      <c r="Z62" s="3415" t="n">
        <v>54128.6752</v>
      </c>
      <c r="AA62" s="3415" t="n">
        <v>54328.9117</v>
      </c>
      <c r="AB62" s="3415" t="n">
        <v>54482.3348</v>
      </c>
      <c r="AC62" s="3414" t="n">
        <v>54533.6587</v>
      </c>
      <c r="AD62" s="3414" t="n">
        <v>54561.7263</v>
      </c>
      <c r="AE62" s="3414" t="n">
        <v>54595.0016</v>
      </c>
      <c r="AF62" s="3414" t="n">
        <v>54623.2434</v>
      </c>
      <c r="AG62" s="3414" t="n">
        <v>54646.4758</v>
      </c>
      <c r="AH62" s="3414" t="n">
        <v>54663.0481</v>
      </c>
      <c r="AI62" t="n" s="3415">
        <v>44.6676170141</v>
      </c>
    </row>
    <row r="63" spans="1:37" x14ac:dyDescent="0.15">
      <c r="A63" s="1810" t="s">
        <v>1211</v>
      </c>
      <c r="B63" s="3415" t="n">
        <v>374.922</v>
      </c>
      <c r="C63" s="3415" t="n">
        <v>374.922</v>
      </c>
      <c r="D63" s="3415" t="n">
        <v>364.89917</v>
      </c>
      <c r="E63" s="3415" t="n">
        <v>355.71109</v>
      </c>
      <c r="F63" s="3415" t="n">
        <v>360.865075</v>
      </c>
      <c r="G63" s="3415" t="n">
        <v>361.49074</v>
      </c>
      <c r="H63" s="3415" t="n">
        <v>334.18885</v>
      </c>
      <c r="I63" s="3415" t="n">
        <v>340.14499</v>
      </c>
      <c r="J63" s="3415" t="n">
        <v>333.201725</v>
      </c>
      <c r="K63" s="3415" t="n">
        <v>315.438245</v>
      </c>
      <c r="L63" s="3415" t="n">
        <v>309.589165</v>
      </c>
      <c r="M63" s="3415" t="n">
        <v>295.339055</v>
      </c>
      <c r="N63" s="3415" t="n">
        <v>299.45742</v>
      </c>
      <c r="O63" s="3415" t="n">
        <v>295.08386</v>
      </c>
      <c r="P63" s="3415" t="n">
        <v>305.39925</v>
      </c>
      <c r="Q63" s="3415" t="n">
        <v>288.197835</v>
      </c>
      <c r="R63" s="3415" t="n">
        <v>251.80989</v>
      </c>
      <c r="S63" s="3415" t="n">
        <v>271.988845</v>
      </c>
      <c r="T63" s="3415" t="n">
        <v>257.633</v>
      </c>
      <c r="U63" s="3415" t="n">
        <v>235.372735</v>
      </c>
      <c r="V63" s="3415" t="n">
        <v>214.299935</v>
      </c>
      <c r="W63" s="3415" t="n">
        <v>225.02846</v>
      </c>
      <c r="X63" s="3415" t="n">
        <v>205.243295</v>
      </c>
      <c r="Y63" s="3415" t="n">
        <v>194.02505</v>
      </c>
      <c r="Z63" s="3415" t="n">
        <v>189.5386</v>
      </c>
      <c r="AA63" s="3415" t="n">
        <v>179.315695</v>
      </c>
      <c r="AB63" s="3415" t="n">
        <v>165.26089</v>
      </c>
      <c r="AC63" s="3414" t="n">
        <v>159.55491</v>
      </c>
      <c r="AD63" s="3414" t="n">
        <v>154.428485</v>
      </c>
      <c r="AE63" s="3414" t="n">
        <v>149.108875</v>
      </c>
      <c r="AF63" s="3414" t="n">
        <v>140.361755</v>
      </c>
      <c r="AG63" s="3414" t="n">
        <v>121.756635</v>
      </c>
      <c r="AH63" s="3414" t="n">
        <v>121.138125</v>
      </c>
      <c r="AI63" t="n" s="3415">
        <v>-67.689779474131</v>
      </c>
    </row>
    <row r="64" spans="1:37" ht="13" x14ac:dyDescent="0.15">
      <c r="A64" s="1810" t="s">
        <v>1212</v>
      </c>
      <c r="B64" s="3415" t="n">
        <v>166.344603275</v>
      </c>
      <c r="C64" s="3415" t="n">
        <v>166.344603275</v>
      </c>
      <c r="D64" s="3415" t="n">
        <v>155.745988171</v>
      </c>
      <c r="E64" s="3415" t="n">
        <v>149.68629230399998</v>
      </c>
      <c r="F64" s="3415" t="n">
        <v>143.322090331</v>
      </c>
      <c r="G64" s="3415" t="n">
        <v>142.74419386300002</v>
      </c>
      <c r="H64" s="3415" t="n">
        <v>133.477197422</v>
      </c>
      <c r="I64" s="3415" t="n">
        <v>119.365303781</v>
      </c>
      <c r="J64" s="3415" t="n">
        <v>118.248536722</v>
      </c>
      <c r="K64" s="3415" t="n">
        <v>115.071511462</v>
      </c>
      <c r="L64" s="3415" t="n">
        <v>110.568600385</v>
      </c>
      <c r="M64" s="3415" t="n">
        <v>108.291881355</v>
      </c>
      <c r="N64" s="3415" t="n">
        <v>107.952831078</v>
      </c>
      <c r="O64" s="3415" t="n">
        <v>98.27074339</v>
      </c>
      <c r="P64" s="3415" t="n">
        <v>98.1120211</v>
      </c>
      <c r="Q64" s="3415" t="n">
        <v>95.22362476299999</v>
      </c>
      <c r="R64" s="3415" t="n">
        <v>88.09986516800001</v>
      </c>
      <c r="S64" s="3415" t="n">
        <v>88.908513146</v>
      </c>
      <c r="T64" s="3415" t="n">
        <v>88.599287414</v>
      </c>
      <c r="U64" s="3415" t="n">
        <v>79.611531471</v>
      </c>
      <c r="V64" s="3415" t="n">
        <v>71.190457343</v>
      </c>
      <c r="W64" s="3415" t="n">
        <v>69.876208176</v>
      </c>
      <c r="X64" s="3415" t="n">
        <v>67.656675769</v>
      </c>
      <c r="Y64" s="3415" t="n">
        <v>62.022374243</v>
      </c>
      <c r="Z64" s="3415" t="n">
        <v>59.737210912</v>
      </c>
      <c r="AA64" s="3415" t="n">
        <v>56.191460288</v>
      </c>
      <c r="AB64" s="3415" t="n">
        <v>54.939397577</v>
      </c>
      <c r="AC64" s="3414" t="n">
        <v>55.300950456</v>
      </c>
      <c r="AD64" s="3414" t="n">
        <v>53.378552576</v>
      </c>
      <c r="AE64" s="3414" t="n">
        <v>53.616061482</v>
      </c>
      <c r="AF64" s="3414" t="n">
        <v>53.359182793</v>
      </c>
      <c r="AG64" s="3414" t="n">
        <v>65.948146914</v>
      </c>
      <c r="AH64" s="3414" t="n">
        <v>56.562105249</v>
      </c>
      <c r="AI64" t="n" s="3415">
        <v>-65.997030179878</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s="3419" t="n">
        <v>75492.41065420011</v>
      </c>
      <c r="H65" s="3419" t="n">
        <v>71743.58806758357</v>
      </c>
      <c r="I65" s="3419" t="n">
        <v>77729.55560944475</v>
      </c>
      <c r="J65" s="3419" t="n">
        <v>76409.31395236585</v>
      </c>
      <c r="K65" s="3419" t="n">
        <v>72727.18296853332</v>
      </c>
      <c r="L65" s="3419" t="n">
        <v>72048.00631703965</v>
      </c>
      <c r="M65" s="3419" t="n">
        <v>70136.61497340673</v>
      </c>
      <c r="N65" s="3419" t="n">
        <v>75474.78477663387</v>
      </c>
      <c r="O65" s="3419" t="n">
        <v>77885.70742729191</v>
      </c>
      <c r="P65" s="3419" t="n">
        <v>85490.36893319906</v>
      </c>
      <c r="Q65" s="3419" t="n">
        <v>81739.42599725492</v>
      </c>
      <c r="R65" s="3419" t="n">
        <v>69704.7037406607</v>
      </c>
      <c r="S65" s="3419" t="n">
        <v>81112.61076280997</v>
      </c>
      <c r="T65" s="3419" t="n">
        <v>79441.35035652628</v>
      </c>
      <c r="U65" s="3419" t="n">
        <v>71310.28682329369</v>
      </c>
      <c r="V65" s="3419" t="n">
        <v>67693.5790911931</v>
      </c>
      <c r="W65" s="3419" t="n">
        <v>75555.95167179579</v>
      </c>
      <c r="X65" s="3419" t="n">
        <v>67815.56313020877</v>
      </c>
      <c r="Y65" s="3419" t="n">
        <v>62255.53291225799</v>
      </c>
      <c r="Z65" s="3419" t="n">
        <v>62700.93458020656</v>
      </c>
      <c r="AA65" s="3419" t="n">
        <v>58519.67764818189</v>
      </c>
      <c r="AB65" s="3419" t="n">
        <v>55009.23675844852</v>
      </c>
      <c r="AC65" s="3419" t="n">
        <v>57833.1955455622</v>
      </c>
      <c r="AD65" s="3419" t="n">
        <v>55030.86764255927</v>
      </c>
      <c r="AE65" s="3419" t="n">
        <v>55949.65611999979</v>
      </c>
      <c r="AF65" s="3419" t="n">
        <v>52726.08350239061</v>
      </c>
      <c r="AG65" s="3419" t="n">
        <v>47756.280967039784</v>
      </c>
      <c r="AH65" s="3419" t="n">
        <v>47799.49035379345</v>
      </c>
      <c r="AI65" t="n" s="3419">
        <v>-32.759881007172</v>
      </c>
    </row>
    <row r="66" spans="1:37" x14ac:dyDescent="0.15">
      <c r="A66" s="1810" t="s">
        <v>1215</v>
      </c>
      <c r="B66" s="3419" t="n">
        <v>45280.90481661842</v>
      </c>
      <c r="C66" s="3419" t="n">
        <v>45280.90481661842</v>
      </c>
      <c r="D66" s="3419" t="n">
        <v>30804.020514779975</v>
      </c>
      <c r="E66" s="3419" t="n">
        <v>35430.317780243655</v>
      </c>
      <c r="F66" s="3419" t="n">
        <v>36979.491194675495</v>
      </c>
      <c r="G66" s="3419" t="n">
        <v>49335.89843386675</v>
      </c>
      <c r="H66" s="3419" t="n">
        <v>46913.53137958354</v>
      </c>
      <c r="I66" s="3419" t="n">
        <v>46536.56308244472</v>
      </c>
      <c r="J66" s="3419" t="n">
        <v>49804.72263803249</v>
      </c>
      <c r="K66" s="3419" t="n">
        <v>48104.053813199964</v>
      </c>
      <c r="L66" s="3419" t="n">
        <v>47177.075092039624</v>
      </c>
      <c r="M66" s="3419" t="n">
        <v>45685.40196707338</v>
      </c>
      <c r="N66" s="3419" t="n">
        <v>50293.40129363384</v>
      </c>
      <c r="O66" s="3419" t="n">
        <v>51539.37854162522</v>
      </c>
      <c r="P66" s="3419" t="n">
        <v>58622.63551253237</v>
      </c>
      <c r="Q66" s="3419" t="n">
        <v>53365.787700588226</v>
      </c>
      <c r="R66" s="3419" t="n">
        <v>41256.915549660676</v>
      </c>
      <c r="S66" s="3419" t="n">
        <v>48761.347849143276</v>
      </c>
      <c r="T66" s="3419" t="n">
        <v>56730.90554185959</v>
      </c>
      <c r="U66" s="3419" t="n">
        <v>45999.69091929366</v>
      </c>
      <c r="V66" s="3419" t="n">
        <v>30144.795827193066</v>
      </c>
      <c r="W66" s="3419" t="n">
        <v>49529.47594279577</v>
      </c>
      <c r="X66" s="3419" t="n">
        <v>42513.21799087542</v>
      </c>
      <c r="Y66" s="3419" t="n">
        <v>35208.5772145913</v>
      </c>
      <c r="Z66" s="3419" t="n">
        <v>42427.87361620654</v>
      </c>
      <c r="AA66" s="3419" t="n">
        <v>37758.793514848534</v>
      </c>
      <c r="AB66" s="3419" t="n">
        <v>38309.6799304485</v>
      </c>
      <c r="AC66" s="3419" t="n">
        <v>44419.56962956219</v>
      </c>
      <c r="AD66" s="3419" t="n">
        <v>44007.423269225925</v>
      </c>
      <c r="AE66" s="3419" t="n">
        <v>54150.49890999979</v>
      </c>
      <c r="AF66" s="3419" t="n">
        <v>46009.77868772394</v>
      </c>
      <c r="AG66" s="3419" t="n">
        <v>38643.311674039775</v>
      </c>
      <c r="AH66" s="3419" t="n">
        <v>48286.09736379346</v>
      </c>
      <c r="AI66" t="n" s="3419">
        <v>6.636776714921</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s="3419" t="n">
        <v>75635.1548480631</v>
      </c>
      <c r="H67" s="3419" t="n">
        <v>71877.06526500556</v>
      </c>
      <c r="I67" s="3419" t="n">
        <v>77848.92091322575</v>
      </c>
      <c r="J67" s="3419" t="n">
        <v>76527.56248908784</v>
      </c>
      <c r="K67" s="3419" t="n">
        <v>72842.25447999532</v>
      </c>
      <c r="L67" s="3419" t="n">
        <v>72158.57491742464</v>
      </c>
      <c r="M67" s="3419" t="n">
        <v>70244.90685476174</v>
      </c>
      <c r="N67" s="3419" t="n">
        <v>75582.73760771187</v>
      </c>
      <c r="O67" s="3419" t="n">
        <v>77983.9781706819</v>
      </c>
      <c r="P67" s="3419" t="n">
        <v>85588.48095429906</v>
      </c>
      <c r="Q67" s="3419" t="n">
        <v>81834.64962201793</v>
      </c>
      <c r="R67" s="3419" t="n">
        <v>69792.8036058287</v>
      </c>
      <c r="S67" s="3419" t="n">
        <v>81201.51927595597</v>
      </c>
      <c r="T67" s="3419" t="n">
        <v>79529.94964394027</v>
      </c>
      <c r="U67" s="3419" t="n">
        <v>71389.89835476468</v>
      </c>
      <c r="V67" s="3419" t="n">
        <v>67764.7695485361</v>
      </c>
      <c r="W67" s="3419" t="n">
        <v>75625.8278799718</v>
      </c>
      <c r="X67" s="3419" t="n">
        <v>67883.21980597777</v>
      </c>
      <c r="Y67" s="3419" t="n">
        <v>62317.555286500996</v>
      </c>
      <c r="Z67" s="3419" t="n">
        <v>62760.671791118555</v>
      </c>
      <c r="AA67" s="3419" t="n">
        <v>58575.86910846989</v>
      </c>
      <c r="AB67" s="3419" t="n">
        <v>55064.17615602552</v>
      </c>
      <c r="AC67" s="3419" t="n">
        <v>57888.4964960182</v>
      </c>
      <c r="AD67" s="3419" t="n">
        <v>55084.24619513527</v>
      </c>
      <c r="AE67" s="3419" t="n">
        <v>56003.272181481785</v>
      </c>
      <c r="AF67" s="3419" t="n">
        <v>52779.44268518361</v>
      </c>
      <c r="AG67" s="3419" t="n">
        <v>47822.229113953785</v>
      </c>
      <c r="AH67" s="3419" t="n">
        <v>47856.052459042454</v>
      </c>
      <c r="AI67" t="n" s="3419">
        <v>-32.837474022934</v>
      </c>
    </row>
    <row r="68" spans="1:37" x14ac:dyDescent="0.15">
      <c r="A68" s="1810" t="s">
        <v>1218</v>
      </c>
      <c r="B68" s="3419" t="n">
        <v>45447.24941989342</v>
      </c>
      <c r="C68" s="3419" t="n">
        <v>45447.24941989342</v>
      </c>
      <c r="D68" s="3419" t="n">
        <v>30959.766502950974</v>
      </c>
      <c r="E68" s="3419" t="n">
        <v>35580.00407254766</v>
      </c>
      <c r="F68" s="3419" t="n">
        <v>37122.813285006494</v>
      </c>
      <c r="G68" s="3419" t="n">
        <v>49478.64262772975</v>
      </c>
      <c r="H68" s="3419" t="n">
        <v>47047.008577005545</v>
      </c>
      <c r="I68" s="3419" t="n">
        <v>46655.92838622572</v>
      </c>
      <c r="J68" s="3419" t="n">
        <v>49922.971174754486</v>
      </c>
      <c r="K68" s="3419" t="n">
        <v>48219.12532466197</v>
      </c>
      <c r="L68" s="3419" t="n">
        <v>47287.64369242463</v>
      </c>
      <c r="M68" s="3419" t="n">
        <v>45793.69384842838</v>
      </c>
      <c r="N68" s="3419" t="n">
        <v>50401.35412471184</v>
      </c>
      <c r="O68" s="3419" t="n">
        <v>51637.64928501522</v>
      </c>
      <c r="P68" s="3419" t="n">
        <v>58720.74753363237</v>
      </c>
      <c r="Q68" s="3419" t="n">
        <v>53461.01132535123</v>
      </c>
      <c r="R68" s="3419" t="n">
        <v>41345.015414828675</v>
      </c>
      <c r="S68" s="3419" t="n">
        <v>48850.25636228928</v>
      </c>
      <c r="T68" s="3419" t="n">
        <v>56819.50482927359</v>
      </c>
      <c r="U68" s="3419" t="n">
        <v>46079.30245076466</v>
      </c>
      <c r="V68" s="3419" t="n">
        <v>30215.986284536062</v>
      </c>
      <c r="W68" s="3419" t="n">
        <v>49599.35215097177</v>
      </c>
      <c r="X68" s="3419" t="n">
        <v>42580.87466664441</v>
      </c>
      <c r="Y68" s="3419" t="n">
        <v>35270.5995888343</v>
      </c>
      <c r="Z68" s="3419" t="n">
        <v>42487.61082711854</v>
      </c>
      <c r="AA68" s="3419" t="n">
        <v>37814.98497513653</v>
      </c>
      <c r="AB68" s="3419" t="n">
        <v>38364.6193280255</v>
      </c>
      <c r="AC68" s="3419" t="n">
        <v>44474.87058001819</v>
      </c>
      <c r="AD68" s="3419" t="n">
        <v>44060.80182180193</v>
      </c>
      <c r="AE68" s="3419" t="n">
        <v>54204.11497148179</v>
      </c>
      <c r="AF68" s="3419" t="n">
        <v>46063.13787051694</v>
      </c>
      <c r="AG68" s="3419" t="n">
        <v>38709.259820953775</v>
      </c>
      <c r="AH68" s="3419" t="n">
        <v>48342.65946904245</v>
      </c>
      <c r="AI68" t="n" s="3419">
        <v>6.370924722854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52584.728043571</v>
      </c>
      <c r="C7" s="3419" t="n">
        <v>52584.728043571</v>
      </c>
      <c r="D7" s="3419" t="n">
        <v>51230.838959174</v>
      </c>
      <c r="E7" s="3419" t="n">
        <v>50610.237078849</v>
      </c>
      <c r="F7" s="3419" t="n">
        <v>52504.63075514584</v>
      </c>
      <c r="G7" s="3419" t="n">
        <v>57806.183737639425</v>
      </c>
      <c r="H7" s="3419" t="n">
        <v>54306.99421186774</v>
      </c>
      <c r="I7" s="3419" t="n">
        <v>60013.258927630646</v>
      </c>
      <c r="J7" s="3419" t="n">
        <v>58436.8039520874</v>
      </c>
      <c r="K7" s="3419" t="n">
        <v>55128.77569233855</v>
      </c>
      <c r="L7" s="3419" t="n">
        <v>54547.57704389405</v>
      </c>
      <c r="M7" s="3419" t="n">
        <v>52784.636759773864</v>
      </c>
      <c r="N7" s="3419" t="n">
        <v>58150.46276608638</v>
      </c>
      <c r="O7" s="3419" t="n">
        <v>60743.015336678785</v>
      </c>
      <c r="P7" s="3419" t="n">
        <v>68318.39706313066</v>
      </c>
      <c r="Q7" s="3419" t="n">
        <v>64460.62444272952</v>
      </c>
      <c r="R7" s="3419" t="n">
        <v>52788.92757175652</v>
      </c>
      <c r="S7" s="3419" t="n">
        <v>63820.571863375335</v>
      </c>
      <c r="T7" s="3419" t="n">
        <v>61861.04265663498</v>
      </c>
      <c r="U7" s="3419" t="n">
        <v>53570.00168291595</v>
      </c>
      <c r="V7" s="3419" t="n">
        <v>51730.767509912446</v>
      </c>
      <c r="W7" s="3419" t="n">
        <v>59225.11909863198</v>
      </c>
      <c r="X7" s="3419" t="n">
        <v>51864.23658380119</v>
      </c>
      <c r="Y7" s="3419" t="n">
        <v>46580.502872355064</v>
      </c>
      <c r="Z7" s="3419" t="n">
        <v>47209.78934692482</v>
      </c>
      <c r="AA7" s="3419" t="n">
        <v>43389.55481851478</v>
      </c>
      <c r="AB7" s="3419" t="n">
        <v>39862.21236522214</v>
      </c>
      <c r="AC7" s="3419" t="n">
        <v>42533.699522618605</v>
      </c>
      <c r="AD7" s="3419" t="n">
        <v>40125.36512881684</v>
      </c>
      <c r="AE7" s="3419" t="n">
        <v>41114.51175730351</v>
      </c>
      <c r="AF7" s="3419" t="n">
        <v>38123.63819629762</v>
      </c>
      <c r="AG7" s="3419" t="n">
        <v>33646.812270591</v>
      </c>
      <c r="AH7" s="3419" t="n">
        <v>33513.11621012295</v>
      </c>
      <c r="AI7" t="n" s="3419">
        <v>-36.268347375773</v>
      </c>
      <c r="AJ7" s="336"/>
    </row>
    <row r="8" spans="1:38" x14ac:dyDescent="0.15">
      <c r="A8" s="1828" t="s">
        <v>1107</v>
      </c>
      <c r="B8" s="3419" t="n">
        <v>52473.234603571</v>
      </c>
      <c r="C8" s="3419" t="n">
        <v>52473.234603571</v>
      </c>
      <c r="D8" s="3419" t="n">
        <v>51127.377199174</v>
      </c>
      <c r="E8" s="3419" t="n">
        <v>50500.394682849</v>
      </c>
      <c r="F8" s="3419" t="n">
        <v>52347.736923145836</v>
      </c>
      <c r="G8" s="3419" t="n">
        <v>57739.75383763942</v>
      </c>
      <c r="H8" s="3419" t="n">
        <v>54232.39708786774</v>
      </c>
      <c r="I8" s="3419" t="n">
        <v>59948.50129963065</v>
      </c>
      <c r="J8" s="3419" t="n">
        <v>58333.5796560874</v>
      </c>
      <c r="K8" s="3419" t="n">
        <v>55064.840176338555</v>
      </c>
      <c r="L8" s="3419" t="n">
        <v>54492.426843894056</v>
      </c>
      <c r="M8" s="3419" t="n">
        <v>52726.15755977386</v>
      </c>
      <c r="N8" s="3419" t="n">
        <v>58097.50732608637</v>
      </c>
      <c r="O8" s="3419" t="n">
        <v>60681.513096678784</v>
      </c>
      <c r="P8" s="3419" t="n">
        <v>68262.37510313066</v>
      </c>
      <c r="Q8" s="3419" t="n">
        <v>64405.58755472952</v>
      </c>
      <c r="R8" s="3419" t="n">
        <v>52718.50581735652</v>
      </c>
      <c r="S8" s="3419" t="n">
        <v>63762.347388575334</v>
      </c>
      <c r="T8" s="3419" t="n">
        <v>61780.13267663498</v>
      </c>
      <c r="U8" s="3419" t="n">
        <v>53472.86708697595</v>
      </c>
      <c r="V8" s="3419" t="n">
        <v>51656.05280551245</v>
      </c>
      <c r="W8" s="3419" t="n">
        <v>59128.708371631976</v>
      </c>
      <c r="X8" s="3419" t="n">
        <v>51776.444116501196</v>
      </c>
      <c r="Y8" s="3419" t="n">
        <v>46478.690221455065</v>
      </c>
      <c r="Z8" s="3419" t="n">
        <v>47130.63496372483</v>
      </c>
      <c r="AA8" s="3419" t="n">
        <v>43305.82513821478</v>
      </c>
      <c r="AB8" s="3419" t="n">
        <v>39753.691712502135</v>
      </c>
      <c r="AC8" s="3419" t="n">
        <v>42429.588846598606</v>
      </c>
      <c r="AD8" s="3419" t="n">
        <v>39978.77751535684</v>
      </c>
      <c r="AE8" s="3419" t="n">
        <v>41023.72545853451</v>
      </c>
      <c r="AF8" s="3419" t="n">
        <v>38058.49351297762</v>
      </c>
      <c r="AG8" s="3419" t="n">
        <v>33570.472530851</v>
      </c>
      <c r="AH8" s="3419" t="n">
        <v>33445.253346482954</v>
      </c>
      <c r="AI8" t="n" s="3419">
        <v>-36.262260942826</v>
      </c>
      <c r="AJ8" s="336"/>
    </row>
    <row r="9" spans="1:38" x14ac:dyDescent="0.15">
      <c r="A9" s="1813" t="s">
        <v>1071</v>
      </c>
      <c r="B9" s="3415" t="n">
        <v>18843.013546605</v>
      </c>
      <c r="C9" s="3415" t="n">
        <v>18843.013546605</v>
      </c>
      <c r="D9" s="3415" t="n">
        <v>18651.292450565</v>
      </c>
      <c r="E9" s="3415" t="n">
        <v>18460.420032024</v>
      </c>
      <c r="F9" s="3415" t="n">
        <v>21185.146190472</v>
      </c>
      <c r="G9" s="3415" t="n">
        <v>26149.66294644</v>
      </c>
      <c r="H9" s="3415" t="n">
        <v>23833.719404411</v>
      </c>
      <c r="I9" s="3415" t="n">
        <v>29548.823082224</v>
      </c>
      <c r="J9" s="3415" t="n">
        <v>27165.104709255</v>
      </c>
      <c r="K9" s="3415" t="n">
        <v>23917.159447642</v>
      </c>
      <c r="L9" s="3415" t="n">
        <v>23378.07780925</v>
      </c>
      <c r="M9" s="3415" t="n">
        <v>21924.673912868</v>
      </c>
      <c r="N9" s="3415" t="n">
        <v>27306.913496471</v>
      </c>
      <c r="O9" s="3415" t="n">
        <v>30081.298445173998</v>
      </c>
      <c r="P9" s="3415" t="n">
        <v>37117.905535911</v>
      </c>
      <c r="Q9" s="3415" t="n">
        <v>33074.210218286</v>
      </c>
      <c r="R9" s="3415" t="n">
        <v>21878.94279924</v>
      </c>
      <c r="S9" s="3415" t="n">
        <v>32667.317319281003</v>
      </c>
      <c r="T9" s="3415" t="n">
        <v>30689.52558026</v>
      </c>
      <c r="U9" s="3415" t="n">
        <v>24193.79299055</v>
      </c>
      <c r="V9" s="3415" t="n">
        <v>25292.10467385</v>
      </c>
      <c r="W9" s="3415" t="n">
        <v>30576.340414349997</v>
      </c>
      <c r="X9" s="3415" t="n">
        <v>24595.56815147</v>
      </c>
      <c r="Y9" s="3415" t="n">
        <v>20531.92298867</v>
      </c>
      <c r="Z9" s="3415" t="n">
        <v>21849.110216532</v>
      </c>
      <c r="AA9" s="3415" t="n">
        <v>20652.78914079</v>
      </c>
      <c r="AB9" s="3415" t="n">
        <v>17505.538888848</v>
      </c>
      <c r="AC9" s="3414" t="n">
        <v>18867.860253206</v>
      </c>
      <c r="AD9" s="3414" t="n">
        <v>17234.26380934</v>
      </c>
      <c r="AE9" s="3414" t="n">
        <v>18365.94684109</v>
      </c>
      <c r="AF9" s="3414" t="n">
        <v>15948.60331024</v>
      </c>
      <c r="AG9" s="3414" t="n">
        <v>12843.515184124</v>
      </c>
      <c r="AH9" s="3414" t="n">
        <v>13121.576261748</v>
      </c>
      <c r="AI9" t="n" s="3415">
        <v>-30.363706265487</v>
      </c>
      <c r="AJ9" s="336"/>
    </row>
    <row r="10" spans="1:38" x14ac:dyDescent="0.15">
      <c r="A10" s="1813" t="s">
        <v>1108</v>
      </c>
      <c r="B10" s="3415" t="n">
        <v>13192.360244658</v>
      </c>
      <c r="C10" s="3415" t="n">
        <v>13192.360244658</v>
      </c>
      <c r="D10" s="3415" t="n">
        <v>12696.963750731</v>
      </c>
      <c r="E10" s="3415" t="n">
        <v>12194.184240326</v>
      </c>
      <c r="F10" s="3415" t="n">
        <v>12262.268236442838</v>
      </c>
      <c r="G10" s="3415" t="n">
        <v>12591.981399388422</v>
      </c>
      <c r="H10" s="3415" t="n">
        <v>11989.016956177744</v>
      </c>
      <c r="I10" s="3415" t="n">
        <v>11849.41744432965</v>
      </c>
      <c r="J10" s="3415" t="n">
        <v>12110.279670289396</v>
      </c>
      <c r="K10" s="3415" t="n">
        <v>11750.114867453554</v>
      </c>
      <c r="L10" s="3415" t="n">
        <v>11704.882937375054</v>
      </c>
      <c r="M10" s="3415" t="n">
        <v>11732.68767438486</v>
      </c>
      <c r="N10" s="3415" t="n">
        <v>11294.121805016375</v>
      </c>
      <c r="O10" s="3415" t="n">
        <v>10993.623255064786</v>
      </c>
      <c r="P10" s="3415" t="n">
        <v>11383.88977138666</v>
      </c>
      <c r="Q10" s="3415" t="n">
        <v>11452.509440879521</v>
      </c>
      <c r="R10" s="3415" t="n">
        <v>11186.177841750516</v>
      </c>
      <c r="S10" s="3415" t="n">
        <v>11456.789602405333</v>
      </c>
      <c r="T10" s="3415" t="n">
        <v>11301.67132155998</v>
      </c>
      <c r="U10" s="3415" t="n">
        <v>10762.16693229695</v>
      </c>
      <c r="V10" s="3415" t="n">
        <v>8597.44732532745</v>
      </c>
      <c r="W10" s="3415" t="n">
        <v>9890.890972494979</v>
      </c>
      <c r="X10" s="3415" t="n">
        <v>9490.846980492193</v>
      </c>
      <c r="Y10" s="3415" t="n">
        <v>8273.988197497061</v>
      </c>
      <c r="Z10" s="3415" t="n">
        <v>8241.506831994828</v>
      </c>
      <c r="AA10" s="3415" t="n">
        <v>6916.09533224278</v>
      </c>
      <c r="AB10" s="3415" t="n">
        <v>6594.9574136621395</v>
      </c>
      <c r="AC10" s="3414" t="n">
        <v>6648.621301569608</v>
      </c>
      <c r="AD10" s="3414" t="n">
        <v>6490.542687228838</v>
      </c>
      <c r="AE10" s="3414" t="n">
        <v>6628.485162521511</v>
      </c>
      <c r="AF10" s="3414" t="n">
        <v>6415.023563068623</v>
      </c>
      <c r="AG10" s="3414" t="n">
        <v>6126.863178626</v>
      </c>
      <c r="AH10" s="3414" t="n">
        <v>6248.520082713952</v>
      </c>
      <c r="AI10" t="n" s="3415">
        <v>-52.63531341752</v>
      </c>
      <c r="AJ10" s="336"/>
    </row>
    <row r="11" spans="1:38" x14ac:dyDescent="0.15">
      <c r="A11" s="1813" t="s">
        <v>1073</v>
      </c>
      <c r="B11" s="3415" t="n">
        <v>11821.458639999999</v>
      </c>
      <c r="C11" s="3415" t="n">
        <v>11821.458639999999</v>
      </c>
      <c r="D11" s="3415" t="n">
        <v>11454.16982</v>
      </c>
      <c r="E11" s="3415" t="n">
        <v>11371.82848</v>
      </c>
      <c r="F11" s="3415" t="n">
        <v>10916.489</v>
      </c>
      <c r="G11" s="3415" t="n">
        <v>11272.094200000001</v>
      </c>
      <c r="H11" s="3415" t="n">
        <v>11076.34599</v>
      </c>
      <c r="I11" s="3415" t="n">
        <v>11077.52768</v>
      </c>
      <c r="J11" s="3415" t="n">
        <v>11638.05694</v>
      </c>
      <c r="K11" s="3415" t="n">
        <v>11771.31791</v>
      </c>
      <c r="L11" s="3415" t="n">
        <v>11988.70462</v>
      </c>
      <c r="M11" s="3415" t="n">
        <v>11890.46104</v>
      </c>
      <c r="N11" s="3415" t="n">
        <v>12006.78225</v>
      </c>
      <c r="O11" s="3415" t="n">
        <v>12201.26808</v>
      </c>
      <c r="P11" s="3415" t="n">
        <v>12401.356039999999</v>
      </c>
      <c r="Q11" s="3415" t="n">
        <v>12754.262709999999</v>
      </c>
      <c r="R11" s="3415" t="n">
        <v>12742.69086</v>
      </c>
      <c r="S11" s="3415" t="n">
        <v>12913.819880000001</v>
      </c>
      <c r="T11" s="3415" t="n">
        <v>13274.43438</v>
      </c>
      <c r="U11" s="3415" t="n">
        <v>12641.41504</v>
      </c>
      <c r="V11" s="3415" t="n">
        <v>12075.65697</v>
      </c>
      <c r="W11" s="3415" t="n">
        <v>12570.63271</v>
      </c>
      <c r="X11" s="3415" t="n">
        <v>12395.500180000001</v>
      </c>
      <c r="Y11" s="3415" t="n">
        <v>12091.15735</v>
      </c>
      <c r="Z11" s="3415" t="n">
        <v>11869.19416</v>
      </c>
      <c r="AA11" s="3415" t="n">
        <v>10746.37309</v>
      </c>
      <c r="AB11" s="3415" t="n">
        <v>10754.99379</v>
      </c>
      <c r="AC11" s="3414" t="n">
        <v>11965.98545</v>
      </c>
      <c r="AD11" s="3414" t="n">
        <v>11367.53412</v>
      </c>
      <c r="AE11" s="3414" t="n">
        <v>11561.8143</v>
      </c>
      <c r="AF11" s="3414" t="n">
        <v>11152.47215</v>
      </c>
      <c r="AG11" s="3414" t="n">
        <v>10347.00831</v>
      </c>
      <c r="AH11" s="3414" t="n">
        <v>9886.20046</v>
      </c>
      <c r="AI11" t="n" s="3415">
        <v>-16.370722420427</v>
      </c>
      <c r="AJ11" s="336"/>
    </row>
    <row r="12" spans="1:38" x14ac:dyDescent="0.15">
      <c r="A12" s="1813" t="s">
        <v>1074</v>
      </c>
      <c r="B12" s="3415" t="n">
        <v>7489.9481630380005</v>
      </c>
      <c r="C12" s="3415" t="n">
        <v>7489.9481630380005</v>
      </c>
      <c r="D12" s="3415" t="n">
        <v>7330.363745928</v>
      </c>
      <c r="E12" s="3415" t="n">
        <v>7418.442589599</v>
      </c>
      <c r="F12" s="3415" t="n">
        <v>7009.539209111</v>
      </c>
      <c r="G12" s="3415" t="n">
        <v>6499.629806411</v>
      </c>
      <c r="H12" s="3415" t="n">
        <v>6016.132717879</v>
      </c>
      <c r="I12" s="3415" t="n">
        <v>6100.911643077</v>
      </c>
      <c r="J12" s="3415" t="n">
        <v>6107.956218303</v>
      </c>
      <c r="K12" s="3415" t="n">
        <v>6196.162299483</v>
      </c>
      <c r="L12" s="3415" t="n">
        <v>6115.635813869</v>
      </c>
      <c r="M12" s="3415" t="n">
        <v>5774.789704721</v>
      </c>
      <c r="N12" s="3415" t="n">
        <v>5985.968969199</v>
      </c>
      <c r="O12" s="3415" t="n">
        <v>5939.854962400001</v>
      </c>
      <c r="P12" s="3415" t="n">
        <v>5841.741185833</v>
      </c>
      <c r="Q12" s="3415" t="n">
        <v>5741.511853164</v>
      </c>
      <c r="R12" s="3415" t="n">
        <v>5423.544865946</v>
      </c>
      <c r="S12" s="3415" t="n">
        <v>5324.337598489</v>
      </c>
      <c r="T12" s="3415" t="n">
        <v>5179.117365285</v>
      </c>
      <c r="U12" s="3415" t="n">
        <v>4692.679147929</v>
      </c>
      <c r="V12" s="3415" t="n">
        <v>4596.566854488</v>
      </c>
      <c r="W12" s="3415" t="n">
        <v>4894.813462266</v>
      </c>
      <c r="X12" s="3415" t="n">
        <v>4268.824634747</v>
      </c>
      <c r="Y12" s="3415" t="n">
        <v>4533.254849547</v>
      </c>
      <c r="Z12" s="3415" t="n">
        <v>4157.535692274</v>
      </c>
      <c r="AA12" s="3415" t="n">
        <v>4040.992208448</v>
      </c>
      <c r="AB12" s="3415" t="n">
        <v>3933.902241572</v>
      </c>
      <c r="AC12" s="3414" t="n">
        <v>4054.1875373029998</v>
      </c>
      <c r="AD12" s="3414" t="n">
        <v>3955.368958308</v>
      </c>
      <c r="AE12" s="3414" t="n">
        <v>3739.603842563</v>
      </c>
      <c r="AF12" s="3414" t="n">
        <v>3762.810669529</v>
      </c>
      <c r="AG12" s="3414" t="n">
        <v>3544.136673076</v>
      </c>
      <c r="AH12" s="3414" t="n">
        <v>3397.3984150310002</v>
      </c>
      <c r="AI12" t="n" s="3415">
        <v>-54.640561709135</v>
      </c>
      <c r="AJ12" s="336"/>
    </row>
    <row r="13" spans="1:38" x14ac:dyDescent="0.15">
      <c r="A13" s="1813" t="s">
        <v>1075</v>
      </c>
      <c r="B13" s="3415" t="n">
        <v>1126.45400927</v>
      </c>
      <c r="C13" s="3415" t="n">
        <v>1126.45400927</v>
      </c>
      <c r="D13" s="3415" t="n">
        <v>994.58743195</v>
      </c>
      <c r="E13" s="3415" t="n">
        <v>1055.5193409</v>
      </c>
      <c r="F13" s="3415" t="n">
        <v>974.29428712</v>
      </c>
      <c r="G13" s="3415" t="n">
        <v>1226.3854854</v>
      </c>
      <c r="H13" s="3415" t="n">
        <v>1317.1820194000002</v>
      </c>
      <c r="I13" s="3415" t="n">
        <v>1371.82145</v>
      </c>
      <c r="J13" s="3415" t="n">
        <v>1312.1821182400001</v>
      </c>
      <c r="K13" s="3415" t="n">
        <v>1430.08565176</v>
      </c>
      <c r="L13" s="3415" t="n">
        <v>1305.1256634</v>
      </c>
      <c r="M13" s="3415" t="n">
        <v>1403.5452278</v>
      </c>
      <c r="N13" s="3415" t="n">
        <v>1503.7208054</v>
      </c>
      <c r="O13" s="3415" t="n">
        <v>1465.46835404</v>
      </c>
      <c r="P13" s="3415" t="n">
        <v>1517.48257</v>
      </c>
      <c r="Q13" s="3415" t="n">
        <v>1383.0933324</v>
      </c>
      <c r="R13" s="3415" t="n">
        <v>1487.14945042</v>
      </c>
      <c r="S13" s="3415" t="n">
        <v>1400.0829884</v>
      </c>
      <c r="T13" s="3415" t="n">
        <v>1335.3840295300001</v>
      </c>
      <c r="U13" s="3415" t="n">
        <v>1182.8129761999999</v>
      </c>
      <c r="V13" s="3415" t="n">
        <v>1094.276981847</v>
      </c>
      <c r="W13" s="3415" t="n">
        <v>1196.030812521</v>
      </c>
      <c r="X13" s="3415" t="n">
        <v>1025.704169792</v>
      </c>
      <c r="Y13" s="3415" t="n">
        <v>1048.366835741</v>
      </c>
      <c r="Z13" s="3415" t="n">
        <v>1013.288062924</v>
      </c>
      <c r="AA13" s="3415" t="n">
        <v>949.5753667339999</v>
      </c>
      <c r="AB13" s="3415" t="n">
        <v>964.2993784199999</v>
      </c>
      <c r="AC13" s="3414" t="n">
        <v>892.93430452</v>
      </c>
      <c r="AD13" s="3414" t="n">
        <v>931.06794048</v>
      </c>
      <c r="AE13" s="3414" t="n">
        <v>727.87531236</v>
      </c>
      <c r="AF13" s="3414" t="n">
        <v>779.58382014</v>
      </c>
      <c r="AG13" s="3414" t="n">
        <v>708.9491850249999</v>
      </c>
      <c r="AH13" s="3414" t="n">
        <v>791.55812699</v>
      </c>
      <c r="AI13" t="n" s="3415">
        <v>-29.730098124204</v>
      </c>
      <c r="AJ13" s="336"/>
    </row>
    <row r="14" spans="1:38" x14ac:dyDescent="0.15">
      <c r="A14" s="1828" t="s">
        <v>45</v>
      </c>
      <c r="B14" s="3419" t="n">
        <v>111.49344</v>
      </c>
      <c r="C14" s="3419" t="n">
        <v>111.49344</v>
      </c>
      <c r="D14" s="3419" t="n">
        <v>103.46176</v>
      </c>
      <c r="E14" s="3419" t="n">
        <v>109.842396</v>
      </c>
      <c r="F14" s="3419" t="n">
        <v>156.893832</v>
      </c>
      <c r="G14" s="3419" t="n">
        <v>66.4299</v>
      </c>
      <c r="H14" s="3419" t="n">
        <v>74.597124</v>
      </c>
      <c r="I14" s="3419" t="n">
        <v>64.757628</v>
      </c>
      <c r="J14" s="3419" t="n">
        <v>103.224296</v>
      </c>
      <c r="K14" s="3419" t="n">
        <v>63.935516</v>
      </c>
      <c r="L14" s="3419" t="n">
        <v>55.1502</v>
      </c>
      <c r="M14" s="3419" t="n">
        <v>58.4792</v>
      </c>
      <c r="N14" s="3419" t="n">
        <v>52.95544</v>
      </c>
      <c r="O14" s="3419" t="n">
        <v>61.50224</v>
      </c>
      <c r="P14" s="3419" t="n">
        <v>56.02196</v>
      </c>
      <c r="Q14" s="3419" t="n">
        <v>55.036888</v>
      </c>
      <c r="R14" s="3419" t="n">
        <v>70.4217544</v>
      </c>
      <c r="S14" s="3419" t="n">
        <v>58.2244748</v>
      </c>
      <c r="T14" s="3419" t="n">
        <v>80.90998</v>
      </c>
      <c r="U14" s="3419" t="n">
        <v>97.13459594</v>
      </c>
      <c r="V14" s="3419" t="n">
        <v>74.7147044</v>
      </c>
      <c r="W14" s="3419" t="n">
        <v>96.410727</v>
      </c>
      <c r="X14" s="3419" t="n">
        <v>87.7924673</v>
      </c>
      <c r="Y14" s="3419" t="n">
        <v>101.8126509</v>
      </c>
      <c r="Z14" s="3419" t="n">
        <v>79.1543832</v>
      </c>
      <c r="AA14" s="3419" t="n">
        <v>83.7296803</v>
      </c>
      <c r="AB14" s="3419" t="n">
        <v>108.52065272</v>
      </c>
      <c r="AC14" s="3419" t="n">
        <v>104.11067602</v>
      </c>
      <c r="AD14" s="3419" t="n">
        <v>146.58761346</v>
      </c>
      <c r="AE14" s="3419" t="n">
        <v>90.786298769</v>
      </c>
      <c r="AF14" s="3419" t="n">
        <v>65.14468332</v>
      </c>
      <c r="AG14" s="3419" t="n">
        <v>76.33973974</v>
      </c>
      <c r="AH14" s="3419" t="n">
        <v>67.86286364</v>
      </c>
      <c r="AI14" t="n" s="3419">
        <v>-39.132864103933</v>
      </c>
      <c r="AJ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s="3414" t="s">
        <v>2944</v>
      </c>
      <c r="AI15" t="n" s="3415">
        <v>0.0</v>
      </c>
      <c r="AJ15" s="336"/>
    </row>
    <row r="16" spans="1:38" x14ac:dyDescent="0.15">
      <c r="A16" s="1813" t="s">
        <v>1077</v>
      </c>
      <c r="B16" s="3415" t="n">
        <v>111.49344</v>
      </c>
      <c r="C16" s="3415" t="n">
        <v>111.49344</v>
      </c>
      <c r="D16" s="3415" t="n">
        <v>103.46176</v>
      </c>
      <c r="E16" s="3415" t="n">
        <v>109.842396</v>
      </c>
      <c r="F16" s="3415" t="n">
        <v>156.893832</v>
      </c>
      <c r="G16" s="3415" t="n">
        <v>66.4299</v>
      </c>
      <c r="H16" s="3415" t="n">
        <v>74.597124</v>
      </c>
      <c r="I16" s="3415" t="n">
        <v>64.757628</v>
      </c>
      <c r="J16" s="3415" t="n">
        <v>103.224296</v>
      </c>
      <c r="K16" s="3415" t="n">
        <v>63.935516</v>
      </c>
      <c r="L16" s="3415" t="n">
        <v>55.1502</v>
      </c>
      <c r="M16" s="3415" t="n">
        <v>58.4792</v>
      </c>
      <c r="N16" s="3415" t="n">
        <v>52.95544</v>
      </c>
      <c r="O16" s="3415" t="n">
        <v>61.50224</v>
      </c>
      <c r="P16" s="3415" t="n">
        <v>56.02196</v>
      </c>
      <c r="Q16" s="3415" t="n">
        <v>55.036888</v>
      </c>
      <c r="R16" s="3415" t="n">
        <v>70.4217544</v>
      </c>
      <c r="S16" s="3415" t="n">
        <v>58.2244748</v>
      </c>
      <c r="T16" s="3415" t="n">
        <v>80.90998</v>
      </c>
      <c r="U16" s="3415" t="n">
        <v>97.13459594</v>
      </c>
      <c r="V16" s="3415" t="n">
        <v>74.7147044</v>
      </c>
      <c r="W16" s="3415" t="n">
        <v>96.410727</v>
      </c>
      <c r="X16" s="3415" t="n">
        <v>87.7924673</v>
      </c>
      <c r="Y16" s="3415" t="n">
        <v>101.8126509</v>
      </c>
      <c r="Z16" s="3415" t="n">
        <v>79.1543832</v>
      </c>
      <c r="AA16" s="3415" t="n">
        <v>83.7296803</v>
      </c>
      <c r="AB16" s="3415" t="n">
        <v>108.52065272</v>
      </c>
      <c r="AC16" s="3414" t="n">
        <v>104.11067602</v>
      </c>
      <c r="AD16" s="3414" t="n">
        <v>146.58761346</v>
      </c>
      <c r="AE16" s="3414" t="n">
        <v>90.786298769</v>
      </c>
      <c r="AF16" s="3414" t="n">
        <v>65.14468332</v>
      </c>
      <c r="AG16" s="3414" t="n">
        <v>76.33973974</v>
      </c>
      <c r="AH16" s="3414" t="n">
        <v>67.86286364</v>
      </c>
      <c r="AI16" t="n" s="3415">
        <v>-39.132864103933</v>
      </c>
      <c r="AJ16" s="336"/>
    </row>
    <row r="17" spans="1:38" x14ac:dyDescent="0.15">
      <c r="A17" s="1804" t="s">
        <v>1196</v>
      </c>
      <c r="B17" s="3415" t="s">
        <v>2964</v>
      </c>
      <c r="C17" s="3415" t="s">
        <v>2964</v>
      </c>
      <c r="D17" s="3415" t="s">
        <v>3234</v>
      </c>
      <c r="E17" s="3415" t="s">
        <v>3234</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s="3415" t="s">
        <v>2946</v>
      </c>
      <c r="W17" s="3415" t="s">
        <v>2946</v>
      </c>
      <c r="X17" s="3415" t="s">
        <v>2946</v>
      </c>
      <c r="Y17" s="3415" t="s">
        <v>2946</v>
      </c>
      <c r="Z17" s="3415" t="s">
        <v>2946</v>
      </c>
      <c r="AA17" s="3415" t="s">
        <v>2946</v>
      </c>
      <c r="AB17" s="3415" t="s">
        <v>2946</v>
      </c>
      <c r="AC17" s="3414" t="s">
        <v>2946</v>
      </c>
      <c r="AD17" s="3414" t="s">
        <v>2946</v>
      </c>
      <c r="AE17" s="3414" t="s">
        <v>2946</v>
      </c>
      <c r="AF17" s="3414" t="s">
        <v>2946</v>
      </c>
      <c r="AG17" s="3414" t="s">
        <v>2946</v>
      </c>
      <c r="AH17" s="3414" t="s">
        <v>2946</v>
      </c>
      <c r="AI17" t="n" s="3415">
        <v>0.0</v>
      </c>
      <c r="AJ17" s="336"/>
    </row>
    <row r="18" spans="1:38" x14ac:dyDescent="0.15">
      <c r="A18" s="1830" t="s">
        <v>1126</v>
      </c>
      <c r="B18" s="3419" t="n">
        <v>3682.212503139512</v>
      </c>
      <c r="C18" s="3419" t="n">
        <v>3682.212503139512</v>
      </c>
      <c r="D18" s="3419" t="n">
        <v>3500.3608612034477</v>
      </c>
      <c r="E18" s="3419" t="n">
        <v>3355.3468898004053</v>
      </c>
      <c r="F18" s="3419" t="n">
        <v>3335.609281470476</v>
      </c>
      <c r="G18" s="3419" t="n">
        <v>3453.3014868499718</v>
      </c>
      <c r="H18" s="3419" t="n">
        <v>3398.2515351967427</v>
      </c>
      <c r="I18" s="3419" t="n">
        <v>3541.9654105168042</v>
      </c>
      <c r="J18" s="3419" t="n">
        <v>3767.5776835739157</v>
      </c>
      <c r="K18" s="3419" t="n">
        <v>3770.2828377135634</v>
      </c>
      <c r="L18" s="3419" t="n">
        <v>3865.7156151717522</v>
      </c>
      <c r="M18" s="3419" t="n">
        <v>3874.4321622991984</v>
      </c>
      <c r="N18" s="3419" t="n">
        <v>3943.421637660186</v>
      </c>
      <c r="O18" s="3419" t="n">
        <v>3850.737728371473</v>
      </c>
      <c r="P18" s="3419" t="n">
        <v>4032.979828433</v>
      </c>
      <c r="Q18" s="3419" t="n">
        <v>4201.463746140158</v>
      </c>
      <c r="R18" s="3419" t="n">
        <v>3967.389092318924</v>
      </c>
      <c r="S18" s="3419" t="n">
        <v>4228.101540368211</v>
      </c>
      <c r="T18" s="3419" t="n">
        <v>4621.967887011583</v>
      </c>
      <c r="U18" s="3419" t="n">
        <v>4724.755703101052</v>
      </c>
      <c r="V18" s="3419" t="n">
        <v>3834.850133696142</v>
      </c>
      <c r="W18" s="3419" t="n">
        <v>4576.901602103872</v>
      </c>
      <c r="X18" s="3419" t="n">
        <v>4571.70163477628</v>
      </c>
      <c r="Y18" s="3419" t="n">
        <v>4362.518593789834</v>
      </c>
      <c r="Z18" s="3419" t="n">
        <v>4190.532359934243</v>
      </c>
      <c r="AA18" s="3419" t="n">
        <v>3984.2803550660456</v>
      </c>
      <c r="AB18" s="3419" t="n">
        <v>4156.7436989088865</v>
      </c>
      <c r="AC18" s="3419" t="n">
        <v>4455.558497107193</v>
      </c>
      <c r="AD18" s="3419" t="n">
        <v>4339.97939808155</v>
      </c>
      <c r="AE18" s="3419" t="n">
        <v>4413.080497809463</v>
      </c>
      <c r="AF18" s="3419" t="n">
        <v>4139.777089307038</v>
      </c>
      <c r="AG18" s="3419" t="n">
        <v>3885.4848572826604</v>
      </c>
      <c r="AH18" s="3419" t="n">
        <v>4232.646544343892</v>
      </c>
      <c r="AI18" t="n" s="3419">
        <v>14.948459404097</v>
      </c>
      <c r="AJ18" s="336"/>
    </row>
    <row r="19" spans="1:38" x14ac:dyDescent="0.15">
      <c r="A19" s="1804" t="s">
        <v>359</v>
      </c>
      <c r="B19" s="3415" t="n">
        <v>1218.22437325355</v>
      </c>
      <c r="C19" s="3415" t="n">
        <v>1218.22437325355</v>
      </c>
      <c r="D19" s="3415" t="n">
        <v>1050.0735326545823</v>
      </c>
      <c r="E19" s="3415" t="n">
        <v>952.0568510891086</v>
      </c>
      <c r="F19" s="3415" t="n">
        <v>857.5102385198861</v>
      </c>
      <c r="G19" s="3415" t="n">
        <v>898.4036817561833</v>
      </c>
      <c r="H19" s="3415" t="n">
        <v>873.7248397176477</v>
      </c>
      <c r="I19" s="3415" t="n">
        <v>913.9620842618176</v>
      </c>
      <c r="J19" s="3415" t="n">
        <v>943.1318153123203</v>
      </c>
      <c r="K19" s="3415" t="n">
        <v>955.9762244782946</v>
      </c>
      <c r="L19" s="3415" t="n">
        <v>1030.011957712423</v>
      </c>
      <c r="M19" s="3415" t="n">
        <v>1080.4471421192209</v>
      </c>
      <c r="N19" s="3415" t="n">
        <v>1084.4865140469906</v>
      </c>
      <c r="O19" s="3415" t="n">
        <v>1084.3104378650012</v>
      </c>
      <c r="P19" s="3415" t="n">
        <v>1127.5811720170304</v>
      </c>
      <c r="Q19" s="3415" t="n">
        <v>1189.362208847034</v>
      </c>
      <c r="R19" s="3415" t="n">
        <v>1176.1347280359673</v>
      </c>
      <c r="S19" s="3415" t="n">
        <v>1270.1229127412578</v>
      </c>
      <c r="T19" s="3415" t="n">
        <v>1295.2960130882</v>
      </c>
      <c r="U19" s="3415" t="n">
        <v>1227.45621628406</v>
      </c>
      <c r="V19" s="3415" t="n">
        <v>909.440695533678</v>
      </c>
      <c r="W19" s="3415" t="n">
        <v>1167.5231532492917</v>
      </c>
      <c r="X19" s="3415" t="n">
        <v>1257.1603599019181</v>
      </c>
      <c r="Y19" s="3415" t="n">
        <v>1120.7729566172493</v>
      </c>
      <c r="Z19" s="3415" t="n">
        <v>1061.6750407963218</v>
      </c>
      <c r="AA19" s="3415" t="n">
        <v>1032.678701519537</v>
      </c>
      <c r="AB19" s="3415" t="n">
        <v>966.70044467686</v>
      </c>
      <c r="AC19" s="3414" t="n">
        <v>1084.6474307956457</v>
      </c>
      <c r="AD19" s="3414" t="n">
        <v>1135.3549648794656</v>
      </c>
      <c r="AE19" s="3414" t="n">
        <v>1061.5280812436429</v>
      </c>
      <c r="AF19" s="3414" t="n">
        <v>972.2814244588951</v>
      </c>
      <c r="AG19" s="3414" t="n">
        <v>946.9395963530833</v>
      </c>
      <c r="AH19" s="3414" t="n">
        <v>1016.993804870918</v>
      </c>
      <c r="AI19" t="n" s="3415">
        <v>-16.518350215338</v>
      </c>
      <c r="AJ19" s="336"/>
    </row>
    <row r="20" spans="1:38" x14ac:dyDescent="0.15">
      <c r="A20" s="1804" t="s">
        <v>1079</v>
      </c>
      <c r="B20" s="3415" t="n">
        <v>270.230630498166</v>
      </c>
      <c r="C20" s="3415" t="n">
        <v>270.230630498166</v>
      </c>
      <c r="D20" s="3415" t="n">
        <v>289.7546475522613</v>
      </c>
      <c r="E20" s="3415" t="n">
        <v>236.05519599704058</v>
      </c>
      <c r="F20" s="3415" t="n">
        <v>187.6490048005661</v>
      </c>
      <c r="G20" s="3415" t="n">
        <v>237.13122767861236</v>
      </c>
      <c r="H20" s="3415" t="n">
        <v>262.6151267965512</v>
      </c>
      <c r="I20" s="3415" t="n">
        <v>263.2280646685904</v>
      </c>
      <c r="J20" s="3415" t="n">
        <v>259.0636029567435</v>
      </c>
      <c r="K20" s="3415" t="n">
        <v>248.36089853670893</v>
      </c>
      <c r="L20" s="3415" t="n">
        <v>246.90762959970914</v>
      </c>
      <c r="M20" s="3415" t="n">
        <v>268.11689512270976</v>
      </c>
      <c r="N20" s="3415" t="n">
        <v>275.96606585083566</v>
      </c>
      <c r="O20" s="3415" t="n">
        <v>305.8405905195519</v>
      </c>
      <c r="P20" s="3415" t="n">
        <v>307.37763114723</v>
      </c>
      <c r="Q20" s="3415" t="n">
        <v>325.82202225574395</v>
      </c>
      <c r="R20" s="3415" t="n">
        <v>285.0806334458969</v>
      </c>
      <c r="S20" s="3415" t="n">
        <v>371.62706560391064</v>
      </c>
      <c r="T20" s="3415" t="n">
        <v>701.3362489676566</v>
      </c>
      <c r="U20" s="3415" t="n">
        <v>817.903118255734</v>
      </c>
      <c r="V20" s="3415" t="n">
        <v>826.2243621550723</v>
      </c>
      <c r="W20" s="3415" t="n">
        <v>856.1878564481029</v>
      </c>
      <c r="X20" s="3415" t="n">
        <v>819.1347346642925</v>
      </c>
      <c r="Y20" s="3415" t="n">
        <v>834.7788519493675</v>
      </c>
      <c r="Z20" s="3415" t="n">
        <v>908.3417340485302</v>
      </c>
      <c r="AA20" s="3415" t="n">
        <v>767.3564447894931</v>
      </c>
      <c r="AB20" s="3415" t="n">
        <v>901.2496456032659</v>
      </c>
      <c r="AC20" s="3414" t="n">
        <v>1029.781387412708</v>
      </c>
      <c r="AD20" s="3414" t="n">
        <v>1135.8730384198498</v>
      </c>
      <c r="AE20" s="3414" t="n">
        <v>1097.1680823166612</v>
      </c>
      <c r="AF20" s="3414" t="n">
        <v>1137.7350700729419</v>
      </c>
      <c r="AG20" s="3414" t="n">
        <v>1049.6679059156959</v>
      </c>
      <c r="AH20" s="3414" t="n">
        <v>968.83504790361</v>
      </c>
      <c r="AI20" t="n" s="3415">
        <v>258.521551060876</v>
      </c>
      <c r="AJ20" s="336"/>
    </row>
    <row r="21" spans="1:38" x14ac:dyDescent="0.15">
      <c r="A21" s="1804" t="s">
        <v>330</v>
      </c>
      <c r="B21" s="3415" t="n">
        <v>1976.0640401043</v>
      </c>
      <c r="C21" s="3415" t="n">
        <v>1976.0640401043</v>
      </c>
      <c r="D21" s="3415" t="n">
        <v>1987.0454668735</v>
      </c>
      <c r="E21" s="3415" t="n">
        <v>1991.2595977816</v>
      </c>
      <c r="F21" s="3415" t="n">
        <v>2113.3150649932</v>
      </c>
      <c r="G21" s="3415" t="n">
        <v>2121.9084765374</v>
      </c>
      <c r="H21" s="3415" t="n">
        <v>2076.2942683204</v>
      </c>
      <c r="I21" s="3415" t="n">
        <v>2198.6704323671</v>
      </c>
      <c r="J21" s="3415" t="n">
        <v>2414.5768961277</v>
      </c>
      <c r="K21" s="3415" t="n">
        <v>2419.6581879083997</v>
      </c>
      <c r="L21" s="3415" t="n">
        <v>2448.4808283883</v>
      </c>
      <c r="M21" s="3415" t="n">
        <v>2389.2241775967</v>
      </c>
      <c r="N21" s="3415" t="n">
        <v>2440.1261396544</v>
      </c>
      <c r="O21" s="3415" t="n">
        <v>2318.3432368468</v>
      </c>
      <c r="P21" s="3415" t="n">
        <v>2480.8659307875</v>
      </c>
      <c r="Q21" s="3415" t="n">
        <v>2576.1613274441</v>
      </c>
      <c r="R21" s="3415" t="n">
        <v>2403.8365533027</v>
      </c>
      <c r="S21" s="3415" t="n">
        <v>2472.6959881179</v>
      </c>
      <c r="T21" s="3415" t="n">
        <v>2494.9078137879</v>
      </c>
      <c r="U21" s="3415" t="n">
        <v>2553.5056261235004</v>
      </c>
      <c r="V21" s="3415" t="n">
        <v>1968.8582540729</v>
      </c>
      <c r="W21" s="3415" t="n">
        <v>2438.8447715053</v>
      </c>
      <c r="X21" s="3415" t="n">
        <v>2383.2735297024</v>
      </c>
      <c r="Y21" s="3415" t="n">
        <v>2290.9125391471</v>
      </c>
      <c r="Z21" s="3415" t="n">
        <v>2094.7513055460004</v>
      </c>
      <c r="AA21" s="3415" t="n">
        <v>2070.08011628</v>
      </c>
      <c r="AB21" s="3415" t="n">
        <v>2150.407460315</v>
      </c>
      <c r="AC21" s="3414" t="n">
        <v>2196.6089245949997</v>
      </c>
      <c r="AD21" s="3414" t="n">
        <v>1928.166328521</v>
      </c>
      <c r="AE21" s="3414" t="n">
        <v>2096.2974324</v>
      </c>
      <c r="AF21" s="3414" t="n">
        <v>1874.963368295</v>
      </c>
      <c r="AG21" s="3414" t="n">
        <v>1756.76580194</v>
      </c>
      <c r="AH21" s="3414" t="n">
        <v>2094.08217544077</v>
      </c>
      <c r="AI21" t="n" s="3415">
        <v>5.972384140457</v>
      </c>
      <c r="AJ21" s="336"/>
    </row>
    <row r="22" spans="1:38" ht="13" x14ac:dyDescent="0.15">
      <c r="A22" s="1815" t="s">
        <v>337</v>
      </c>
      <c r="B22" s="3415" t="n">
        <v>217.693459283496</v>
      </c>
      <c r="C22" s="3415" t="n">
        <v>217.693459283496</v>
      </c>
      <c r="D22" s="3415" t="n">
        <v>173.487214123104</v>
      </c>
      <c r="E22" s="3415" t="n">
        <v>175.975244932656</v>
      </c>
      <c r="F22" s="3415" t="n">
        <v>177.134973156824</v>
      </c>
      <c r="G22" s="3415" t="n">
        <v>195.858100877776</v>
      </c>
      <c r="H22" s="3415" t="n">
        <v>185.61730036214402</v>
      </c>
      <c r="I22" s="3415" t="n">
        <v>166.104829219296</v>
      </c>
      <c r="J22" s="3415" t="n">
        <v>150.805369177152</v>
      </c>
      <c r="K22" s="3415" t="n">
        <v>146.28752679016</v>
      </c>
      <c r="L22" s="3415" t="n">
        <v>140.31519947132</v>
      </c>
      <c r="M22" s="3415" t="n">
        <v>136.643947460568</v>
      </c>
      <c r="N22" s="3415" t="n">
        <v>142.84291810796</v>
      </c>
      <c r="O22" s="3415" t="n">
        <v>142.24346314012</v>
      </c>
      <c r="P22" s="3415" t="n">
        <v>117.15509448124001</v>
      </c>
      <c r="Q22" s="3415" t="n">
        <v>110.11818759328</v>
      </c>
      <c r="R22" s="3415" t="n">
        <v>102.33717753436</v>
      </c>
      <c r="S22" s="3415" t="n">
        <v>113.65557390514306</v>
      </c>
      <c r="T22" s="3415" t="n">
        <v>130.42781116782632</v>
      </c>
      <c r="U22" s="3415" t="n">
        <v>125.8907424377575</v>
      </c>
      <c r="V22" s="3415" t="n">
        <v>130.3268219344918</v>
      </c>
      <c r="W22" s="3415" t="n">
        <v>114.34582090117758</v>
      </c>
      <c r="X22" s="3415" t="n">
        <v>112.13301050766974</v>
      </c>
      <c r="Y22" s="3415" t="n">
        <v>116.05424607611732</v>
      </c>
      <c r="Z22" s="3415" t="n">
        <v>125.7642795433907</v>
      </c>
      <c r="AA22" s="3415" t="n">
        <v>114.16509247701553</v>
      </c>
      <c r="AB22" s="3415" t="n">
        <v>138.38614831376</v>
      </c>
      <c r="AC22" s="3414" t="n">
        <v>144.52075430384</v>
      </c>
      <c r="AD22" s="3414" t="n">
        <v>140.58506626123528</v>
      </c>
      <c r="AE22" s="3414" t="n">
        <v>158.08690184915824</v>
      </c>
      <c r="AF22" s="3414" t="n">
        <v>154.7972264802018</v>
      </c>
      <c r="AG22" s="3414" t="n">
        <v>132.1115530738812</v>
      </c>
      <c r="AH22" s="3414" t="n">
        <v>152.7355161285941</v>
      </c>
      <c r="AI22" t="n" s="3415">
        <v>-29.839179995899</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1185</v>
      </c>
      <c r="AF25" s="3414" t="s">
        <v>1185</v>
      </c>
      <c r="AG25" s="3414" t="s">
        <v>1185</v>
      </c>
      <c r="AH25" s="3414" t="s">
        <v>1185</v>
      </c>
      <c r="AI25" t="s" s="3415">
        <v>1185</v>
      </c>
      <c r="AJ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x14ac:dyDescent="0.15">
      <c r="A27" s="1839" t="s">
        <v>1085</v>
      </c>
      <c r="B27" s="3419" t="n">
        <v>647.3874517354657</v>
      </c>
      <c r="C27" s="3419" t="n">
        <v>647.3874517354657</v>
      </c>
      <c r="D27" s="3419" t="n">
        <v>457.55302774073675</v>
      </c>
      <c r="E27" s="3419" t="n">
        <v>299.4714844948954</v>
      </c>
      <c r="F27" s="3419" t="n">
        <v>473.12480551450466</v>
      </c>
      <c r="G27" s="3419" t="n">
        <v>473.17928154998685</v>
      </c>
      <c r="H27" s="3419" t="n">
        <v>410.2695230071154</v>
      </c>
      <c r="I27" s="3419" t="n">
        <v>477.83131194102947</v>
      </c>
      <c r="J27" s="3419" t="n">
        <v>491.78628637795384</v>
      </c>
      <c r="K27" s="3419" t="n">
        <v>452.4009444205516</v>
      </c>
      <c r="L27" s="3419" t="n">
        <v>453.60168881323614</v>
      </c>
      <c r="M27" s="3419" t="n">
        <v>350.8505701599438</v>
      </c>
      <c r="N27" s="3419" t="n">
        <v>419.84846150665135</v>
      </c>
      <c r="O27" s="3419" t="n">
        <v>447.2132618533591</v>
      </c>
      <c r="P27" s="3419" t="n">
        <v>302.94333620006654</v>
      </c>
      <c r="Q27" s="3419" t="n">
        <v>277.01866854677417</v>
      </c>
      <c r="R27" s="3419" t="n">
        <v>290.9958468934818</v>
      </c>
      <c r="S27" s="3419" t="n">
        <v>322.01077924018944</v>
      </c>
      <c r="T27" s="3419" t="n">
        <v>277.232912586897</v>
      </c>
      <c r="U27" s="3419" t="n">
        <v>326.55041993360464</v>
      </c>
      <c r="V27" s="3419" t="n">
        <v>339.7142876136456</v>
      </c>
      <c r="W27" s="3419" t="n">
        <v>278.98594896035314</v>
      </c>
      <c r="X27" s="3419" t="n">
        <v>202.11525714606978</v>
      </c>
      <c r="Y27" s="3419" t="n">
        <v>203.29345220257724</v>
      </c>
      <c r="Z27" s="3419" t="n">
        <v>315.2628272471859</v>
      </c>
      <c r="AA27" s="3419" t="n">
        <v>245.4225130909545</v>
      </c>
      <c r="AB27" s="3419" t="n">
        <v>166.7152124783085</v>
      </c>
      <c r="AC27" s="3419" t="n">
        <v>258.7412811710335</v>
      </c>
      <c r="AD27" s="3419" t="n">
        <v>188.62989753163114</v>
      </c>
      <c r="AE27" s="3419" t="n">
        <v>202.5090543729754</v>
      </c>
      <c r="AF27" s="3419" t="n">
        <v>190.33147352516212</v>
      </c>
      <c r="AG27" s="3419" t="n">
        <v>202.85805501430386</v>
      </c>
      <c r="AH27" s="3419" t="n">
        <v>201.41580329726088</v>
      </c>
      <c r="AI27" t="n" s="3419">
        <v>-68.887904336527</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642.0071973333334</v>
      </c>
      <c r="C34" s="3415" t="n">
        <v>642.0071973333334</v>
      </c>
      <c r="D34" s="3415" t="n">
        <v>455.15733816666665</v>
      </c>
      <c r="E34" s="3415" t="n">
        <v>296.87856</v>
      </c>
      <c r="F34" s="3415" t="n">
        <v>472.140097</v>
      </c>
      <c r="G34" s="3415" t="n">
        <v>472.4921079999999</v>
      </c>
      <c r="H34" s="3415" t="n">
        <v>409.6686659999999</v>
      </c>
      <c r="I34" s="3415" t="n">
        <v>477.255394</v>
      </c>
      <c r="J34" s="3415" t="n">
        <v>490.957368</v>
      </c>
      <c r="K34" s="3415" t="n">
        <v>451.60570399999995</v>
      </c>
      <c r="L34" s="3415" t="n">
        <v>452.8157369999999</v>
      </c>
      <c r="M34" s="3415" t="n">
        <v>350.008351</v>
      </c>
      <c r="N34" s="3415" t="n">
        <v>418.92097499999994</v>
      </c>
      <c r="O34" s="3415" t="n">
        <v>446.217508</v>
      </c>
      <c r="P34" s="3415" t="n">
        <v>301.90231499999993</v>
      </c>
      <c r="Q34" s="3415" t="n">
        <v>275.90837999999997</v>
      </c>
      <c r="R34" s="3415" t="n">
        <v>289.85529099999997</v>
      </c>
      <c r="S34" s="3415" t="n">
        <v>320.638956</v>
      </c>
      <c r="T34" s="3415" t="n">
        <v>275.459822</v>
      </c>
      <c r="U34" s="3415" t="n">
        <v>325.01306200000005</v>
      </c>
      <c r="V34" s="3415" t="n">
        <v>338.26766233333336</v>
      </c>
      <c r="W34" s="3415" t="n">
        <v>277.4140563333333</v>
      </c>
      <c r="X34" s="3415" t="n">
        <v>199.5433843333333</v>
      </c>
      <c r="Y34" s="3415" t="n">
        <v>201.6144478333333</v>
      </c>
      <c r="Z34" s="3415" t="n">
        <v>314.28560288888883</v>
      </c>
      <c r="AA34" s="3415" t="n">
        <v>243.7212861111111</v>
      </c>
      <c r="AB34" s="3415" t="n">
        <v>164.6103176666667</v>
      </c>
      <c r="AC34" s="3414" t="n">
        <v>255.95618399999998</v>
      </c>
      <c r="AD34" s="3414" t="n">
        <v>186.795356</v>
      </c>
      <c r="AE34" s="3414" t="n">
        <v>201.02967133333334</v>
      </c>
      <c r="AF34" s="3414" t="n">
        <v>188.17858766666663</v>
      </c>
      <c r="AG34" s="3414" t="n">
        <v>201.29892933333335</v>
      </c>
      <c r="AH34" s="3414" t="n">
        <v>200.21077266666666</v>
      </c>
      <c r="AI34" t="n" s="3415">
        <v>-68.814871001716</v>
      </c>
      <c r="AJ34" s="336"/>
    </row>
    <row r="35" spans="1:38" x14ac:dyDescent="0.15">
      <c r="A35" s="1828" t="s">
        <v>522</v>
      </c>
      <c r="B35" s="3415" t="n">
        <v>5.38025440213227</v>
      </c>
      <c r="C35" s="3415" t="n">
        <v>5.38025440213227</v>
      </c>
      <c r="D35" s="3415" t="n">
        <v>2.39568957407011</v>
      </c>
      <c r="E35" s="3415" t="n">
        <v>2.59292449489541</v>
      </c>
      <c r="F35" s="3415" t="n">
        <v>0.98470851450465</v>
      </c>
      <c r="G35" s="3415" t="n">
        <v>0.68717354998691</v>
      </c>
      <c r="H35" s="3415" t="n">
        <v>0.60085700711549</v>
      </c>
      <c r="I35" s="3415" t="n">
        <v>0.57591794102949</v>
      </c>
      <c r="J35" s="3415" t="n">
        <v>0.82891837795388</v>
      </c>
      <c r="K35" s="3415" t="n">
        <v>0.79524042055163</v>
      </c>
      <c r="L35" s="3415" t="n">
        <v>0.78595181323624</v>
      </c>
      <c r="M35" s="3415" t="n">
        <v>0.84221915994384</v>
      </c>
      <c r="N35" s="3415" t="n">
        <v>0.92748650665144</v>
      </c>
      <c r="O35" s="3415" t="n">
        <v>0.99575385335903</v>
      </c>
      <c r="P35" s="3415" t="n">
        <v>1.04102120006663</v>
      </c>
      <c r="Q35" s="3415" t="n">
        <v>1.11028854677423</v>
      </c>
      <c r="R35" s="3415" t="n">
        <v>1.14055589348183</v>
      </c>
      <c r="S35" s="3415" t="n">
        <v>1.37182324018943</v>
      </c>
      <c r="T35" s="3415" t="n">
        <v>1.77309058689703</v>
      </c>
      <c r="U35" s="3415" t="n">
        <v>1.53735793360463</v>
      </c>
      <c r="V35" s="3415" t="n">
        <v>1.44662528031222</v>
      </c>
      <c r="W35" s="3415" t="n">
        <v>1.57189262701982</v>
      </c>
      <c r="X35" s="3415" t="n">
        <v>2.57187281273649</v>
      </c>
      <c r="Y35" s="3415" t="n">
        <v>1.67900436924395</v>
      </c>
      <c r="Z35" s="3415" t="n">
        <v>0.97722435829704</v>
      </c>
      <c r="AA35" s="3415" t="n">
        <v>1.70122697984341</v>
      </c>
      <c r="AB35" s="3415" t="n">
        <v>2.1048948116418</v>
      </c>
      <c r="AC35" s="3414" t="n">
        <v>2.78509717103353</v>
      </c>
      <c r="AD35" s="3414" t="n">
        <v>1.83454153163114</v>
      </c>
      <c r="AE35" s="3414" t="n">
        <v>1.47938303964208</v>
      </c>
      <c r="AF35" s="3414" t="n">
        <v>2.15288585849551</v>
      </c>
      <c r="AG35" s="3414" t="n">
        <v>1.55912568097049</v>
      </c>
      <c r="AH35" s="3414" t="n">
        <v>1.20503063059423</v>
      </c>
      <c r="AI35" t="n" s="3415">
        <v>-77.602720233514</v>
      </c>
      <c r="AJ35" s="336"/>
    </row>
    <row r="36" spans="1:38" x14ac:dyDescent="0.15">
      <c r="A36" s="1828" t="s">
        <v>1366</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s="3415" t="s">
        <v>2948</v>
      </c>
      <c r="R36" s="3415" t="s">
        <v>2948</v>
      </c>
      <c r="S36" s="3415" t="s">
        <v>2948</v>
      </c>
      <c r="T36" s="3415" t="s">
        <v>2948</v>
      </c>
      <c r="U36" s="3415" t="s">
        <v>2948</v>
      </c>
      <c r="V36" s="3415" t="s">
        <v>2948</v>
      </c>
      <c r="W36" s="3415" t="s">
        <v>2948</v>
      </c>
      <c r="X36" s="3415" t="s">
        <v>2948</v>
      </c>
      <c r="Y36" s="3415" t="s">
        <v>2948</v>
      </c>
      <c r="Z36" s="3415" t="s">
        <v>2948</v>
      </c>
      <c r="AA36" s="3415" t="s">
        <v>2948</v>
      </c>
      <c r="AB36" s="3415" t="s">
        <v>2948</v>
      </c>
      <c r="AC36" s="3414" t="s">
        <v>2948</v>
      </c>
      <c r="AD36" s="3414" t="s">
        <v>2948</v>
      </c>
      <c r="AE36" s="3414" t="s">
        <v>2948</v>
      </c>
      <c r="AF36" s="3414" t="s">
        <v>2948</v>
      </c>
      <c r="AG36" s="3414" t="s">
        <v>2948</v>
      </c>
      <c r="AH36" s="3414" t="s">
        <v>2948</v>
      </c>
      <c r="AI36" t="n" s="3415">
        <v>0.0</v>
      </c>
      <c r="AJ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1185</v>
      </c>
      <c r="AI37" t="s" s="3415">
        <v>1185</v>
      </c>
      <c r="AJ37" s="336"/>
    </row>
    <row r="38" spans="1:38" ht="13" x14ac:dyDescent="0.15">
      <c r="A38" s="1839" t="s">
        <v>1469</v>
      </c>
      <c r="B38" s="3419" t="n">
        <v>-28998.522719000022</v>
      </c>
      <c r="C38" s="3419" t="n">
        <v>-28998.522719000022</v>
      </c>
      <c r="D38" s="3419" t="n">
        <v>-41427.28455233337</v>
      </c>
      <c r="E38" s="3419" t="n">
        <v>-35441.460385666694</v>
      </c>
      <c r="F38" s="3419" t="n">
        <v>-36125.1088856667</v>
      </c>
      <c r="G38" s="3419" t="n">
        <v>-29374.711442333355</v>
      </c>
      <c r="H38" s="3419" t="n">
        <v>-28066.49610900002</v>
      </c>
      <c r="I38" s="3419" t="n">
        <v>-34450.578005000025</v>
      </c>
      <c r="J38" s="3419" t="n">
        <v>-29887.168630333355</v>
      </c>
      <c r="K38" s="3419" t="n">
        <v>-27924.84649933335</v>
      </c>
      <c r="L38" s="3419" t="n">
        <v>-28170.61065800002</v>
      </c>
      <c r="M38" s="3419" t="n">
        <v>-27745.950833333354</v>
      </c>
      <c r="N38" s="3419" t="n">
        <v>-28476.51195600002</v>
      </c>
      <c r="O38" s="3419" t="n">
        <v>-29620.55507666669</v>
      </c>
      <c r="P38" s="3419" t="n">
        <v>-30118.91648766669</v>
      </c>
      <c r="Q38" s="3419" t="n">
        <v>-31602.67966466669</v>
      </c>
      <c r="R38" s="3419" t="n">
        <v>-31656.769649000027</v>
      </c>
      <c r="S38" s="3419" t="n">
        <v>-35545.823632666696</v>
      </c>
      <c r="T38" s="3419" t="n">
        <v>-25882.750578666684</v>
      </c>
      <c r="U38" s="3419" t="n">
        <v>-28424.089195000026</v>
      </c>
      <c r="V38" s="3419" t="n">
        <v>-40583.09391000004</v>
      </c>
      <c r="W38" s="3419" t="n">
        <v>-28986.723912000023</v>
      </c>
      <c r="X38" s="3419" t="n">
        <v>-28189.703186333358</v>
      </c>
      <c r="Y38" s="3419" t="n">
        <v>-29879.70216666669</v>
      </c>
      <c r="Z38" s="3419" t="n">
        <v>-23058.20836300002</v>
      </c>
      <c r="AA38" s="3419" t="n">
        <v>-23497.804701333353</v>
      </c>
      <c r="AB38" s="3419" t="n">
        <v>-19386.352500000015</v>
      </c>
      <c r="AC38" s="3419" t="n">
        <v>-16053.80607900001</v>
      </c>
      <c r="AD38" s="3419" t="n">
        <v>-13673.165273333341</v>
      </c>
      <c r="AE38" s="3419" t="n">
        <v>-4451.674961</v>
      </c>
      <c r="AF38" s="3419" t="n">
        <v>-9366.899166666672</v>
      </c>
      <c r="AG38" s="3419" t="n">
        <v>-11762.95018400001</v>
      </c>
      <c r="AH38" s="3419" t="n">
        <v>-2148.6394029999988</v>
      </c>
      <c r="AI38" t="n" s="3419">
        <v>-92.590521166128</v>
      </c>
      <c r="AJ38" s="336"/>
    </row>
    <row r="39" spans="1:38" x14ac:dyDescent="0.15">
      <c r="A39" s="1828" t="s">
        <v>1200</v>
      </c>
      <c r="B39" s="3415" t="n">
        <v>-34666.98033333336</v>
      </c>
      <c r="C39" s="3415" t="n">
        <v>-34666.98033333336</v>
      </c>
      <c r="D39" s="3415" t="n">
        <v>-48675.74800000004</v>
      </c>
      <c r="E39" s="3415" t="n">
        <v>-42456.080333333375</v>
      </c>
      <c r="F39" s="3415" t="n">
        <v>-41084.53800000004</v>
      </c>
      <c r="G39" s="3415" t="n">
        <v>-33211.13400000003</v>
      </c>
      <c r="H39" s="3415" t="n">
        <v>-32276.918666666697</v>
      </c>
      <c r="I39" s="3415" t="n">
        <v>-40452.430333333374</v>
      </c>
      <c r="J39" s="3415" t="n">
        <v>-34122.44000000003</v>
      </c>
      <c r="K39" s="3415" t="n">
        <v>-31919.686333333364</v>
      </c>
      <c r="L39" s="3415" t="n">
        <v>-32928.12233333336</v>
      </c>
      <c r="M39" s="3415" t="n">
        <v>-32333.293666666697</v>
      </c>
      <c r="N39" s="3415" t="n">
        <v>-35614.564333333365</v>
      </c>
      <c r="O39" s="3415" t="n">
        <v>-36294.0636666667</v>
      </c>
      <c r="P39" s="3415" t="n">
        <v>-36467.7316666667</v>
      </c>
      <c r="Q39" s="3415" t="n">
        <v>-38005.57933333337</v>
      </c>
      <c r="R39" s="3415" t="n">
        <v>-41624.01833333337</v>
      </c>
      <c r="S39" s="3415" t="n">
        <v>-42993.63200000004</v>
      </c>
      <c r="T39" s="3415" t="n">
        <v>-31895.464333333362</v>
      </c>
      <c r="U39" s="3415" t="n">
        <v>-38709.08800000003</v>
      </c>
      <c r="V39" s="3415" t="n">
        <v>-54218.19333333338</v>
      </c>
      <c r="W39" s="3415" t="n">
        <v>-39014.330666666705</v>
      </c>
      <c r="X39" s="3415" t="n">
        <v>-38097.708000000035</v>
      </c>
      <c r="Y39" s="3415" t="n">
        <v>-40196.434666666704</v>
      </c>
      <c r="Z39" s="3415" t="n">
        <v>-32493.864333333364</v>
      </c>
      <c r="AA39" s="3415" t="n">
        <v>-32105.30400000003</v>
      </c>
      <c r="AB39" s="3415" t="n">
        <v>-27880.09766666669</v>
      </c>
      <c r="AC39" s="3414" t="n">
        <v>-23996.100333333354</v>
      </c>
      <c r="AD39" s="3414" t="n">
        <v>-20667.870666666684</v>
      </c>
      <c r="AE39" s="3414" t="n">
        <v>-11776.80900000001</v>
      </c>
      <c r="AF39" s="3414" t="n">
        <v>-18247.55533333335</v>
      </c>
      <c r="AG39" s="3414" t="n">
        <v>-22938.50900000002</v>
      </c>
      <c r="AH39" s="3414" t="n">
        <v>-10774.287333333343</v>
      </c>
      <c r="AI39" t="n" s="3415">
        <v>-68.920606208746</v>
      </c>
      <c r="AJ39" s="336"/>
    </row>
    <row r="40" spans="1:38" x14ac:dyDescent="0.15">
      <c r="A40" s="1828" t="s">
        <v>1201</v>
      </c>
      <c r="B40" s="3415" t="n">
        <v>5408.320500000005</v>
      </c>
      <c r="C40" s="3415" t="n">
        <v>5408.320500000005</v>
      </c>
      <c r="D40" s="3415" t="n">
        <v>5132.572500000005</v>
      </c>
      <c r="E40" s="3415" t="n">
        <v>5120.622833333338</v>
      </c>
      <c r="F40" s="3415" t="n">
        <v>5421.623166666672</v>
      </c>
      <c r="G40" s="3415" t="n">
        <v>5644.309000000005</v>
      </c>
      <c r="H40" s="3415" t="n">
        <v>5641.656166666672</v>
      </c>
      <c r="I40" s="3415" t="n">
        <v>6555.880833333339</v>
      </c>
      <c r="J40" s="3415" t="n">
        <v>7275.579666666673</v>
      </c>
      <c r="K40" s="3415" t="n">
        <v>7153.067166666673</v>
      </c>
      <c r="L40" s="3415" t="n">
        <v>7283.562000000006</v>
      </c>
      <c r="M40" s="3415" t="n">
        <v>7423.205166666673</v>
      </c>
      <c r="N40" s="3415" t="n">
        <v>7177.340500000007</v>
      </c>
      <c r="O40" s="3415" t="n">
        <v>7075.755500000007</v>
      </c>
      <c r="P40" s="3415" t="n">
        <v>7344.604666666673</v>
      </c>
      <c r="Q40" s="3415" t="n">
        <v>7594.123166666674</v>
      </c>
      <c r="R40" s="3415" t="n">
        <v>7477.14733333334</v>
      </c>
      <c r="S40" s="3415" t="n">
        <v>7601.797500000007</v>
      </c>
      <c r="T40" s="3415" t="n">
        <v>7233.5945000000065</v>
      </c>
      <c r="U40" s="3415" t="n">
        <v>7544.663500000007</v>
      </c>
      <c r="V40" s="3415" t="n">
        <v>7431.994166666674</v>
      </c>
      <c r="W40" s="3415" t="n">
        <v>7620.55983333334</v>
      </c>
      <c r="X40" s="3415" t="n">
        <v>7524.23833333334</v>
      </c>
      <c r="Y40" s="3415" t="n">
        <v>7708.316000000007</v>
      </c>
      <c r="Z40" s="3415" t="n">
        <v>7392.669166666673</v>
      </c>
      <c r="AA40" s="3415" t="n">
        <v>7406.380666666673</v>
      </c>
      <c r="AB40" s="3415" t="n">
        <v>7411.646000000007</v>
      </c>
      <c r="AC40" s="3414" t="n">
        <v>7916.73483333334</v>
      </c>
      <c r="AD40" s="3414" t="n">
        <v>7732.34183333334</v>
      </c>
      <c r="AE40" s="3414" t="n">
        <v>8049.418666666674</v>
      </c>
      <c r="AF40" s="3414" t="n">
        <v>8550.551166666675</v>
      </c>
      <c r="AG40" s="3414" t="n">
        <v>8807.91083333334</v>
      </c>
      <c r="AH40" s="3414" t="n">
        <v>8510.558833333342</v>
      </c>
      <c r="AI40" t="n" s="3415">
        <v>57.360475092653</v>
      </c>
      <c r="AJ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s="3415" t="n">
        <v>926.6022243333342</v>
      </c>
      <c r="H41" s="3415" t="n">
        <v>906.6702243333342</v>
      </c>
      <c r="I41" s="3415" t="n">
        <v>882.0526616666675</v>
      </c>
      <c r="J41" s="3415" t="n">
        <v>888.2085363333341</v>
      </c>
      <c r="K41" s="3415" t="n">
        <v>861.1780006666675</v>
      </c>
      <c r="L41" s="3415" t="n">
        <v>848.8838420000008</v>
      </c>
      <c r="M41" s="3415" t="n">
        <v>838.8985000000008</v>
      </c>
      <c r="N41" s="3415" t="n">
        <v>856.1025440000008</v>
      </c>
      <c r="O41" s="3415" t="n">
        <v>835.6022566666675</v>
      </c>
      <c r="P41" s="3415" t="n">
        <v>830.8895123333341</v>
      </c>
      <c r="Q41" s="3415" t="n">
        <v>883.2285020000008</v>
      </c>
      <c r="R41" s="3415" t="n">
        <v>911.4255176666675</v>
      </c>
      <c r="S41" s="3415" t="n">
        <v>910.3270340000008</v>
      </c>
      <c r="T41" s="3415" t="n">
        <v>907.6247546666675</v>
      </c>
      <c r="U41" s="3415" t="n">
        <v>897.5619716666674</v>
      </c>
      <c r="V41" s="3415" t="n">
        <v>847.2834233333341</v>
      </c>
      <c r="W41" s="3415" t="n">
        <v>810.2564213333341</v>
      </c>
      <c r="X41" s="3415" t="n">
        <v>764.007480333334</v>
      </c>
      <c r="Y41" s="3415" t="n">
        <v>761.3595000000007</v>
      </c>
      <c r="Z41" s="3415" t="n">
        <v>760.9806370000007</v>
      </c>
      <c r="AA41" s="3415" t="n">
        <v>745.8642986666673</v>
      </c>
      <c r="AB41" s="3415" t="n">
        <v>756.5891666666673</v>
      </c>
      <c r="AC41" s="3414" t="n">
        <v>760.791254333334</v>
      </c>
      <c r="AD41" s="3414" t="n">
        <v>740.8042266666673</v>
      </c>
      <c r="AE41" s="3414" t="n">
        <v>736.826872333334</v>
      </c>
      <c r="AF41" s="3414" t="n">
        <v>740.224833333334</v>
      </c>
      <c r="AG41" s="3414" t="n">
        <v>707.252649333334</v>
      </c>
      <c r="AH41" s="3414" t="n">
        <v>702.0032636666673</v>
      </c>
      <c r="AI41" t="n" s="3415">
        <v>-31.161940803282</v>
      </c>
      <c r="AJ41" s="336"/>
    </row>
    <row r="42" spans="1:38" x14ac:dyDescent="0.15">
      <c r="A42" s="1828" t="s">
        <v>1203</v>
      </c>
      <c r="B42" s="3415" t="n">
        <v>1334.6373333333345</v>
      </c>
      <c r="C42" s="3415" t="n">
        <v>1334.6373333333345</v>
      </c>
      <c r="D42" s="3415" t="n">
        <v>1312.3880000000013</v>
      </c>
      <c r="E42" s="3415" t="n">
        <v>1495.4536666666681</v>
      </c>
      <c r="F42" s="3415" t="n">
        <v>1439.4673333333346</v>
      </c>
      <c r="G42" s="3415" t="n">
        <v>1651.3860000000016</v>
      </c>
      <c r="H42" s="3415" t="n">
        <v>1517.6480000000013</v>
      </c>
      <c r="I42" s="3415" t="n">
        <v>1566.5155000000013</v>
      </c>
      <c r="J42" s="3415" t="n">
        <v>1639.6490000000015</v>
      </c>
      <c r="K42" s="3415" t="n">
        <v>1444.2688333333347</v>
      </c>
      <c r="L42" s="3415" t="n">
        <v>1849.250333333335</v>
      </c>
      <c r="M42" s="3415" t="n">
        <v>1653.6171666666683</v>
      </c>
      <c r="N42" s="3415" t="n">
        <v>1863.4531666666683</v>
      </c>
      <c r="O42" s="3415" t="n">
        <v>1899.129833333335</v>
      </c>
      <c r="P42" s="3415" t="n">
        <v>1817.2421666666683</v>
      </c>
      <c r="Q42" s="3415" t="n">
        <v>1738.5518333333348</v>
      </c>
      <c r="R42" s="3415" t="n">
        <v>1956.3976666666686</v>
      </c>
      <c r="S42" s="3415" t="n">
        <v>2223.182500000002</v>
      </c>
      <c r="T42" s="3415" t="n">
        <v>1908.5440000000017</v>
      </c>
      <c r="U42" s="3415" t="n">
        <v>2048.537333333335</v>
      </c>
      <c r="V42" s="3415" t="n">
        <v>2169.5941666666686</v>
      </c>
      <c r="W42" s="3415" t="n">
        <v>2154.698333333335</v>
      </c>
      <c r="X42" s="3415" t="n">
        <v>2082.7675000000017</v>
      </c>
      <c r="Y42" s="3415" t="n">
        <v>1939.582333333335</v>
      </c>
      <c r="Z42" s="3415" t="n">
        <v>2152.326000000002</v>
      </c>
      <c r="AA42" s="3415" t="n">
        <v>2030.8933333333352</v>
      </c>
      <c r="AB42" s="3415" t="n">
        <v>1971.0680000000018</v>
      </c>
      <c r="AC42" s="3414" t="n">
        <v>1985.395500000002</v>
      </c>
      <c r="AD42" s="3414" t="n">
        <v>1984.3010000000017</v>
      </c>
      <c r="AE42" s="3414" t="n">
        <v>2105.9536666666686</v>
      </c>
      <c r="AF42" s="3414" t="n">
        <v>1991.7920000000017</v>
      </c>
      <c r="AG42" s="3414" t="n">
        <v>1987.1830000000018</v>
      </c>
      <c r="AH42" s="3414" t="n">
        <v>2087.4113333333353</v>
      </c>
      <c r="AI42" t="n" s="3415">
        <v>56.40288797556</v>
      </c>
      <c r="AJ42" s="336"/>
    </row>
    <row r="43" spans="1:38" x14ac:dyDescent="0.15">
      <c r="A43" s="1828" t="s">
        <v>1204</v>
      </c>
      <c r="B43" s="3415" t="n">
        <v>857.3143333333342</v>
      </c>
      <c r="C43" s="3415" t="n">
        <v>857.3143333333342</v>
      </c>
      <c r="D43" s="3415" t="n">
        <v>891.8598333333341</v>
      </c>
      <c r="E43" s="3415" t="n">
        <v>928.9536666666675</v>
      </c>
      <c r="F43" s="3415" t="n">
        <v>989.6003333333342</v>
      </c>
      <c r="G43" s="3415" t="n">
        <v>1043.7423333333343</v>
      </c>
      <c r="H43" s="3415" t="n">
        <v>1048.6611666666677</v>
      </c>
      <c r="I43" s="3415" t="n">
        <v>1112.6463333333343</v>
      </c>
      <c r="J43" s="3415" t="n">
        <v>1213.1551666666678</v>
      </c>
      <c r="K43" s="3415" t="n">
        <v>1262.8788333333346</v>
      </c>
      <c r="L43" s="3415" t="n">
        <v>1260.044500000001</v>
      </c>
      <c r="M43" s="3415" t="n">
        <v>1278.1780000000012</v>
      </c>
      <c r="N43" s="3415" t="n">
        <v>1444.694166666668</v>
      </c>
      <c r="O43" s="3415" t="n">
        <v>1412.9720000000013</v>
      </c>
      <c r="P43" s="3415" t="n">
        <v>1453.6958333333346</v>
      </c>
      <c r="Q43" s="3415" t="n">
        <v>1587.6501666666682</v>
      </c>
      <c r="R43" s="3415" t="n">
        <v>1593.480166666668</v>
      </c>
      <c r="S43" s="3415" t="n">
        <v>1475.4153333333347</v>
      </c>
      <c r="T43" s="3415" t="n">
        <v>1572.6865000000014</v>
      </c>
      <c r="U43" s="3415" t="n">
        <v>1579.4900000000014</v>
      </c>
      <c r="V43" s="3415" t="n">
        <v>1540.575666666668</v>
      </c>
      <c r="W43" s="3415" t="n">
        <v>1637.5021666666682</v>
      </c>
      <c r="X43" s="3415" t="n">
        <v>1707.9095000000016</v>
      </c>
      <c r="Y43" s="3415" t="n">
        <v>1582.2876666666682</v>
      </c>
      <c r="Z43" s="3415" t="n">
        <v>1496.878166666668</v>
      </c>
      <c r="AA43" s="3415" t="n">
        <v>1451.3620000000012</v>
      </c>
      <c r="AB43" s="3415" t="n">
        <v>1263.5480000000011</v>
      </c>
      <c r="AC43" s="3414" t="n">
        <v>1097.5066666666676</v>
      </c>
      <c r="AD43" s="3414" t="n">
        <v>1034.9863333333342</v>
      </c>
      <c r="AE43" s="3414" t="n">
        <v>1017.0288333333342</v>
      </c>
      <c r="AF43" s="3414" t="n">
        <v>979.7241666666675</v>
      </c>
      <c r="AG43" s="3414" t="n">
        <v>963.2333333333343</v>
      </c>
      <c r="AH43" s="3414" t="n">
        <v>972.0755000000008</v>
      </c>
      <c r="AI43" t="n" s="3415">
        <v>13.386124809142</v>
      </c>
      <c r="AJ43" s="336"/>
    </row>
    <row r="44" spans="1:38" x14ac:dyDescent="0.15">
      <c r="A44" s="1828" t="s">
        <v>1205</v>
      </c>
      <c r="B44" s="3415" t="s">
        <v>2964</v>
      </c>
      <c r="C44" s="3415" t="s">
        <v>2964</v>
      </c>
      <c r="D44" s="3415" t="s">
        <v>2964</v>
      </c>
      <c r="E44" s="3415" t="s">
        <v>2964</v>
      </c>
      <c r="F44" s="3415" t="s">
        <v>2964</v>
      </c>
      <c r="G44" s="3415" t="s">
        <v>2964</v>
      </c>
      <c r="H44" s="3415" t="s">
        <v>2964</v>
      </c>
      <c r="I44" s="3415" t="s">
        <v>2964</v>
      </c>
      <c r="J44" s="3415" t="s">
        <v>2964</v>
      </c>
      <c r="K44" s="3415" t="s">
        <v>2964</v>
      </c>
      <c r="L44" s="3415" t="s">
        <v>2964</v>
      </c>
      <c r="M44" s="3415" t="s">
        <v>2964</v>
      </c>
      <c r="N44" s="3415" t="s">
        <v>2964</v>
      </c>
      <c r="O44" s="3415" t="s">
        <v>2964</v>
      </c>
      <c r="P44" s="3415" t="s">
        <v>2964</v>
      </c>
      <c r="Q44" s="3415" t="s">
        <v>2964</v>
      </c>
      <c r="R44" s="3415" t="s">
        <v>2964</v>
      </c>
      <c r="S44" s="3415" t="s">
        <v>2964</v>
      </c>
      <c r="T44" s="3415" t="s">
        <v>2964</v>
      </c>
      <c r="U44" s="3415" t="s">
        <v>2964</v>
      </c>
      <c r="V44" s="3415" t="s">
        <v>2964</v>
      </c>
      <c r="W44" s="3415" t="s">
        <v>2964</v>
      </c>
      <c r="X44" s="3415" t="s">
        <v>2964</v>
      </c>
      <c r="Y44" s="3415" t="s">
        <v>2964</v>
      </c>
      <c r="Z44" s="3415" t="s">
        <v>2964</v>
      </c>
      <c r="AA44" s="3415" t="s">
        <v>2964</v>
      </c>
      <c r="AB44" s="3415" t="s">
        <v>2964</v>
      </c>
      <c r="AC44" s="3414" t="s">
        <v>2964</v>
      </c>
      <c r="AD44" s="3414" t="s">
        <v>2964</v>
      </c>
      <c r="AE44" s="3414" t="s">
        <v>2964</v>
      </c>
      <c r="AF44" s="3414" t="s">
        <v>2964</v>
      </c>
      <c r="AG44" s="3414" t="s">
        <v>2964</v>
      </c>
      <c r="AH44" s="3414" t="s">
        <v>2964</v>
      </c>
      <c r="AI44" t="n" s="3415">
        <v>0.0</v>
      </c>
      <c r="AJ44" s="336"/>
    </row>
    <row r="45" spans="1:38" x14ac:dyDescent="0.15">
      <c r="A45" s="1828" t="s">
        <v>1206</v>
      </c>
      <c r="B45" s="3415" t="n">
        <v>-2951.604</v>
      </c>
      <c r="C45" s="3415" t="n">
        <v>-2951.604</v>
      </c>
      <c r="D45" s="3415" t="n">
        <v>-1087.965</v>
      </c>
      <c r="E45" s="3415" t="n">
        <v>-1496.065</v>
      </c>
      <c r="F45" s="3415" t="n">
        <v>-3846.571</v>
      </c>
      <c r="G45" s="3415" t="n">
        <v>-5429.617</v>
      </c>
      <c r="H45" s="3415" t="n">
        <v>-4904.213</v>
      </c>
      <c r="I45" s="3415" t="n">
        <v>-4115.243</v>
      </c>
      <c r="J45" s="3415" t="n">
        <v>-6781.321</v>
      </c>
      <c r="K45" s="3415" t="n">
        <v>-6726.553</v>
      </c>
      <c r="L45" s="3415" t="n">
        <v>-6484.229</v>
      </c>
      <c r="M45" s="3415" t="n">
        <v>-6606.556</v>
      </c>
      <c r="N45" s="3415" t="n">
        <v>-4203.538</v>
      </c>
      <c r="O45" s="3415" t="n">
        <v>-4549.951</v>
      </c>
      <c r="P45" s="3415" t="n">
        <v>-5097.617</v>
      </c>
      <c r="Q45" s="3415" t="n">
        <v>-5400.654</v>
      </c>
      <c r="R45" s="3415" t="n">
        <v>-1971.202</v>
      </c>
      <c r="S45" s="3415" t="n">
        <v>-4762.914</v>
      </c>
      <c r="T45" s="3415" t="n">
        <v>-5609.736</v>
      </c>
      <c r="U45" s="3415" t="n">
        <v>-1785.254</v>
      </c>
      <c r="V45" s="3415" t="n">
        <v>1645.652</v>
      </c>
      <c r="W45" s="3415" t="n">
        <v>-2195.41</v>
      </c>
      <c r="X45" s="3415" t="n">
        <v>-2170.918</v>
      </c>
      <c r="Y45" s="3415" t="n">
        <v>-1674.813</v>
      </c>
      <c r="Z45" s="3415" t="n">
        <v>-2367.198</v>
      </c>
      <c r="AA45" s="3415" t="n">
        <v>-3027.001</v>
      </c>
      <c r="AB45" s="3415" t="n">
        <v>-2909.106</v>
      </c>
      <c r="AC45" s="3414" t="n">
        <v>-3818.134</v>
      </c>
      <c r="AD45" s="3414" t="n">
        <v>-4497.728</v>
      </c>
      <c r="AE45" s="3414" t="n">
        <v>-4584.094</v>
      </c>
      <c r="AF45" s="3414" t="n">
        <v>-3381.636</v>
      </c>
      <c r="AG45" s="3414" t="n">
        <v>-1290.021</v>
      </c>
      <c r="AH45" s="3414" t="n">
        <v>-3646.401</v>
      </c>
      <c r="AI45" t="n" s="3415">
        <v>23.539641496624</v>
      </c>
      <c r="AJ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s="3414" t="s">
        <v>2948</v>
      </c>
      <c r="AE46" s="3414" t="s">
        <v>2948</v>
      </c>
      <c r="AF46" s="3414" t="s">
        <v>2948</v>
      </c>
      <c r="AG46" s="3414" t="s">
        <v>2948</v>
      </c>
      <c r="AH46" s="3414" t="s">
        <v>2948</v>
      </c>
      <c r="AI46" t="n" s="3415">
        <v>0.0</v>
      </c>
      <c r="AJ46" s="336"/>
    </row>
    <row r="47" spans="1:38" x14ac:dyDescent="0.15">
      <c r="A47" s="1830" t="s">
        <v>1091</v>
      </c>
      <c r="B47" s="3419" t="s">
        <v>3225</v>
      </c>
      <c r="C47" s="3419" t="s">
        <v>3225</v>
      </c>
      <c r="D47" s="3419" t="s">
        <v>3225</v>
      </c>
      <c r="E47" s="3419" t="s">
        <v>3225</v>
      </c>
      <c r="F47" s="3419" t="s">
        <v>3225</v>
      </c>
      <c r="G47" s="3419" t="s">
        <v>3225</v>
      </c>
      <c r="H47" s="3419" t="s">
        <v>3225</v>
      </c>
      <c r="I47" s="3419" t="s">
        <v>3225</v>
      </c>
      <c r="J47" s="3419" t="s">
        <v>3225</v>
      </c>
      <c r="K47" s="3419" t="s">
        <v>3225</v>
      </c>
      <c r="L47" s="3419" t="s">
        <v>3225</v>
      </c>
      <c r="M47" s="3419" t="s">
        <v>3225</v>
      </c>
      <c r="N47" s="3419" t="s">
        <v>3225</v>
      </c>
      <c r="O47" s="3419" t="s">
        <v>3225</v>
      </c>
      <c r="P47" s="3419" t="s">
        <v>3225</v>
      </c>
      <c r="Q47" s="3419" t="s">
        <v>3225</v>
      </c>
      <c r="R47" s="3419" t="s">
        <v>3225</v>
      </c>
      <c r="S47" s="3419" t="s">
        <v>3225</v>
      </c>
      <c r="T47" s="3419" t="s">
        <v>3225</v>
      </c>
      <c r="U47" s="3419" t="s">
        <v>3225</v>
      </c>
      <c r="V47" s="3419" t="s">
        <v>3225</v>
      </c>
      <c r="W47" s="3419" t="s">
        <v>3225</v>
      </c>
      <c r="X47" s="3419" t="s">
        <v>3225</v>
      </c>
      <c r="Y47" s="3419" t="s">
        <v>3225</v>
      </c>
      <c r="Z47" s="3419" t="s">
        <v>3225</v>
      </c>
      <c r="AA47" s="3419" t="s">
        <v>3235</v>
      </c>
      <c r="AB47" s="3419" t="s">
        <v>3235</v>
      </c>
      <c r="AC47" s="3419" t="s">
        <v>3225</v>
      </c>
      <c r="AD47" s="3419" t="s">
        <v>3225</v>
      </c>
      <c r="AE47" s="3419" t="s">
        <v>3225</v>
      </c>
      <c r="AF47" s="3419" t="s">
        <v>3225</v>
      </c>
      <c r="AG47" s="3419" t="s">
        <v>3225</v>
      </c>
      <c r="AH47" s="3419" t="s">
        <v>3225</v>
      </c>
      <c r="AI47" t="n" s="3419">
        <v>0.0</v>
      </c>
      <c r="AJ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s="3414" t="s">
        <v>2944</v>
      </c>
      <c r="AF48" s="3414" t="s">
        <v>2944</v>
      </c>
      <c r="AG48" s="3414" t="s">
        <v>2944</v>
      </c>
      <c r="AH48" s="3414" t="s">
        <v>2944</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s">
        <v>3225</v>
      </c>
      <c r="C50" s="3415" t="s">
        <v>3225</v>
      </c>
      <c r="D50" s="3415" t="s">
        <v>3225</v>
      </c>
      <c r="E50" s="3415" t="s">
        <v>3225</v>
      </c>
      <c r="F50" s="3415" t="s">
        <v>3225</v>
      </c>
      <c r="G50" s="3415" t="s">
        <v>3225</v>
      </c>
      <c r="H50" s="3415" t="s">
        <v>3225</v>
      </c>
      <c r="I50" s="3415" t="s">
        <v>3225</v>
      </c>
      <c r="J50" s="3415" t="s">
        <v>3225</v>
      </c>
      <c r="K50" s="3415" t="s">
        <v>3225</v>
      </c>
      <c r="L50" s="3415" t="s">
        <v>3225</v>
      </c>
      <c r="M50" s="3415" t="s">
        <v>3225</v>
      </c>
      <c r="N50" s="3415" t="s">
        <v>3225</v>
      </c>
      <c r="O50" s="3415" t="s">
        <v>3225</v>
      </c>
      <c r="P50" s="3415" t="s">
        <v>3225</v>
      </c>
      <c r="Q50" s="3415" t="s">
        <v>3225</v>
      </c>
      <c r="R50" s="3415" t="s">
        <v>3225</v>
      </c>
      <c r="S50" s="3415" t="s">
        <v>3225</v>
      </c>
      <c r="T50" s="3415" t="s">
        <v>3225</v>
      </c>
      <c r="U50" s="3415" t="s">
        <v>3225</v>
      </c>
      <c r="V50" s="3415" t="s">
        <v>3225</v>
      </c>
      <c r="W50" s="3415" t="s">
        <v>3225</v>
      </c>
      <c r="X50" s="3415" t="s">
        <v>3225</v>
      </c>
      <c r="Y50" s="3415" t="s">
        <v>3225</v>
      </c>
      <c r="Z50" s="3415" t="s">
        <v>3225</v>
      </c>
      <c r="AA50" s="3415" t="s">
        <v>3235</v>
      </c>
      <c r="AB50" s="3415" t="s">
        <v>3235</v>
      </c>
      <c r="AC50" s="3414" t="s">
        <v>3225</v>
      </c>
      <c r="AD50" s="3414" t="s">
        <v>3225</v>
      </c>
      <c r="AE50" s="3414" t="s">
        <v>3225</v>
      </c>
      <c r="AF50" s="3414" t="s">
        <v>3225</v>
      </c>
      <c r="AG50" s="3414" t="s">
        <v>3225</v>
      </c>
      <c r="AH50" s="3414" t="s">
        <v>3225</v>
      </c>
      <c r="AI50" t="n" s="3415">
        <v>0.0</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s="3414" t="s">
        <v>2944</v>
      </c>
      <c r="AI52" t="n" s="3415">
        <v>0.0</v>
      </c>
      <c r="AJ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s="3419" t="s">
        <v>2944</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2839.72499</v>
      </c>
      <c r="C55" s="3419" t="n">
        <v>2839.72499</v>
      </c>
      <c r="D55" s="3419" t="n">
        <v>2693.7535399999997</v>
      </c>
      <c r="E55" s="3419" t="n">
        <v>3043.2407</v>
      </c>
      <c r="F55" s="3419" t="n">
        <v>2512.4977400000002</v>
      </c>
      <c r="G55" s="3419" t="n">
        <v>2169.3844599999998</v>
      </c>
      <c r="H55" s="3419" t="n">
        <v>1955.72722</v>
      </c>
      <c r="I55" s="3419" t="n">
        <v>2159.24865</v>
      </c>
      <c r="J55" s="3419" t="n">
        <v>2294.7891</v>
      </c>
      <c r="K55" s="3419" t="n">
        <v>2680.68466</v>
      </c>
      <c r="L55" s="3419" t="n">
        <v>2863.8356599999997</v>
      </c>
      <c r="M55" s="3419" t="n">
        <v>3110.15988</v>
      </c>
      <c r="N55" s="3419" t="n">
        <v>2922.80108</v>
      </c>
      <c r="O55" s="3419" t="n">
        <v>3146.7439900000004</v>
      </c>
      <c r="P55" s="3419" t="n">
        <v>3167.9363500000004</v>
      </c>
      <c r="Q55" s="3419" t="n">
        <v>2931.0155999999997</v>
      </c>
      <c r="R55" s="3419" t="n">
        <v>2904.332</v>
      </c>
      <c r="S55" s="3419" t="n">
        <v>3222.45084</v>
      </c>
      <c r="T55" s="3419" t="n">
        <v>3113.7351</v>
      </c>
      <c r="U55" s="3419" t="n">
        <v>3068.06401</v>
      </c>
      <c r="V55" s="3419" t="n">
        <v>2350.84427</v>
      </c>
      <c r="W55" s="3419" t="n">
        <v>2308.66999</v>
      </c>
      <c r="X55" s="3419" t="n">
        <v>2566.81667</v>
      </c>
      <c r="Y55" s="3419" t="n">
        <v>2236.80235</v>
      </c>
      <c r="Z55" s="3419" t="n">
        <v>2317.71079</v>
      </c>
      <c r="AA55" s="3419" t="n">
        <v>2189.94707</v>
      </c>
      <c r="AB55" s="3419" t="n">
        <v>2881.62636</v>
      </c>
      <c r="AC55" s="3419" t="n">
        <v>2853.65521</v>
      </c>
      <c r="AD55" s="3419" t="n">
        <v>3191.79581</v>
      </c>
      <c r="AE55" s="3419" t="n">
        <v>3399.7333999999996</v>
      </c>
      <c r="AF55" s="3419" t="n">
        <v>3619.3580699999998</v>
      </c>
      <c r="AG55" s="3419" t="n">
        <v>1848.98</v>
      </c>
      <c r="AH55" s="3419" t="n">
        <v>1701.4584699999998</v>
      </c>
      <c r="AI55" t="n" s="3419">
        <v>-40.083688526472</v>
      </c>
      <c r="AJ55" s="336"/>
    </row>
    <row r="56" spans="1:38" x14ac:dyDescent="0.15">
      <c r="A56" s="1860" t="s">
        <v>61</v>
      </c>
      <c r="B56" s="3415" t="n">
        <v>1007.72976</v>
      </c>
      <c r="C56" s="3415" t="n">
        <v>1007.72976</v>
      </c>
      <c r="D56" s="3415" t="n">
        <v>948.27672</v>
      </c>
      <c r="E56" s="3415" t="n">
        <v>838.2864</v>
      </c>
      <c r="F56" s="3415" t="n">
        <v>787.75644</v>
      </c>
      <c r="G56" s="3415" t="n">
        <v>829.37064</v>
      </c>
      <c r="H56" s="3415" t="n">
        <v>896.98548</v>
      </c>
      <c r="I56" s="3415" t="n">
        <v>960.24492</v>
      </c>
      <c r="J56" s="3415" t="n">
        <v>997.65012</v>
      </c>
      <c r="K56" s="3415" t="n">
        <v>1022.15016</v>
      </c>
      <c r="L56" s="3415" t="n">
        <v>1094.06916</v>
      </c>
      <c r="M56" s="3415" t="n">
        <v>1063.28124</v>
      </c>
      <c r="N56" s="3415" t="n">
        <v>1089.97728</v>
      </c>
      <c r="O56" s="3415" t="n">
        <v>1077.56256</v>
      </c>
      <c r="P56" s="3415" t="n">
        <v>1113.555</v>
      </c>
      <c r="Q56" s="3415" t="n">
        <v>1282.22976</v>
      </c>
      <c r="R56" s="3415" t="n">
        <v>1290.1866</v>
      </c>
      <c r="S56" s="3415" t="n">
        <v>1434.59556</v>
      </c>
      <c r="T56" s="3415" t="n">
        <v>1655.601</v>
      </c>
      <c r="U56" s="3415" t="n">
        <v>1792.0824</v>
      </c>
      <c r="V56" s="3415" t="n">
        <v>1570.1034</v>
      </c>
      <c r="W56" s="3415" t="n">
        <v>1653.5148</v>
      </c>
      <c r="X56" s="3415" t="n">
        <v>1956.636</v>
      </c>
      <c r="Y56" s="3415" t="n">
        <v>1888.55268</v>
      </c>
      <c r="Z56" s="3415" t="n">
        <v>1949.2428</v>
      </c>
      <c r="AA56" s="3415" t="n">
        <v>1920.76068</v>
      </c>
      <c r="AB56" s="3415" t="n">
        <v>1963.0776</v>
      </c>
      <c r="AC56" s="3414" t="n">
        <v>1967.616</v>
      </c>
      <c r="AD56" s="3414" t="n">
        <v>2097.42156</v>
      </c>
      <c r="AE56" s="3414" t="n">
        <v>2388.2598</v>
      </c>
      <c r="AF56" s="3414" t="n">
        <v>2574.13656</v>
      </c>
      <c r="AG56" s="3414" t="n">
        <v>869.12556</v>
      </c>
      <c r="AH56" s="3414" t="n">
        <v>824.06364</v>
      </c>
      <c r="AI56" t="n" s="3415">
        <v>-18.225731469913</v>
      </c>
      <c r="AJ56" s="336"/>
    </row>
    <row r="57" spans="1:38" x14ac:dyDescent="0.15">
      <c r="A57" s="1860" t="s">
        <v>62</v>
      </c>
      <c r="B57" s="3415" t="n">
        <v>1831.9952300000002</v>
      </c>
      <c r="C57" s="3415" t="n">
        <v>1831.9952300000002</v>
      </c>
      <c r="D57" s="3415" t="n">
        <v>1745.4768199999999</v>
      </c>
      <c r="E57" s="3415" t="n">
        <v>2204.9543</v>
      </c>
      <c r="F57" s="3415" t="n">
        <v>1724.7413000000001</v>
      </c>
      <c r="G57" s="3415" t="n">
        <v>1340.01382</v>
      </c>
      <c r="H57" s="3415" t="n">
        <v>1058.74174</v>
      </c>
      <c r="I57" s="3415" t="n">
        <v>1199.00373</v>
      </c>
      <c r="J57" s="3415" t="n">
        <v>1297.13898</v>
      </c>
      <c r="K57" s="3415" t="n">
        <v>1658.5345</v>
      </c>
      <c r="L57" s="3415" t="n">
        <v>1769.7665</v>
      </c>
      <c r="M57" s="3415" t="n">
        <v>2046.87864</v>
      </c>
      <c r="N57" s="3415" t="n">
        <v>1832.8238000000001</v>
      </c>
      <c r="O57" s="3415" t="n">
        <v>2069.18143</v>
      </c>
      <c r="P57" s="3415" t="n">
        <v>2054.38135</v>
      </c>
      <c r="Q57" s="3415" t="n">
        <v>1648.7858399999998</v>
      </c>
      <c r="R57" s="3415" t="n">
        <v>1614.1453999999999</v>
      </c>
      <c r="S57" s="3415" t="n">
        <v>1787.85528</v>
      </c>
      <c r="T57" s="3415" t="n">
        <v>1458.1341</v>
      </c>
      <c r="U57" s="3415" t="n">
        <v>1275.98161</v>
      </c>
      <c r="V57" s="3415" t="n">
        <v>780.74087</v>
      </c>
      <c r="W57" s="3415" t="n">
        <v>655.15519</v>
      </c>
      <c r="X57" s="3415" t="n">
        <v>610.18067</v>
      </c>
      <c r="Y57" s="3415" t="n">
        <v>348.24967</v>
      </c>
      <c r="Z57" s="3415" t="n">
        <v>368.46799000000004</v>
      </c>
      <c r="AA57" s="3415" t="n">
        <v>269.18639</v>
      </c>
      <c r="AB57" s="3415" t="n">
        <v>918.54876</v>
      </c>
      <c r="AC57" s="3414" t="n">
        <v>886.03921</v>
      </c>
      <c r="AD57" s="3414" t="n">
        <v>1094.37425</v>
      </c>
      <c r="AE57" s="3414" t="n">
        <v>1011.4736</v>
      </c>
      <c r="AF57" s="3414" t="n">
        <v>1045.22151</v>
      </c>
      <c r="AG57" s="3414" t="n">
        <v>979.85444</v>
      </c>
      <c r="AH57" s="3414" t="n">
        <v>877.39483</v>
      </c>
      <c r="AI57" t="n" s="3415">
        <v>-52.107144405611</v>
      </c>
      <c r="AJ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s="3414" t="s">
        <v>2944</v>
      </c>
      <c r="AG58" s="3414" t="s">
        <v>2944</v>
      </c>
      <c r="AH58" s="3414" t="s">
        <v>2944</v>
      </c>
      <c r="AI58" t="n" s="3415">
        <v>0.0</v>
      </c>
      <c r="AJ58" s="336"/>
    </row>
    <row r="59" spans="1:38" x14ac:dyDescent="0.15">
      <c r="A59" s="1836" t="s">
        <v>64</v>
      </c>
      <c r="B59" s="3415" t="n">
        <v>18306.85843362</v>
      </c>
      <c r="C59" s="3415" t="n">
        <v>18306.85843362</v>
      </c>
      <c r="D59" s="3415" t="n">
        <v>17982.73307471</v>
      </c>
      <c r="E59" s="3415" t="n">
        <v>17676.4108304</v>
      </c>
      <c r="F59" s="3415" t="n">
        <v>20981.70644936</v>
      </c>
      <c r="G59" s="3415" t="n">
        <v>21773.3989466</v>
      </c>
      <c r="H59" s="3415" t="n">
        <v>22206.2819495</v>
      </c>
      <c r="I59" s="3415" t="n">
        <v>22368.060279960002</v>
      </c>
      <c r="J59" s="3415" t="n">
        <v>25388.9324144</v>
      </c>
      <c r="K59" s="3415" t="n">
        <v>26184.3043186</v>
      </c>
      <c r="L59" s="3415" t="n">
        <v>27544.0395014</v>
      </c>
      <c r="M59" s="3415" t="n">
        <v>27918.7807105</v>
      </c>
      <c r="N59" s="3415" t="n">
        <v>27238.96976092</v>
      </c>
      <c r="O59" s="3415" t="n">
        <v>29325.12687802</v>
      </c>
      <c r="P59" s="3415" t="n">
        <v>30112.7374145</v>
      </c>
      <c r="Q59" s="3415" t="n">
        <v>31687.8939285</v>
      </c>
      <c r="R59" s="3415" t="n">
        <v>30010.4034582</v>
      </c>
      <c r="S59" s="3415" t="n">
        <v>32929.68957545</v>
      </c>
      <c r="T59" s="3415" t="n">
        <v>31883.666677888</v>
      </c>
      <c r="U59" s="3415" t="n">
        <v>32420.787337499998</v>
      </c>
      <c r="V59" s="3415" t="n">
        <v>29358.970699617</v>
      </c>
      <c r="W59" s="3415" t="n">
        <v>34664.105621398</v>
      </c>
      <c r="X59" s="3415" t="n">
        <v>34316.207272955</v>
      </c>
      <c r="Y59" s="3415" t="n">
        <v>36004.203123464</v>
      </c>
      <c r="Z59" s="3415" t="n">
        <v>37054.642999983</v>
      </c>
      <c r="AA59" s="3415" t="n">
        <v>38014.129628059</v>
      </c>
      <c r="AB59" s="3415" t="n">
        <v>37209.271859968</v>
      </c>
      <c r="AC59" s="3414" t="n">
        <v>38464.354048129</v>
      </c>
      <c r="AD59" s="3414" t="n">
        <v>40417.949802901</v>
      </c>
      <c r="AE59" s="3414" t="n">
        <v>41594.349077121005</v>
      </c>
      <c r="AF59" s="3414" t="n">
        <v>42272.887082477</v>
      </c>
      <c r="AG59" s="3414" t="n">
        <v>39478.823243234</v>
      </c>
      <c r="AH59" s="3414" t="n">
        <v>45558.012773273</v>
      </c>
      <c r="AI59" t="n" s="3415">
        <v>148.857623160548</v>
      </c>
      <c r="AJ59" s="336"/>
    </row>
    <row r="60" spans="1:38" x14ac:dyDescent="0.15">
      <c r="A60" s="1810" t="s">
        <v>66</v>
      </c>
      <c r="B60" s="3415" t="s">
        <v>2944</v>
      </c>
      <c r="C60" s="3415" t="s">
        <v>2944</v>
      </c>
      <c r="D60" s="3415" t="s">
        <v>2964</v>
      </c>
      <c r="E60" s="3415" t="s">
        <v>2964</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s="3415" t="n">
        <v>213.51542105505052</v>
      </c>
      <c r="V60" s="3415" t="n">
        <v>185.06471165855032</v>
      </c>
      <c r="W60" s="3415" t="n">
        <v>197.7957109000203</v>
      </c>
      <c r="X60" s="3415" t="n">
        <v>180.13510863680725</v>
      </c>
      <c r="Y60" s="3415" t="n">
        <v>147.2120893989381</v>
      </c>
      <c r="Z60" s="3415" t="n">
        <v>145.58765979517295</v>
      </c>
      <c r="AA60" s="3415" t="n">
        <v>149.7158774922197</v>
      </c>
      <c r="AB60" s="3415" t="n">
        <v>139.08514990686027</v>
      </c>
      <c r="AC60" s="3414" t="n">
        <v>138.44675318739246</v>
      </c>
      <c r="AD60" s="3414" t="n">
        <v>133.41619076316215</v>
      </c>
      <c r="AE60" s="3414" t="n">
        <v>134.98948323748928</v>
      </c>
      <c r="AF60" s="3414" t="n">
        <v>124.28319520037725</v>
      </c>
      <c r="AG60" s="3414" t="n">
        <v>101.51131963939086</v>
      </c>
      <c r="AH60" s="3414" t="n">
        <v>96.65550871904728</v>
      </c>
      <c r="AI60" t="n" s="3415">
        <v>100.0</v>
      </c>
      <c r="AJ60" s="336"/>
    </row>
    <row r="61" spans="1:38" x14ac:dyDescent="0.15">
      <c r="A61" s="1810" t="s">
        <v>1000</v>
      </c>
      <c r="B61" s="3415" t="n">
        <v>37785.2689</v>
      </c>
      <c r="C61" s="3415" t="n">
        <v>37785.2689</v>
      </c>
      <c r="D61" s="3415" t="n">
        <v>39123.7727</v>
      </c>
      <c r="E61" s="3415" t="n">
        <v>40334.0866</v>
      </c>
      <c r="F61" s="3415" t="n">
        <v>41438.7811</v>
      </c>
      <c r="G61" s="3415" t="n">
        <v>42456.8641</v>
      </c>
      <c r="H61" s="3415" t="n">
        <v>43405.854</v>
      </c>
      <c r="I61" s="3415" t="n">
        <v>44279.0457</v>
      </c>
      <c r="J61" s="3415" t="n">
        <v>45103.9155</v>
      </c>
      <c r="K61" s="3415" t="n">
        <v>45860.1058</v>
      </c>
      <c r="L61" s="3415" t="n">
        <v>46554.4883</v>
      </c>
      <c r="M61" s="3415" t="n">
        <v>47266.6258</v>
      </c>
      <c r="N61" s="3415" t="n">
        <v>47943.5766</v>
      </c>
      <c r="O61" s="3415" t="n">
        <v>48569.5225</v>
      </c>
      <c r="P61" s="3415" t="n">
        <v>49175.5671</v>
      </c>
      <c r="Q61" s="3415" t="n">
        <v>49760.889</v>
      </c>
      <c r="R61" s="3415" t="n">
        <v>50358.0665</v>
      </c>
      <c r="S61" s="3415" t="n">
        <v>50989.9388</v>
      </c>
      <c r="T61" s="3415" t="n">
        <v>51587.8004</v>
      </c>
      <c r="U61" s="3415" t="n">
        <v>52125.2012</v>
      </c>
      <c r="V61" s="3415" t="n">
        <v>52579.0619</v>
      </c>
      <c r="W61" s="3415" t="n">
        <v>53039.6328</v>
      </c>
      <c r="X61" s="3415" t="n">
        <v>53469.6572</v>
      </c>
      <c r="Y61" s="3415" t="n">
        <v>53841.7597</v>
      </c>
      <c r="Z61" s="3415" t="n">
        <v>54128.6752</v>
      </c>
      <c r="AA61" s="3415" t="n">
        <v>54328.9117</v>
      </c>
      <c r="AB61" s="3415" t="n">
        <v>54482.3348</v>
      </c>
      <c r="AC61" s="3414" t="n">
        <v>54533.6587</v>
      </c>
      <c r="AD61" s="3414" t="n">
        <v>54561.7263</v>
      </c>
      <c r="AE61" s="3414" t="n">
        <v>54595.0016</v>
      </c>
      <c r="AF61" s="3414" t="n">
        <v>54623.2434</v>
      </c>
      <c r="AG61" s="3414" t="n">
        <v>54646.4758</v>
      </c>
      <c r="AH61" s="3414" t="n">
        <v>54663.0481</v>
      </c>
      <c r="AI61" t="n" s="3415">
        <v>44.6676170141</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n">
        <v>166.344603275</v>
      </c>
      <c r="C63" s="3415" t="n">
        <v>166.344603275</v>
      </c>
      <c r="D63" s="3415" t="n">
        <v>155.745988171</v>
      </c>
      <c r="E63" s="3415" t="n">
        <v>149.68629230399998</v>
      </c>
      <c r="F63" s="3415" t="n">
        <v>143.322090331</v>
      </c>
      <c r="G63" s="3415" t="n">
        <v>142.74419386300002</v>
      </c>
      <c r="H63" s="3415" t="n">
        <v>133.477197422</v>
      </c>
      <c r="I63" s="3415" t="n">
        <v>119.365303781</v>
      </c>
      <c r="J63" s="3415" t="n">
        <v>118.248536722</v>
      </c>
      <c r="K63" s="3415" t="n">
        <v>115.071511462</v>
      </c>
      <c r="L63" s="3415" t="n">
        <v>110.568600385</v>
      </c>
      <c r="M63" s="3415" t="n">
        <v>108.291881355</v>
      </c>
      <c r="N63" s="3415" t="n">
        <v>107.952831078</v>
      </c>
      <c r="O63" s="3415" t="n">
        <v>98.27074339</v>
      </c>
      <c r="P63" s="3415" t="n">
        <v>98.1120211</v>
      </c>
      <c r="Q63" s="3415" t="n">
        <v>95.22362476299999</v>
      </c>
      <c r="R63" s="3415" t="n">
        <v>88.09986516800001</v>
      </c>
      <c r="S63" s="3415" t="n">
        <v>88.908513146</v>
      </c>
      <c r="T63" s="3415" t="n">
        <v>88.599287414</v>
      </c>
      <c r="U63" s="3415" t="n">
        <v>79.611531471</v>
      </c>
      <c r="V63" s="3415" t="n">
        <v>71.190457343</v>
      </c>
      <c r="W63" s="3415" t="n">
        <v>69.876208176</v>
      </c>
      <c r="X63" s="3415" t="n">
        <v>67.656675769</v>
      </c>
      <c r="Y63" s="3415" t="n">
        <v>62.022374243</v>
      </c>
      <c r="Z63" s="3415" t="n">
        <v>59.737210912</v>
      </c>
      <c r="AA63" s="3415" t="n">
        <v>56.191460288</v>
      </c>
      <c r="AB63" s="3415" t="n">
        <v>54.939397577</v>
      </c>
      <c r="AC63" s="3414" t="n">
        <v>55.300950456</v>
      </c>
      <c r="AD63" s="3414" t="n">
        <v>53.378552576</v>
      </c>
      <c r="AE63" s="3414" t="n">
        <v>53.616061482</v>
      </c>
      <c r="AF63" s="3414" t="n">
        <v>53.359182793</v>
      </c>
      <c r="AG63" s="3414" t="n">
        <v>65.948146914</v>
      </c>
      <c r="AH63" s="3414" t="n">
        <v>56.562105249</v>
      </c>
      <c r="AI63" t="n" s="3415">
        <v>-65.997030179878</v>
      </c>
      <c r="AJ63" s="26"/>
    </row>
    <row r="64" spans="1:38" x14ac:dyDescent="0.15">
      <c r="A64" s="1810" t="s">
        <v>1213</v>
      </c>
      <c r="B64" s="3419" t="n">
        <v>56914.32799844598</v>
      </c>
      <c r="C64" s="3419" t="n">
        <v>56914.32799844598</v>
      </c>
      <c r="D64" s="3419" t="n">
        <v>55188.75284811819</v>
      </c>
      <c r="E64" s="3419" t="n">
        <v>54265.0554531443</v>
      </c>
      <c r="F64" s="3419" t="n">
        <v>56313.36484213082</v>
      </c>
      <c r="G64" s="3419" t="n">
        <v>61732.66450603938</v>
      </c>
      <c r="H64" s="3419" t="n">
        <v>58115.5152700716</v>
      </c>
      <c r="I64" s="3419" t="n">
        <v>64033.055650088485</v>
      </c>
      <c r="J64" s="3419" t="n">
        <v>62696.16792203927</v>
      </c>
      <c r="K64" s="3419" t="n">
        <v>59351.45947447267</v>
      </c>
      <c r="L64" s="3419" t="n">
        <v>58866.894347879046</v>
      </c>
      <c r="M64" s="3419" t="n">
        <v>57009.919492233006</v>
      </c>
      <c r="N64" s="3419" t="n">
        <v>62513.732865253216</v>
      </c>
      <c r="O64" s="3419" t="n">
        <v>65040.96632690362</v>
      </c>
      <c r="P64" s="3419" t="n">
        <v>72654.32022776373</v>
      </c>
      <c r="Q64" s="3419" t="n">
        <v>68939.10685741645</v>
      </c>
      <c r="R64" s="3419" t="n">
        <v>57047.31251096892</v>
      </c>
      <c r="S64" s="3419" t="n">
        <v>68370.68418298374</v>
      </c>
      <c r="T64" s="3419" t="n">
        <v>66760.24345623345</v>
      </c>
      <c r="U64" s="3419" t="n">
        <v>58621.30780595061</v>
      </c>
      <c r="V64" s="3419" t="n">
        <v>55905.33193122224</v>
      </c>
      <c r="W64" s="3419" t="n">
        <v>64081.0066496962</v>
      </c>
      <c r="X64" s="3419" t="n">
        <v>56638.053475723544</v>
      </c>
      <c r="Y64" s="3419" t="n">
        <v>51146.314918347474</v>
      </c>
      <c r="Z64" s="3419" t="n">
        <v>51715.58453410625</v>
      </c>
      <c r="AA64" s="3419" t="n">
        <v>47619.25768667178</v>
      </c>
      <c r="AB64" s="3419" t="n">
        <v>44185.67127660933</v>
      </c>
      <c r="AC64" s="3419" t="n">
        <v>47247.99930089684</v>
      </c>
      <c r="AD64" s="3419" t="n">
        <v>44653.97442443002</v>
      </c>
      <c r="AE64" s="3419" t="n">
        <v>45730.10130948595</v>
      </c>
      <c r="AF64" s="3419" t="n">
        <v>42453.74675912982</v>
      </c>
      <c r="AG64" s="3419" t="n">
        <v>37735.15518288797</v>
      </c>
      <c r="AH64" s="3419" t="n">
        <v>37947.178557764106</v>
      </c>
      <c r="AI64" t="n" s="3419">
        <v>-33.325790021099</v>
      </c>
      <c r="AJ64" s="26"/>
    </row>
    <row r="65" spans="1:38" x14ac:dyDescent="0.15">
      <c r="A65" s="1810" t="s">
        <v>1215</v>
      </c>
      <c r="B65" s="3419" t="n">
        <v>27915.805279445955</v>
      </c>
      <c r="C65" s="3419" t="n">
        <v>27915.805279445955</v>
      </c>
      <c r="D65" s="3419" t="n">
        <v>13761.468295784814</v>
      </c>
      <c r="E65" s="3419" t="n">
        <v>18823.595067477603</v>
      </c>
      <c r="F65" s="3419" t="n">
        <v>20188.255956464123</v>
      </c>
      <c r="G65" s="3419" t="n">
        <v>32357.953063706023</v>
      </c>
      <c r="H65" s="3419" t="n">
        <v>30049.01916107158</v>
      </c>
      <c r="I65" s="3419" t="n">
        <v>29582.477645088456</v>
      </c>
      <c r="J65" s="3419" t="n">
        <v>32808.99929170591</v>
      </c>
      <c r="K65" s="3419" t="n">
        <v>31426.612975139316</v>
      </c>
      <c r="L65" s="3419" t="n">
        <v>30696.283689879023</v>
      </c>
      <c r="M65" s="3419" t="n">
        <v>29263.968658899652</v>
      </c>
      <c r="N65" s="3419" t="n">
        <v>34037.22090925319</v>
      </c>
      <c r="O65" s="3419" t="n">
        <v>35420.411250236924</v>
      </c>
      <c r="P65" s="3419" t="n">
        <v>42535.40374009704</v>
      </c>
      <c r="Q65" s="3419" t="n">
        <v>37336.42719274976</v>
      </c>
      <c r="R65" s="3419" t="n">
        <v>25390.542861968894</v>
      </c>
      <c r="S65" s="3419" t="n">
        <v>32824.86055031704</v>
      </c>
      <c r="T65" s="3419" t="n">
        <v>40877.49287756677</v>
      </c>
      <c r="U65" s="3419" t="n">
        <v>30197.218610950582</v>
      </c>
      <c r="V65" s="3419" t="n">
        <v>15322.2380212222</v>
      </c>
      <c r="W65" s="3419" t="n">
        <v>35094.28273769618</v>
      </c>
      <c r="X65" s="3419" t="n">
        <v>28448.350289390186</v>
      </c>
      <c r="Y65" s="3419" t="n">
        <v>21266.612751680783</v>
      </c>
      <c r="Z65" s="3419" t="n">
        <v>28657.376171106236</v>
      </c>
      <c r="AA65" s="3419" t="n">
        <v>24121.45298533843</v>
      </c>
      <c r="AB65" s="3419" t="n">
        <v>24799.318776609318</v>
      </c>
      <c r="AC65" s="3419" t="n">
        <v>31194.193221896825</v>
      </c>
      <c r="AD65" s="3419" t="n">
        <v>30980.809151096677</v>
      </c>
      <c r="AE65" s="3419" t="n">
        <v>41278.42634848595</v>
      </c>
      <c r="AF65" s="3419" t="n">
        <v>33086.84759246315</v>
      </c>
      <c r="AG65" s="3419" t="n">
        <v>25972.204998887955</v>
      </c>
      <c r="AH65" s="3419" t="n">
        <v>35798.539154764105</v>
      </c>
      <c r="AI65" t="n" s="3419">
        <v>28.237529945526</v>
      </c>
      <c r="AJ65" s="26"/>
    </row>
    <row r="66" spans="1:38" x14ac:dyDescent="0.15">
      <c r="A66" s="1810" t="s">
        <v>1216</v>
      </c>
      <c r="B66" s="3419" t="n">
        <v>57080.67260172098</v>
      </c>
      <c r="C66" s="3419" t="n">
        <v>57080.67260172098</v>
      </c>
      <c r="D66" s="3419" t="n">
        <v>55344.49883628918</v>
      </c>
      <c r="E66" s="3419" t="n">
        <v>54414.7417454483</v>
      </c>
      <c r="F66" s="3419" t="n">
        <v>56456.68693246182</v>
      </c>
      <c r="G66" s="3419" t="n">
        <v>61875.40869990238</v>
      </c>
      <c r="H66" s="3419" t="n">
        <v>58248.992467493605</v>
      </c>
      <c r="I66" s="3419" t="n">
        <v>64152.420953869485</v>
      </c>
      <c r="J66" s="3419" t="n">
        <v>62814.41645876127</v>
      </c>
      <c r="K66" s="3419" t="n">
        <v>59466.53098593467</v>
      </c>
      <c r="L66" s="3419" t="n">
        <v>58977.462948264045</v>
      </c>
      <c r="M66" s="3419" t="n">
        <v>57118.211373588005</v>
      </c>
      <c r="N66" s="3419" t="n">
        <v>62621.68569633122</v>
      </c>
      <c r="O66" s="3419" t="n">
        <v>65139.23707029362</v>
      </c>
      <c r="P66" s="3419" t="n">
        <v>72752.43224886373</v>
      </c>
      <c r="Q66" s="3419" t="n">
        <v>69034.33048217946</v>
      </c>
      <c r="R66" s="3419" t="n">
        <v>57135.41237613692</v>
      </c>
      <c r="S66" s="3419" t="n">
        <v>68459.59269612974</v>
      </c>
      <c r="T66" s="3419" t="n">
        <v>66848.84274364746</v>
      </c>
      <c r="U66" s="3419" t="n">
        <v>58700.919337421605</v>
      </c>
      <c r="V66" s="3419" t="n">
        <v>55976.52238856524</v>
      </c>
      <c r="W66" s="3419" t="n">
        <v>64150.8828578722</v>
      </c>
      <c r="X66" s="3419" t="n">
        <v>56705.710151492545</v>
      </c>
      <c r="Y66" s="3419" t="n">
        <v>51208.33729259048</v>
      </c>
      <c r="Z66" s="3419" t="n">
        <v>51775.32174501826</v>
      </c>
      <c r="AA66" s="3419" t="n">
        <v>47675.44914695978</v>
      </c>
      <c r="AB66" s="3419" t="n">
        <v>44240.61067418633</v>
      </c>
      <c r="AC66" s="3419" t="n">
        <v>47303.30025135283</v>
      </c>
      <c r="AD66" s="3419" t="n">
        <v>44707.35297700602</v>
      </c>
      <c r="AE66" s="3419" t="n">
        <v>45783.71737096795</v>
      </c>
      <c r="AF66" s="3419" t="n">
        <v>42507.105941922826</v>
      </c>
      <c r="AG66" s="3419" t="n">
        <v>37801.10332980196</v>
      </c>
      <c r="AH66" s="3419" t="n">
        <v>38003.74066301311</v>
      </c>
      <c r="AI66" t="n" s="3419">
        <v>-33.421000610516</v>
      </c>
      <c r="AJ66" s="26"/>
    </row>
    <row r="67" spans="1:38" x14ac:dyDescent="0.15">
      <c r="A67" s="1810" t="s">
        <v>1218</v>
      </c>
      <c r="B67" s="3419" t="n">
        <v>28082.149882720954</v>
      </c>
      <c r="C67" s="3419" t="n">
        <v>28082.149882720954</v>
      </c>
      <c r="D67" s="3419" t="n">
        <v>13917.214283955815</v>
      </c>
      <c r="E67" s="3419" t="n">
        <v>18973.281359781602</v>
      </c>
      <c r="F67" s="3419" t="n">
        <v>20331.578046795123</v>
      </c>
      <c r="G67" s="3419" t="n">
        <v>32500.697257569023</v>
      </c>
      <c r="H67" s="3419" t="n">
        <v>30182.49635849358</v>
      </c>
      <c r="I67" s="3419" t="n">
        <v>29701.842948869456</v>
      </c>
      <c r="J67" s="3419" t="n">
        <v>32927.24782842791</v>
      </c>
      <c r="K67" s="3419" t="n">
        <v>31541.684486601316</v>
      </c>
      <c r="L67" s="3419" t="n">
        <v>30806.85229026402</v>
      </c>
      <c r="M67" s="3419" t="n">
        <v>29372.26054025465</v>
      </c>
      <c r="N67" s="3419" t="n">
        <v>34145.17374033119</v>
      </c>
      <c r="O67" s="3419" t="n">
        <v>35518.681993626924</v>
      </c>
      <c r="P67" s="3419" t="n">
        <v>42633.515761197035</v>
      </c>
      <c r="Q67" s="3419" t="n">
        <v>37431.65081751276</v>
      </c>
      <c r="R67" s="3419" t="n">
        <v>25478.642727136896</v>
      </c>
      <c r="S67" s="3419" t="n">
        <v>32913.76906346304</v>
      </c>
      <c r="T67" s="3419" t="n">
        <v>40966.09216498077</v>
      </c>
      <c r="U67" s="3419" t="n">
        <v>30276.830142421582</v>
      </c>
      <c r="V67" s="3419" t="n">
        <v>15393.4284785652</v>
      </c>
      <c r="W67" s="3419" t="n">
        <v>35164.15894587218</v>
      </c>
      <c r="X67" s="3419" t="n">
        <v>28516.006965159188</v>
      </c>
      <c r="Y67" s="3419" t="n">
        <v>21328.63512592378</v>
      </c>
      <c r="Z67" s="3419" t="n">
        <v>28717.113382018237</v>
      </c>
      <c r="AA67" s="3419" t="n">
        <v>24177.64444562643</v>
      </c>
      <c r="AB67" s="3419" t="n">
        <v>24854.258174186318</v>
      </c>
      <c r="AC67" s="3419" t="n">
        <v>31249.494172352825</v>
      </c>
      <c r="AD67" s="3419" t="n">
        <v>31034.187703672676</v>
      </c>
      <c r="AE67" s="3419" t="n">
        <v>41332.04240996795</v>
      </c>
      <c r="AF67" s="3419" t="n">
        <v>33140.20677525615</v>
      </c>
      <c r="AG67" s="3419" t="n">
        <v>26038.153145801956</v>
      </c>
      <c r="AH67" s="3419" t="n">
        <v>35855.10126001311</v>
      </c>
      <c r="AI67" t="n" s="3419">
        <v>27.679331567399</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12.646013814</v>
      </c>
      <c r="C7" s="3419" t="n">
        <v>12.646013814</v>
      </c>
      <c r="D7" s="3419" t="n">
        <v>13.86362569</v>
      </c>
      <c r="E7" s="3419" t="n">
        <v>14.483275373</v>
      </c>
      <c r="F7" s="3419" t="n">
        <v>15.062818368</v>
      </c>
      <c r="G7" s="3419" t="n">
        <v>15.433563472</v>
      </c>
      <c r="H7" s="3419" t="n">
        <v>15.389324114</v>
      </c>
      <c r="I7" s="3419" t="n">
        <v>15.85464125</v>
      </c>
      <c r="J7" s="3419" t="n">
        <v>15.307154213</v>
      </c>
      <c r="K7" s="3419" t="n">
        <v>15.379852939</v>
      </c>
      <c r="L7" s="3419" t="n">
        <v>14.255158173</v>
      </c>
      <c r="M7" s="3419" t="n">
        <v>13.264245816</v>
      </c>
      <c r="N7" s="3419" t="n">
        <v>14.714072635</v>
      </c>
      <c r="O7" s="3419" t="n">
        <v>14.204917218</v>
      </c>
      <c r="P7" s="3419" t="n">
        <v>14.582907564</v>
      </c>
      <c r="Q7" s="3419" t="n">
        <v>14.168037675</v>
      </c>
      <c r="R7" s="3419" t="n">
        <v>14.434088341</v>
      </c>
      <c r="S7" s="3419" t="n">
        <v>13.80827482</v>
      </c>
      <c r="T7" s="3419" t="n">
        <v>13.696243157</v>
      </c>
      <c r="U7" s="3419" t="n">
        <v>13.277733188</v>
      </c>
      <c r="V7" s="3419" t="n">
        <v>13.311025249</v>
      </c>
      <c r="W7" s="3419" t="n">
        <v>14.15554703866071</v>
      </c>
      <c r="X7" s="3419" t="n">
        <v>12.5222453535</v>
      </c>
      <c r="Y7" s="3419" t="n">
        <v>13.18881167819556</v>
      </c>
      <c r="Z7" s="3419" t="n">
        <v>12.58495771672232</v>
      </c>
      <c r="AA7" s="3419" t="n">
        <v>12.37942859543995</v>
      </c>
      <c r="AB7" s="3419" t="n">
        <v>11.96366642861267</v>
      </c>
      <c r="AC7" s="3419" t="n">
        <v>12.53336763170029</v>
      </c>
      <c r="AD7" s="3419" t="n">
        <v>12.33155625016211</v>
      </c>
      <c r="AE7" s="3419" t="n">
        <v>12.15170240977871</v>
      </c>
      <c r="AF7" s="3419" t="n">
        <v>11.84640762375188</v>
      </c>
      <c r="AG7" s="3419" t="n">
        <v>10.23299998</v>
      </c>
      <c r="AH7" s="3419" t="n">
        <v>11.281086893</v>
      </c>
      <c r="AI7" t="n" s="3419">
        <v>-10.79333726086</v>
      </c>
      <c r="AJ7" s="336"/>
    </row>
    <row r="8" spans="1:38" x14ac:dyDescent="0.15">
      <c r="A8" s="1828" t="s">
        <v>1107</v>
      </c>
      <c r="B8" s="3419" t="n">
        <v>12.210782284</v>
      </c>
      <c r="C8" s="3419" t="n">
        <v>12.210782284</v>
      </c>
      <c r="D8" s="3419" t="n">
        <v>11.957837042</v>
      </c>
      <c r="E8" s="3419" t="n">
        <v>11.864293071</v>
      </c>
      <c r="F8" s="3419" t="n">
        <v>11.745468816</v>
      </c>
      <c r="G8" s="3419" t="n">
        <v>11.719029409</v>
      </c>
      <c r="H8" s="3419" t="n">
        <v>11.684800574</v>
      </c>
      <c r="I8" s="3419" t="n">
        <v>12.082654364</v>
      </c>
      <c r="J8" s="3419" t="n">
        <v>12.059743056</v>
      </c>
      <c r="K8" s="3419" t="n">
        <v>12.032642371</v>
      </c>
      <c r="L8" s="3419" t="n">
        <v>11.588260859</v>
      </c>
      <c r="M8" s="3419" t="n">
        <v>10.762591587</v>
      </c>
      <c r="N8" s="3419" t="n">
        <v>11.603664017</v>
      </c>
      <c r="O8" s="3419" t="n">
        <v>11.644044396</v>
      </c>
      <c r="P8" s="3419" t="n">
        <v>11.791137885</v>
      </c>
      <c r="Q8" s="3419" t="n">
        <v>11.661926899</v>
      </c>
      <c r="R8" s="3419" t="n">
        <v>11.543465833</v>
      </c>
      <c r="S8" s="3419" t="n">
        <v>11.321088465</v>
      </c>
      <c r="T8" s="3419" t="n">
        <v>11.440320889</v>
      </c>
      <c r="U8" s="3419" t="n">
        <v>11.098444471</v>
      </c>
      <c r="V8" s="3419" t="n">
        <v>11.235036352</v>
      </c>
      <c r="W8" s="3419" t="n">
        <v>12.367708432</v>
      </c>
      <c r="X8" s="3419" t="n">
        <v>10.962906117</v>
      </c>
      <c r="Y8" s="3419" t="n">
        <v>11.575385183</v>
      </c>
      <c r="Z8" s="3419" t="n">
        <v>11.019850707</v>
      </c>
      <c r="AA8" s="3419" t="n">
        <v>11.095396221</v>
      </c>
      <c r="AB8" s="3419" t="n">
        <v>10.499971036</v>
      </c>
      <c r="AC8" s="3419" t="n">
        <v>11.214341409</v>
      </c>
      <c r="AD8" s="3419" t="n">
        <v>11.123467475</v>
      </c>
      <c r="AE8" s="3419" t="n">
        <v>10.983544078</v>
      </c>
      <c r="AF8" s="3419" t="n">
        <v>10.799495097</v>
      </c>
      <c r="AG8" s="3419" t="n">
        <v>9.365150574</v>
      </c>
      <c r="AH8" s="3419" t="n">
        <v>10.330670792</v>
      </c>
      <c r="AI8" t="n" s="3419">
        <v>-15.397142036211</v>
      </c>
      <c r="AJ8" s="336"/>
    </row>
    <row r="9" spans="1:38" x14ac:dyDescent="0.15">
      <c r="A9" s="1813" t="s">
        <v>1071</v>
      </c>
      <c r="B9" s="3415" t="n">
        <v>0.392438288</v>
      </c>
      <c r="C9" s="3415" t="n">
        <v>0.392438288</v>
      </c>
      <c r="D9" s="3415" t="n">
        <v>0.409705029</v>
      </c>
      <c r="E9" s="3415" t="n">
        <v>0.426983015</v>
      </c>
      <c r="F9" s="3415" t="n">
        <v>0.478097815</v>
      </c>
      <c r="G9" s="3415" t="n">
        <v>0.580684096</v>
      </c>
      <c r="H9" s="3415" t="n">
        <v>0.619808342</v>
      </c>
      <c r="I9" s="3415" t="n">
        <v>0.729633985</v>
      </c>
      <c r="J9" s="3415" t="n">
        <v>0.767524255</v>
      </c>
      <c r="K9" s="3415" t="n">
        <v>0.777777869</v>
      </c>
      <c r="L9" s="3415" t="n">
        <v>0.763747079</v>
      </c>
      <c r="M9" s="3415" t="n">
        <v>0.737658362</v>
      </c>
      <c r="N9" s="3415" t="n">
        <v>0.917897985</v>
      </c>
      <c r="O9" s="3415" t="n">
        <v>1.154534482</v>
      </c>
      <c r="P9" s="3415" t="n">
        <v>1.32793436</v>
      </c>
      <c r="Q9" s="3415" t="n">
        <v>1.225596161</v>
      </c>
      <c r="R9" s="3415" t="n">
        <v>1.0090532</v>
      </c>
      <c r="S9" s="3415" t="n">
        <v>1.18672561</v>
      </c>
      <c r="T9" s="3415" t="n">
        <v>1.08834988</v>
      </c>
      <c r="U9" s="3415" t="n">
        <v>1.06189229</v>
      </c>
      <c r="V9" s="3415" t="n">
        <v>1.008174671</v>
      </c>
      <c r="W9" s="3415" t="n">
        <v>1.173374789</v>
      </c>
      <c r="X9" s="3415" t="n">
        <v>1.066101874</v>
      </c>
      <c r="Y9" s="3415" t="n">
        <v>1.034582585</v>
      </c>
      <c r="Z9" s="3415" t="n">
        <v>1.036156</v>
      </c>
      <c r="AA9" s="3415" t="n">
        <v>1.0374622</v>
      </c>
      <c r="AB9" s="3415" t="n">
        <v>0.95401603</v>
      </c>
      <c r="AC9" s="3414" t="n">
        <v>1.078323124</v>
      </c>
      <c r="AD9" s="3414" t="n">
        <v>1.12519761</v>
      </c>
      <c r="AE9" s="3414" t="n">
        <v>1.23887007</v>
      </c>
      <c r="AF9" s="3414" t="n">
        <v>1.2212588</v>
      </c>
      <c r="AG9" s="3414" t="n">
        <v>1.170344261</v>
      </c>
      <c r="AH9" s="3414" t="n">
        <v>1.326918563</v>
      </c>
      <c r="AI9" t="n" s="3415">
        <v>238.121585883587</v>
      </c>
      <c r="AJ9" s="336"/>
    </row>
    <row r="10" spans="1:38" x14ac:dyDescent="0.15">
      <c r="A10" s="1813" t="s">
        <v>1108</v>
      </c>
      <c r="B10" s="3415" t="n">
        <v>0.634951197</v>
      </c>
      <c r="C10" s="3415" t="n">
        <v>0.634951197</v>
      </c>
      <c r="D10" s="3415" t="n">
        <v>0.614151543</v>
      </c>
      <c r="E10" s="3415" t="n">
        <v>0.592535928</v>
      </c>
      <c r="F10" s="3415" t="n">
        <v>0.676313002</v>
      </c>
      <c r="G10" s="3415" t="n">
        <v>0.696907262</v>
      </c>
      <c r="H10" s="3415" t="n">
        <v>0.719146018</v>
      </c>
      <c r="I10" s="3415" t="n">
        <v>0.695065888</v>
      </c>
      <c r="J10" s="3415" t="n">
        <v>0.736756167</v>
      </c>
      <c r="K10" s="3415" t="n">
        <v>0.70522787</v>
      </c>
      <c r="L10" s="3415" t="n">
        <v>0.717923455</v>
      </c>
      <c r="M10" s="3415" t="n">
        <v>0.738061469</v>
      </c>
      <c r="N10" s="3415" t="n">
        <v>0.69625817</v>
      </c>
      <c r="O10" s="3415" t="n">
        <v>0.677471913</v>
      </c>
      <c r="P10" s="3415" t="n">
        <v>0.695029374</v>
      </c>
      <c r="Q10" s="3415" t="n">
        <v>0.710326067</v>
      </c>
      <c r="R10" s="3415" t="n">
        <v>0.661271753</v>
      </c>
      <c r="S10" s="3415" t="n">
        <v>0.708190079</v>
      </c>
      <c r="T10" s="3415" t="n">
        <v>0.704181632</v>
      </c>
      <c r="U10" s="3415" t="n">
        <v>0.670112695</v>
      </c>
      <c r="V10" s="3415" t="n">
        <v>0.579223484</v>
      </c>
      <c r="W10" s="3415" t="n">
        <v>0.739674434</v>
      </c>
      <c r="X10" s="3415" t="n">
        <v>0.829180396</v>
      </c>
      <c r="Y10" s="3415" t="n">
        <v>0.822954561</v>
      </c>
      <c r="Z10" s="3415" t="n">
        <v>0.839404392</v>
      </c>
      <c r="AA10" s="3415" t="n">
        <v>0.877481402</v>
      </c>
      <c r="AB10" s="3415" t="n">
        <v>0.867017588</v>
      </c>
      <c r="AC10" s="3414" t="n">
        <v>0.873805074</v>
      </c>
      <c r="AD10" s="3414" t="n">
        <v>0.889467099</v>
      </c>
      <c r="AE10" s="3414" t="n">
        <v>0.890061284</v>
      </c>
      <c r="AF10" s="3414" t="n">
        <v>0.854625685</v>
      </c>
      <c r="AG10" s="3414" t="n">
        <v>0.822969247</v>
      </c>
      <c r="AH10" s="3414" t="n">
        <v>0.87523358</v>
      </c>
      <c r="AI10" t="n" s="3415">
        <v>37.842653755955</v>
      </c>
      <c r="AJ10" s="336"/>
    </row>
    <row r="11" spans="1:38" x14ac:dyDescent="0.15">
      <c r="A11" s="1813" t="s">
        <v>1073</v>
      </c>
      <c r="B11" s="3415" t="n">
        <v>4.504335714</v>
      </c>
      <c r="C11" s="3415" t="n">
        <v>4.504335714</v>
      </c>
      <c r="D11" s="3415" t="n">
        <v>4.291529657</v>
      </c>
      <c r="E11" s="3415" t="n">
        <v>4.135219877</v>
      </c>
      <c r="F11" s="3415" t="n">
        <v>3.945467174</v>
      </c>
      <c r="G11" s="3415" t="n">
        <v>3.696013908</v>
      </c>
      <c r="H11" s="3415" t="n">
        <v>3.502215091</v>
      </c>
      <c r="I11" s="3415" t="n">
        <v>3.35523061</v>
      </c>
      <c r="J11" s="3415" t="n">
        <v>3.195477308</v>
      </c>
      <c r="K11" s="3415" t="n">
        <v>2.92210294</v>
      </c>
      <c r="L11" s="3415" t="n">
        <v>2.664329843</v>
      </c>
      <c r="M11" s="3415" t="n">
        <v>2.370441522</v>
      </c>
      <c r="N11" s="3415" t="n">
        <v>2.191241062</v>
      </c>
      <c r="O11" s="3415" t="n">
        <v>1.957815314</v>
      </c>
      <c r="P11" s="3415" t="n">
        <v>1.724191659</v>
      </c>
      <c r="Q11" s="3415" t="n">
        <v>1.589099679</v>
      </c>
      <c r="R11" s="3415" t="n">
        <v>1.477110359</v>
      </c>
      <c r="S11" s="3415" t="n">
        <v>1.363615871</v>
      </c>
      <c r="T11" s="3415" t="n">
        <v>1.265797972</v>
      </c>
      <c r="U11" s="3415" t="n">
        <v>1.07398856</v>
      </c>
      <c r="V11" s="3415" t="n">
        <v>0.969475055</v>
      </c>
      <c r="W11" s="3415" t="n">
        <v>0.907838902</v>
      </c>
      <c r="X11" s="3415" t="n">
        <v>0.817491825</v>
      </c>
      <c r="Y11" s="3415" t="n">
        <v>0.742465949</v>
      </c>
      <c r="Z11" s="3415" t="n">
        <v>0.707365715</v>
      </c>
      <c r="AA11" s="3415" t="n">
        <v>0.682428002</v>
      </c>
      <c r="AB11" s="3415" t="n">
        <v>0.64506316</v>
      </c>
      <c r="AC11" s="3414" t="n">
        <v>0.599070148</v>
      </c>
      <c r="AD11" s="3414" t="n">
        <v>0.556968429</v>
      </c>
      <c r="AE11" s="3414" t="n">
        <v>0.526708355</v>
      </c>
      <c r="AF11" s="3414" t="n">
        <v>0.501326179</v>
      </c>
      <c r="AG11" s="3414" t="n">
        <v>0.485918462</v>
      </c>
      <c r="AH11" s="3414" t="n">
        <v>0.480186893</v>
      </c>
      <c r="AI11" t="n" s="3415">
        <v>-89.339451508742</v>
      </c>
      <c r="AJ11" s="336"/>
    </row>
    <row r="12" spans="1:38" x14ac:dyDescent="0.15">
      <c r="A12" s="1813" t="s">
        <v>1074</v>
      </c>
      <c r="B12" s="3415" t="n">
        <v>6.531807812</v>
      </c>
      <c r="C12" s="3415" t="n">
        <v>6.531807812</v>
      </c>
      <c r="D12" s="3415" t="n">
        <v>6.520099014</v>
      </c>
      <c r="E12" s="3415" t="n">
        <v>6.594708917</v>
      </c>
      <c r="F12" s="3415" t="n">
        <v>6.545107656</v>
      </c>
      <c r="G12" s="3415" t="n">
        <v>6.618975043</v>
      </c>
      <c r="H12" s="3415" t="n">
        <v>6.693570123</v>
      </c>
      <c r="I12" s="3415" t="n">
        <v>7.141451601</v>
      </c>
      <c r="J12" s="3415" t="n">
        <v>7.209658145</v>
      </c>
      <c r="K12" s="3415" t="n">
        <v>7.459120273</v>
      </c>
      <c r="L12" s="3415" t="n">
        <v>7.289261762</v>
      </c>
      <c r="M12" s="3415" t="n">
        <v>6.760316454</v>
      </c>
      <c r="N12" s="3415" t="n">
        <v>7.63678929</v>
      </c>
      <c r="O12" s="3415" t="n">
        <v>7.695447138</v>
      </c>
      <c r="P12" s="3415" t="n">
        <v>7.878527382</v>
      </c>
      <c r="Q12" s="3415" t="n">
        <v>7.971427682</v>
      </c>
      <c r="R12" s="3415" t="n">
        <v>8.224961031</v>
      </c>
      <c r="S12" s="3415" t="n">
        <v>7.910948615</v>
      </c>
      <c r="T12" s="3415" t="n">
        <v>8.231279625</v>
      </c>
      <c r="U12" s="3415" t="n">
        <v>8.161173376</v>
      </c>
      <c r="V12" s="3415" t="n">
        <v>8.561034562</v>
      </c>
      <c r="W12" s="3415" t="n">
        <v>9.419141457</v>
      </c>
      <c r="X12" s="3415" t="n">
        <v>8.124153102</v>
      </c>
      <c r="Y12" s="3415" t="n">
        <v>8.844133148</v>
      </c>
      <c r="Z12" s="3415" t="n">
        <v>8.31770376</v>
      </c>
      <c r="AA12" s="3415" t="n">
        <v>8.390927527</v>
      </c>
      <c r="AB12" s="3415" t="n">
        <v>7.928708478</v>
      </c>
      <c r="AC12" s="3414" t="n">
        <v>8.571333223</v>
      </c>
      <c r="AD12" s="3414" t="n">
        <v>8.444474767</v>
      </c>
      <c r="AE12" s="3414" t="n">
        <v>8.235030249</v>
      </c>
      <c r="AF12" s="3414" t="n">
        <v>8.131437403</v>
      </c>
      <c r="AG12" s="3414" t="n">
        <v>6.801299434</v>
      </c>
      <c r="AH12" s="3414" t="n">
        <v>7.548527286</v>
      </c>
      <c r="AI12" t="n" s="3415">
        <v>15.565667320035</v>
      </c>
      <c r="AJ12" s="336"/>
    </row>
    <row r="13" spans="1:38" x14ac:dyDescent="0.15">
      <c r="A13" s="1813" t="s">
        <v>1075</v>
      </c>
      <c r="B13" s="3415" t="n">
        <v>0.147249273</v>
      </c>
      <c r="C13" s="3415" t="n">
        <v>0.147249273</v>
      </c>
      <c r="D13" s="3415" t="n">
        <v>0.122351799</v>
      </c>
      <c r="E13" s="3415" t="n">
        <v>0.114845334</v>
      </c>
      <c r="F13" s="3415" t="n">
        <v>0.100483169</v>
      </c>
      <c r="G13" s="3415" t="n">
        <v>0.1264491</v>
      </c>
      <c r="H13" s="3415" t="n">
        <v>0.150061</v>
      </c>
      <c r="I13" s="3415" t="n">
        <v>0.16127228</v>
      </c>
      <c r="J13" s="3415" t="n">
        <v>0.150327181</v>
      </c>
      <c r="K13" s="3415" t="n">
        <v>0.168413419</v>
      </c>
      <c r="L13" s="3415" t="n">
        <v>0.15299872</v>
      </c>
      <c r="M13" s="3415" t="n">
        <v>0.15611378</v>
      </c>
      <c r="N13" s="3415" t="n">
        <v>0.16147751</v>
      </c>
      <c r="O13" s="3415" t="n">
        <v>0.158775549</v>
      </c>
      <c r="P13" s="3415" t="n">
        <v>0.16545511</v>
      </c>
      <c r="Q13" s="3415" t="n">
        <v>0.16547731</v>
      </c>
      <c r="R13" s="3415" t="n">
        <v>0.17106949</v>
      </c>
      <c r="S13" s="3415" t="n">
        <v>0.15160829</v>
      </c>
      <c r="T13" s="3415" t="n">
        <v>0.15071178</v>
      </c>
      <c r="U13" s="3415" t="n">
        <v>0.13127755</v>
      </c>
      <c r="V13" s="3415" t="n">
        <v>0.11712858</v>
      </c>
      <c r="W13" s="3415" t="n">
        <v>0.12767885</v>
      </c>
      <c r="X13" s="3415" t="n">
        <v>0.12597892</v>
      </c>
      <c r="Y13" s="3415" t="n">
        <v>0.13124894</v>
      </c>
      <c r="Z13" s="3415" t="n">
        <v>0.11922084</v>
      </c>
      <c r="AA13" s="3415" t="n">
        <v>0.10709709</v>
      </c>
      <c r="AB13" s="3415" t="n">
        <v>0.10516578</v>
      </c>
      <c r="AC13" s="3414" t="n">
        <v>0.09180984</v>
      </c>
      <c r="AD13" s="3414" t="n">
        <v>0.10735957</v>
      </c>
      <c r="AE13" s="3414" t="n">
        <v>0.09287412</v>
      </c>
      <c r="AF13" s="3414" t="n">
        <v>0.09084703</v>
      </c>
      <c r="AG13" s="3414" t="n">
        <v>0.08461917</v>
      </c>
      <c r="AH13" s="3414" t="n">
        <v>0.09980447</v>
      </c>
      <c r="AI13" t="n" s="3415">
        <v>-32.220738366566</v>
      </c>
      <c r="AJ13" s="336"/>
    </row>
    <row r="14" spans="1:38" x14ac:dyDescent="0.15">
      <c r="A14" s="1828" t="s">
        <v>45</v>
      </c>
      <c r="B14" s="3419" t="n">
        <v>0.43523153</v>
      </c>
      <c r="C14" s="3419" t="n">
        <v>0.43523153</v>
      </c>
      <c r="D14" s="3419" t="n">
        <v>1.905788648</v>
      </c>
      <c r="E14" s="3419" t="n">
        <v>2.618982302</v>
      </c>
      <c r="F14" s="3419" t="n">
        <v>3.317349552</v>
      </c>
      <c r="G14" s="3419" t="n">
        <v>3.714534063</v>
      </c>
      <c r="H14" s="3419" t="n">
        <v>3.70452354</v>
      </c>
      <c r="I14" s="3419" t="n">
        <v>3.771986886</v>
      </c>
      <c r="J14" s="3419" t="n">
        <v>3.247411157</v>
      </c>
      <c r="K14" s="3419" t="n">
        <v>3.347210568</v>
      </c>
      <c r="L14" s="3419" t="n">
        <v>2.666897314</v>
      </c>
      <c r="M14" s="3419" t="n">
        <v>2.501654229</v>
      </c>
      <c r="N14" s="3419" t="n">
        <v>3.110408618</v>
      </c>
      <c r="O14" s="3419" t="n">
        <v>2.560872822</v>
      </c>
      <c r="P14" s="3419" t="n">
        <v>2.791769679</v>
      </c>
      <c r="Q14" s="3419" t="n">
        <v>2.506110776</v>
      </c>
      <c r="R14" s="3419" t="n">
        <v>2.890622508</v>
      </c>
      <c r="S14" s="3419" t="n">
        <v>2.487186355</v>
      </c>
      <c r="T14" s="3419" t="n">
        <v>2.255922268</v>
      </c>
      <c r="U14" s="3419" t="n">
        <v>2.179288717</v>
      </c>
      <c r="V14" s="3419" t="n">
        <v>2.075988897</v>
      </c>
      <c r="W14" s="3419" t="n">
        <v>1.78783860666071</v>
      </c>
      <c r="X14" s="3419" t="n">
        <v>1.5593392365</v>
      </c>
      <c r="Y14" s="3419" t="n">
        <v>1.61342649519556</v>
      </c>
      <c r="Z14" s="3419" t="n">
        <v>1.56510700972232</v>
      </c>
      <c r="AA14" s="3419" t="n">
        <v>1.28403237443995</v>
      </c>
      <c r="AB14" s="3419" t="n">
        <v>1.46369539261267</v>
      </c>
      <c r="AC14" s="3419" t="n">
        <v>1.31902622270029</v>
      </c>
      <c r="AD14" s="3419" t="n">
        <v>1.20808877516211</v>
      </c>
      <c r="AE14" s="3419" t="n">
        <v>1.16815833177871</v>
      </c>
      <c r="AF14" s="3419" t="n">
        <v>1.04691252675188</v>
      </c>
      <c r="AG14" s="3419" t="n">
        <v>0.867849406</v>
      </c>
      <c r="AH14" s="3419" t="n">
        <v>0.950416101</v>
      </c>
      <c r="AI14" t="n" s="3419">
        <v>118.370231816615</v>
      </c>
      <c r="AJ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s="3414" t="s">
        <v>2944</v>
      </c>
      <c r="AI15" t="n" s="3415">
        <v>0.0</v>
      </c>
      <c r="AJ15" s="336"/>
    </row>
    <row r="16" spans="1:38" x14ac:dyDescent="0.15">
      <c r="A16" s="1813" t="s">
        <v>1077</v>
      </c>
      <c r="B16" s="3415" t="n">
        <v>0.43523153</v>
      </c>
      <c r="C16" s="3415" t="n">
        <v>0.43523153</v>
      </c>
      <c r="D16" s="3415" t="n">
        <v>1.905788648</v>
      </c>
      <c r="E16" s="3415" t="n">
        <v>2.618982302</v>
      </c>
      <c r="F16" s="3415" t="n">
        <v>3.317349552</v>
      </c>
      <c r="G16" s="3415" t="n">
        <v>3.714534063</v>
      </c>
      <c r="H16" s="3415" t="n">
        <v>3.70452354</v>
      </c>
      <c r="I16" s="3415" t="n">
        <v>3.771986886</v>
      </c>
      <c r="J16" s="3415" t="n">
        <v>3.247411157</v>
      </c>
      <c r="K16" s="3415" t="n">
        <v>3.347210568</v>
      </c>
      <c r="L16" s="3415" t="n">
        <v>2.666897314</v>
      </c>
      <c r="M16" s="3415" t="n">
        <v>2.501654229</v>
      </c>
      <c r="N16" s="3415" t="n">
        <v>3.110408618</v>
      </c>
      <c r="O16" s="3415" t="n">
        <v>2.560872822</v>
      </c>
      <c r="P16" s="3415" t="n">
        <v>2.791769679</v>
      </c>
      <c r="Q16" s="3415" t="n">
        <v>2.506110776</v>
      </c>
      <c r="R16" s="3415" t="n">
        <v>2.890622508</v>
      </c>
      <c r="S16" s="3415" t="n">
        <v>2.487186355</v>
      </c>
      <c r="T16" s="3415" t="n">
        <v>2.255922268</v>
      </c>
      <c r="U16" s="3415" t="n">
        <v>2.179288717</v>
      </c>
      <c r="V16" s="3415" t="n">
        <v>2.075988897</v>
      </c>
      <c r="W16" s="3415" t="n">
        <v>1.78783860666071</v>
      </c>
      <c r="X16" s="3415" t="n">
        <v>1.5593392365</v>
      </c>
      <c r="Y16" s="3415" t="n">
        <v>1.61342649519556</v>
      </c>
      <c r="Z16" s="3415" t="n">
        <v>1.56510700972232</v>
      </c>
      <c r="AA16" s="3415" t="n">
        <v>1.28403237443995</v>
      </c>
      <c r="AB16" s="3415" t="n">
        <v>1.46369539261267</v>
      </c>
      <c r="AC16" s="3414" t="n">
        <v>1.31902622270029</v>
      </c>
      <c r="AD16" s="3414" t="n">
        <v>1.20808877516211</v>
      </c>
      <c r="AE16" s="3414" t="n">
        <v>1.16815833177871</v>
      </c>
      <c r="AF16" s="3414" t="n">
        <v>1.04691252675188</v>
      </c>
      <c r="AG16" s="3414" t="n">
        <v>0.867849406</v>
      </c>
      <c r="AH16" s="3414" t="n">
        <v>0.950416101</v>
      </c>
      <c r="AI16" t="n" s="3415">
        <v>118.370231816615</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0.1953687</v>
      </c>
      <c r="C18" s="3419" t="n">
        <v>0.1953687</v>
      </c>
      <c r="D18" s="3419" t="n">
        <v>0.1931171</v>
      </c>
      <c r="E18" s="3419" t="n">
        <v>0.1932598171</v>
      </c>
      <c r="F18" s="3419" t="n">
        <v>0.193197361</v>
      </c>
      <c r="G18" s="3419" t="n">
        <v>0.1941222</v>
      </c>
      <c r="H18" s="3419" t="n">
        <v>0.193812</v>
      </c>
      <c r="I18" s="3419" t="n">
        <v>0.192721</v>
      </c>
      <c r="J18" s="3419" t="n">
        <v>0.2838579</v>
      </c>
      <c r="K18" s="3419" t="n">
        <v>0.1416412</v>
      </c>
      <c r="L18" s="3419" t="n">
        <v>0.2333600379</v>
      </c>
      <c r="M18" s="3419" t="n">
        <v>0.106121</v>
      </c>
      <c r="N18" s="3419" t="n">
        <v>0.1303909146</v>
      </c>
      <c r="O18" s="3419" t="n">
        <v>0.1721812</v>
      </c>
      <c r="P18" s="3419" t="n">
        <v>0.117709522</v>
      </c>
      <c r="Q18" s="3419" t="n">
        <v>0.1062204</v>
      </c>
      <c r="R18" s="3419" t="n">
        <v>0.0997693627</v>
      </c>
      <c r="S18" s="3419" t="n">
        <v>0.0932269938</v>
      </c>
      <c r="T18" s="3419" t="n">
        <v>0.1629865006</v>
      </c>
      <c r="U18" s="3419" t="n">
        <v>0.1025560427</v>
      </c>
      <c r="V18" s="3419" t="n">
        <v>0.1018640288</v>
      </c>
      <c r="W18" s="3419" t="n">
        <v>0.1008427689</v>
      </c>
      <c r="X18" s="3419" t="n">
        <v>0.0508352401</v>
      </c>
      <c r="Y18" s="3419" t="n">
        <v>0.0550980511</v>
      </c>
      <c r="Z18" s="3419" t="n">
        <v>0.0626377602</v>
      </c>
      <c r="AA18" s="3419" t="n">
        <v>0.0507987784</v>
      </c>
      <c r="AB18" s="3419" t="n">
        <v>0.0760375618</v>
      </c>
      <c r="AC18" s="3419" t="n">
        <v>0.0491364853</v>
      </c>
      <c r="AD18" s="3419" t="n">
        <v>0.1529142766</v>
      </c>
      <c r="AE18" s="3419" t="n">
        <v>0.1016693235</v>
      </c>
      <c r="AF18" s="3419" t="n">
        <v>0.0434336224</v>
      </c>
      <c r="AG18" s="3419" t="n">
        <v>0.0502261778</v>
      </c>
      <c r="AH18" s="3419" t="n">
        <v>0.0619734967</v>
      </c>
      <c r="AI18" t="n" s="3419">
        <v>-68.278697304123</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0.184</v>
      </c>
      <c r="C20" s="3415" t="n">
        <v>0.184</v>
      </c>
      <c r="D20" s="3415" t="n">
        <v>0.184</v>
      </c>
      <c r="E20" s="3415" t="n">
        <v>0.184</v>
      </c>
      <c r="F20" s="3415" t="n">
        <v>0.184</v>
      </c>
      <c r="G20" s="3415" t="n">
        <v>0.184</v>
      </c>
      <c r="H20" s="3415" t="n">
        <v>0.184</v>
      </c>
      <c r="I20" s="3415" t="n">
        <v>0.184</v>
      </c>
      <c r="J20" s="3415" t="n">
        <v>0.276</v>
      </c>
      <c r="K20" s="3415" t="n">
        <v>0.134</v>
      </c>
      <c r="L20" s="3415" t="n">
        <v>0.226</v>
      </c>
      <c r="M20" s="3415" t="n">
        <v>0.099</v>
      </c>
      <c r="N20" s="3415" t="n">
        <v>0.123</v>
      </c>
      <c r="O20" s="3415" t="n">
        <v>0.165</v>
      </c>
      <c r="P20" s="3415" t="n">
        <v>0.112</v>
      </c>
      <c r="Q20" s="3415" t="n">
        <v>0.101</v>
      </c>
      <c r="R20" s="3415" t="n">
        <v>0.095</v>
      </c>
      <c r="S20" s="3415" t="n">
        <v>0.088</v>
      </c>
      <c r="T20" s="3415" t="n">
        <v>0.157</v>
      </c>
      <c r="U20" s="3415" t="n">
        <v>0.097</v>
      </c>
      <c r="V20" s="3415" t="n">
        <v>0.096</v>
      </c>
      <c r="W20" s="3415" t="n">
        <v>0.096</v>
      </c>
      <c r="X20" s="3415" t="n">
        <v>0.046</v>
      </c>
      <c r="Y20" s="3415" t="n">
        <v>0.05</v>
      </c>
      <c r="Z20" s="3415" t="n">
        <v>0.057</v>
      </c>
      <c r="AA20" s="3415" t="n">
        <v>0.046</v>
      </c>
      <c r="AB20" s="3415" t="n">
        <v>0.07</v>
      </c>
      <c r="AC20" s="3414" t="n">
        <v>0.043</v>
      </c>
      <c r="AD20" s="3414" t="n">
        <v>0.147</v>
      </c>
      <c r="AE20" s="3414" t="n">
        <v>0.095</v>
      </c>
      <c r="AF20" s="3414" t="n">
        <v>0.037</v>
      </c>
      <c r="AG20" s="3414" t="n">
        <v>0.045</v>
      </c>
      <c r="AH20" s="3414" t="n">
        <v>0.056</v>
      </c>
      <c r="AI20" t="n" s="3415">
        <v>-69.565217391304</v>
      </c>
      <c r="AJ20" s="336"/>
    </row>
    <row r="21" spans="1:38" x14ac:dyDescent="0.15">
      <c r="A21" s="1804" t="s">
        <v>330</v>
      </c>
      <c r="B21" s="3415" t="n">
        <v>4.87E-5</v>
      </c>
      <c r="C21" s="3415" t="n">
        <v>4.87E-5</v>
      </c>
      <c r="D21" s="3415" t="n">
        <v>4.71E-5</v>
      </c>
      <c r="E21" s="3415" t="n">
        <v>4.98171E-5</v>
      </c>
      <c r="F21" s="3415" t="n">
        <v>8.7361E-5</v>
      </c>
      <c r="G21" s="3415" t="n">
        <v>9.22E-5</v>
      </c>
      <c r="H21" s="3415" t="n">
        <v>9.2E-5</v>
      </c>
      <c r="I21" s="3415" t="n">
        <v>9.1E-5</v>
      </c>
      <c r="J21" s="3415" t="n">
        <v>8.79E-5</v>
      </c>
      <c r="K21" s="3415" t="n">
        <v>9.12E-5</v>
      </c>
      <c r="L21" s="3415" t="n">
        <v>9.00379E-5</v>
      </c>
      <c r="M21" s="3415" t="n">
        <v>9.1E-5</v>
      </c>
      <c r="N21" s="3415" t="n">
        <v>9.09146E-5</v>
      </c>
      <c r="O21" s="3415" t="n">
        <v>9.12E-5</v>
      </c>
      <c r="P21" s="3415" t="n">
        <v>8.9522E-5</v>
      </c>
      <c r="Q21" s="3415" t="n">
        <v>9.04E-5</v>
      </c>
      <c r="R21" s="3415" t="n">
        <v>8.93627E-5</v>
      </c>
      <c r="S21" s="3415" t="n">
        <v>8.69938E-5</v>
      </c>
      <c r="T21" s="3415" t="n">
        <v>8.65006E-5</v>
      </c>
      <c r="U21" s="3415" t="n">
        <v>8.60427E-5</v>
      </c>
      <c r="V21" s="3415" t="n">
        <v>7.40288E-5</v>
      </c>
      <c r="W21" s="3415" t="n">
        <v>8.27689E-5</v>
      </c>
      <c r="X21" s="3415" t="n">
        <v>8.52401E-5</v>
      </c>
      <c r="Y21" s="3415" t="n">
        <v>8.80511E-5</v>
      </c>
      <c r="Z21" s="3415" t="n">
        <v>8.77602E-5</v>
      </c>
      <c r="AA21" s="3415" t="n">
        <v>8.87784E-5</v>
      </c>
      <c r="AB21" s="3415" t="n">
        <v>8.75618E-5</v>
      </c>
      <c r="AC21" s="3414" t="n">
        <v>7.64853E-5</v>
      </c>
      <c r="AD21" s="3414" t="n">
        <v>7.42766E-5</v>
      </c>
      <c r="AE21" s="3414" t="n">
        <v>7.93235E-5</v>
      </c>
      <c r="AF21" s="3414" t="n">
        <v>8.36224E-5</v>
      </c>
      <c r="AG21" s="3414" t="n">
        <v>7.61778E-5</v>
      </c>
      <c r="AH21" s="3414" t="n">
        <v>8.34967E-5</v>
      </c>
      <c r="AI21" t="n" s="3415">
        <v>71.45112936345</v>
      </c>
      <c r="AJ21" s="336"/>
    </row>
    <row r="22" spans="1:38" ht="13" x14ac:dyDescent="0.15">
      <c r="A22" s="1815" t="s">
        <v>337</v>
      </c>
      <c r="B22" s="3415" t="n">
        <v>0.01132</v>
      </c>
      <c r="C22" s="3415" t="n">
        <v>0.01132</v>
      </c>
      <c r="D22" s="3415" t="n">
        <v>0.00907</v>
      </c>
      <c r="E22" s="3415" t="n">
        <v>0.00921</v>
      </c>
      <c r="F22" s="3415" t="n">
        <v>0.00911</v>
      </c>
      <c r="G22" s="3415" t="n">
        <v>0.01003</v>
      </c>
      <c r="H22" s="3415" t="n">
        <v>0.00972</v>
      </c>
      <c r="I22" s="3415" t="n">
        <v>0.00863</v>
      </c>
      <c r="J22" s="3415" t="n">
        <v>0.00777</v>
      </c>
      <c r="K22" s="3415" t="n">
        <v>0.00755</v>
      </c>
      <c r="L22" s="3415" t="n">
        <v>0.00727</v>
      </c>
      <c r="M22" s="3415" t="n">
        <v>0.00703</v>
      </c>
      <c r="N22" s="3415" t="n">
        <v>0.0073</v>
      </c>
      <c r="O22" s="3415" t="n">
        <v>0.00709</v>
      </c>
      <c r="P22" s="3415" t="n">
        <v>0.00562</v>
      </c>
      <c r="Q22" s="3415" t="n">
        <v>0.00513</v>
      </c>
      <c r="R22" s="3415" t="n">
        <v>0.00468</v>
      </c>
      <c r="S22" s="3415" t="n">
        <v>0.00514</v>
      </c>
      <c r="T22" s="3415" t="n">
        <v>0.0059</v>
      </c>
      <c r="U22" s="3415" t="n">
        <v>0.00547</v>
      </c>
      <c r="V22" s="3415" t="n">
        <v>0.00579</v>
      </c>
      <c r="W22" s="3415" t="n">
        <v>0.00476</v>
      </c>
      <c r="X22" s="3415" t="n">
        <v>0.00475</v>
      </c>
      <c r="Y22" s="3415" t="n">
        <v>0.00501</v>
      </c>
      <c r="Z22" s="3415" t="n">
        <v>0.00555</v>
      </c>
      <c r="AA22" s="3415" t="n">
        <v>0.00471</v>
      </c>
      <c r="AB22" s="3415" t="n">
        <v>0.00595</v>
      </c>
      <c r="AC22" s="3414" t="n">
        <v>0.00606</v>
      </c>
      <c r="AD22" s="3414" t="n">
        <v>0.00584</v>
      </c>
      <c r="AE22" s="3414" t="n">
        <v>0.00659</v>
      </c>
      <c r="AF22" s="3414" t="n">
        <v>0.00635</v>
      </c>
      <c r="AG22" s="3414" t="n">
        <v>0.00515</v>
      </c>
      <c r="AH22" s="3414" t="n">
        <v>0.00589</v>
      </c>
      <c r="AI22" t="n" s="3415">
        <v>-47.968197879859</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1185</v>
      </c>
      <c r="AF25" s="3414" t="s">
        <v>1185</v>
      </c>
      <c r="AG25" s="3414" t="s">
        <v>1185</v>
      </c>
      <c r="AH25" s="3414" t="s">
        <v>1185</v>
      </c>
      <c r="AI25" t="s" s="3415">
        <v>1185</v>
      </c>
      <c r="AJ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x14ac:dyDescent="0.15">
      <c r="A27" s="1839" t="s">
        <v>1085</v>
      </c>
      <c r="B27" s="3419" t="n">
        <v>111.7321129753742</v>
      </c>
      <c r="C27" s="3419" t="n">
        <v>111.7321129753742</v>
      </c>
      <c r="D27" s="3419" t="n">
        <v>107.66571268617695</v>
      </c>
      <c r="E27" s="3419" t="n">
        <v>104.56931839814266</v>
      </c>
      <c r="F27" s="3419" t="n">
        <v>105.86759965409567</v>
      </c>
      <c r="G27" s="3419" t="n">
        <v>107.06841910429382</v>
      </c>
      <c r="H27" s="3419" t="n">
        <v>101.78661237581375</v>
      </c>
      <c r="I27" s="3419" t="n">
        <v>102.91730115832986</v>
      </c>
      <c r="J27" s="3419" t="n">
        <v>105.03112089414986</v>
      </c>
      <c r="K27" s="3419" t="n">
        <v>102.89459170449949</v>
      </c>
      <c r="L27" s="3419" t="n">
        <v>100.3424949539226</v>
      </c>
      <c r="M27" s="3419" t="n">
        <v>101.2010367009544</v>
      </c>
      <c r="N27" s="3419" t="n">
        <v>100.92146369506231</v>
      </c>
      <c r="O27" s="3419" t="n">
        <v>102.7181238547053</v>
      </c>
      <c r="P27" s="3419" t="n">
        <v>102.64407278792747</v>
      </c>
      <c r="Q27" s="3419" t="n">
        <v>101.89020375192815</v>
      </c>
      <c r="R27" s="3419" t="n">
        <v>101.51495765330938</v>
      </c>
      <c r="S27" s="3419" t="n">
        <v>101.99937957936059</v>
      </c>
      <c r="T27" s="3419" t="n">
        <v>101.23642403584977</v>
      </c>
      <c r="U27" s="3419" t="n">
        <v>100.22545298672422</v>
      </c>
      <c r="V27" s="3419" t="n">
        <v>100.76122535577414</v>
      </c>
      <c r="W27" s="3419" t="n">
        <v>102.65725864715668</v>
      </c>
      <c r="X27" s="3419" t="n">
        <v>101.62543489381416</v>
      </c>
      <c r="Y27" s="3419" t="n">
        <v>100.70657199886442</v>
      </c>
      <c r="Z27" s="3419" t="n">
        <v>101.23294679852816</v>
      </c>
      <c r="AA27" s="3419" t="n">
        <v>103.03783785812497</v>
      </c>
      <c r="AB27" s="3419" t="n">
        <v>104.55800929306531</v>
      </c>
      <c r="AC27" s="3419" t="n">
        <v>103.3884227990854</v>
      </c>
      <c r="AD27" s="3419" t="n">
        <v>102.82622378260496</v>
      </c>
      <c r="AE27" s="3419" t="n">
        <v>101.84956601867788</v>
      </c>
      <c r="AF27" s="3419" t="n">
        <v>101.48028545233755</v>
      </c>
      <c r="AG27" s="3419" t="n">
        <v>101.43837750827436</v>
      </c>
      <c r="AH27" s="3419" t="n">
        <v>99.37160565196749</v>
      </c>
      <c r="AI27" t="n" s="3419">
        <v>-11.062627381021</v>
      </c>
      <c r="AJ27" s="336"/>
    </row>
    <row r="28" spans="1:38" x14ac:dyDescent="0.15">
      <c r="A28" s="1828" t="s">
        <v>1086</v>
      </c>
      <c r="B28" s="3415" t="n">
        <v>96.84727850115205</v>
      </c>
      <c r="C28" s="3415" t="n">
        <v>96.84727850115205</v>
      </c>
      <c r="D28" s="3415" t="n">
        <v>93.33769173246552</v>
      </c>
      <c r="E28" s="3415" t="n">
        <v>90.12258560701434</v>
      </c>
      <c r="F28" s="3415" t="n">
        <v>90.96137338044099</v>
      </c>
      <c r="G28" s="3415" t="n">
        <v>91.20588483657987</v>
      </c>
      <c r="H28" s="3415" t="n">
        <v>85.86734523185694</v>
      </c>
      <c r="I28" s="3415" t="n">
        <v>86.22465116691325</v>
      </c>
      <c r="J28" s="3415" t="n">
        <v>87.55019189950401</v>
      </c>
      <c r="K28" s="3415" t="n">
        <v>85.49255568893832</v>
      </c>
      <c r="L28" s="3415" t="n">
        <v>83.9591871878735</v>
      </c>
      <c r="M28" s="3415" t="n">
        <v>84.40276264570713</v>
      </c>
      <c r="N28" s="3415" t="n">
        <v>83.65732269280731</v>
      </c>
      <c r="O28" s="3415" t="n">
        <v>84.66365573530415</v>
      </c>
      <c r="P28" s="3415" t="n">
        <v>83.81497359069336</v>
      </c>
      <c r="Q28" s="3415" t="n">
        <v>83.06269024307718</v>
      </c>
      <c r="R28" s="3415" t="n">
        <v>82.3485581579507</v>
      </c>
      <c r="S28" s="3415" t="n">
        <v>82.63013941922932</v>
      </c>
      <c r="T28" s="3415" t="n">
        <v>81.88332312269115</v>
      </c>
      <c r="U28" s="3415" t="n">
        <v>81.33563519961635</v>
      </c>
      <c r="V28" s="3415" t="n">
        <v>82.0544802333735</v>
      </c>
      <c r="W28" s="3415" t="n">
        <v>83.82031799564307</v>
      </c>
      <c r="X28" s="3415" t="n">
        <v>82.89648180553992</v>
      </c>
      <c r="Y28" s="3415" t="n">
        <v>82.13079334183004</v>
      </c>
      <c r="Z28" s="3415" t="n">
        <v>82.31205271452804</v>
      </c>
      <c r="AA28" s="3415" t="n">
        <v>83.6265273640696</v>
      </c>
      <c r="AB28" s="3415" t="n">
        <v>84.74584389101342</v>
      </c>
      <c r="AC28" s="3414" t="n">
        <v>84.24046576966244</v>
      </c>
      <c r="AD28" s="3414" t="n">
        <v>83.90977736598919</v>
      </c>
      <c r="AE28" s="3414" t="n">
        <v>83.20092159006995</v>
      </c>
      <c r="AF28" s="3414" t="n">
        <v>82.90524988846751</v>
      </c>
      <c r="AG28" s="3414" t="n">
        <v>83.26026671967021</v>
      </c>
      <c r="AH28" s="3414" t="n">
        <v>81.78589102861439</v>
      </c>
      <c r="AI28" t="n" s="3415">
        <v>-15.55168891231</v>
      </c>
      <c r="AJ28" s="336"/>
    </row>
    <row r="29" spans="1:38" x14ac:dyDescent="0.15">
      <c r="A29" s="1828" t="s">
        <v>510</v>
      </c>
      <c r="B29" s="3415" t="n">
        <v>14.76191702422216</v>
      </c>
      <c r="C29" s="3415" t="n">
        <v>14.76191702422216</v>
      </c>
      <c r="D29" s="3415" t="n">
        <v>14.21595532371143</v>
      </c>
      <c r="E29" s="3415" t="n">
        <v>14.3541479011283</v>
      </c>
      <c r="F29" s="3415" t="n">
        <v>14.79095142365468</v>
      </c>
      <c r="G29" s="3415" t="n">
        <v>15.75183411771396</v>
      </c>
      <c r="H29" s="3415" t="n">
        <v>15.81685396395681</v>
      </c>
      <c r="I29" s="3415" t="n">
        <v>16.58072234141662</v>
      </c>
      <c r="J29" s="3415" t="n">
        <v>17.37095823464585</v>
      </c>
      <c r="K29" s="3415" t="n">
        <v>17.31940412556117</v>
      </c>
      <c r="L29" s="3415" t="n">
        <v>16.3062750560491</v>
      </c>
      <c r="M29" s="3415" t="n">
        <v>16.68830397524728</v>
      </c>
      <c r="N29" s="3415" t="n">
        <v>17.16827913225501</v>
      </c>
      <c r="O29" s="3415" t="n">
        <v>17.95505204940116</v>
      </c>
      <c r="P29" s="3415" t="n">
        <v>18.73630010723411</v>
      </c>
      <c r="Q29" s="3415" t="n">
        <v>18.73579825885096</v>
      </c>
      <c r="R29" s="3415" t="n">
        <v>19.07639895535867</v>
      </c>
      <c r="S29" s="3415" t="n">
        <v>19.28902431013126</v>
      </c>
      <c r="T29" s="3415" t="n">
        <v>19.26501930315862</v>
      </c>
      <c r="U29" s="3415" t="n">
        <v>18.80419961710787</v>
      </c>
      <c r="V29" s="3415" t="n">
        <v>18.62360186240066</v>
      </c>
      <c r="W29" s="3415" t="n">
        <v>18.78038197151361</v>
      </c>
      <c r="X29" s="3415" t="n">
        <v>18.66249764827424</v>
      </c>
      <c r="Y29" s="3415" t="n">
        <v>18.51071604703438</v>
      </c>
      <c r="Z29" s="3415" t="n">
        <v>18.83321639400013</v>
      </c>
      <c r="AA29" s="3415" t="n">
        <v>19.33127956405538</v>
      </c>
      <c r="AB29" s="3415" t="n">
        <v>19.73760772205189</v>
      </c>
      <c r="AC29" s="3414" t="n">
        <v>19.07659371942297</v>
      </c>
      <c r="AD29" s="3414" t="n">
        <v>18.84146562661576</v>
      </c>
      <c r="AE29" s="3414" t="n">
        <v>18.59357183860792</v>
      </c>
      <c r="AF29" s="3414" t="n">
        <v>18.49407594387005</v>
      </c>
      <c r="AG29" s="3414" t="n">
        <v>18.10922335860414</v>
      </c>
      <c r="AH29" s="3414" t="n">
        <v>17.5857146233531</v>
      </c>
      <c r="AI29" t="n" s="3415">
        <v>19.128935588091</v>
      </c>
      <c r="AJ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s="3414" t="s">
        <v>2944</v>
      </c>
      <c r="AF30" s="3414" t="s">
        <v>2944</v>
      </c>
      <c r="AG30" s="3414" t="s">
        <v>2944</v>
      </c>
      <c r="AH30" s="3414" t="s">
        <v>2944</v>
      </c>
      <c r="AI30" t="n" s="3415">
        <v>0.0</v>
      </c>
      <c r="AJ30" s="336"/>
    </row>
    <row r="31" spans="1:38" x14ac:dyDescent="0.15">
      <c r="A31" s="1828" t="s">
        <v>1087</v>
      </c>
      <c r="B31" s="3415" t="s">
        <v>3058</v>
      </c>
      <c r="C31" s="3415" t="s">
        <v>3058</v>
      </c>
      <c r="D31" s="3415" t="s">
        <v>3058</v>
      </c>
      <c r="E31" s="3415" t="s">
        <v>3058</v>
      </c>
      <c r="F31" s="3415" t="s">
        <v>3058</v>
      </c>
      <c r="G31" s="3415" t="s">
        <v>3058</v>
      </c>
      <c r="H31" s="3415" t="s">
        <v>3058</v>
      </c>
      <c r="I31" s="3415" t="s">
        <v>3058</v>
      </c>
      <c r="J31" s="3415" t="s">
        <v>3058</v>
      </c>
      <c r="K31" s="3415" t="s">
        <v>3058</v>
      </c>
      <c r="L31" s="3415" t="s">
        <v>3058</v>
      </c>
      <c r="M31" s="3415" t="s">
        <v>3058</v>
      </c>
      <c r="N31" s="3415" t="s">
        <v>3058</v>
      </c>
      <c r="O31" s="3415" t="s">
        <v>3058</v>
      </c>
      <c r="P31" s="3415" t="s">
        <v>3058</v>
      </c>
      <c r="Q31" s="3415" t="s">
        <v>3058</v>
      </c>
      <c r="R31" s="3415" t="s">
        <v>3058</v>
      </c>
      <c r="S31" s="3415" t="s">
        <v>3058</v>
      </c>
      <c r="T31" s="3415" t="s">
        <v>3058</v>
      </c>
      <c r="U31" s="3415" t="s">
        <v>3058</v>
      </c>
      <c r="V31" s="3415" t="s">
        <v>3058</v>
      </c>
      <c r="W31" s="3415" t="s">
        <v>3058</v>
      </c>
      <c r="X31" s="3415" t="s">
        <v>3058</v>
      </c>
      <c r="Y31" s="3415" t="s">
        <v>3058</v>
      </c>
      <c r="Z31" s="3415" t="s">
        <v>3058</v>
      </c>
      <c r="AA31" s="3415" t="s">
        <v>3058</v>
      </c>
      <c r="AB31" s="3415" t="s">
        <v>3058</v>
      </c>
      <c r="AC31" s="3414" t="s">
        <v>3058</v>
      </c>
      <c r="AD31" s="3414" t="s">
        <v>3058</v>
      </c>
      <c r="AE31" s="3414" t="s">
        <v>3058</v>
      </c>
      <c r="AF31" s="3414" t="s">
        <v>3058</v>
      </c>
      <c r="AG31" s="3414" t="s">
        <v>3058</v>
      </c>
      <c r="AH31" s="3414" t="s">
        <v>3058</v>
      </c>
      <c r="AI31" t="n" s="3415">
        <v>0.0</v>
      </c>
      <c r="AJ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s="3414" t="s">
        <v>2944</v>
      </c>
      <c r="AI32" t="n" s="3415">
        <v>0.0</v>
      </c>
      <c r="AJ32" s="336"/>
    </row>
    <row r="33" spans="1:38" x14ac:dyDescent="0.15">
      <c r="A33" s="1828" t="s">
        <v>520</v>
      </c>
      <c r="B33" s="3415" t="n">
        <v>0.12291745</v>
      </c>
      <c r="C33" s="3415" t="n">
        <v>0.12291745</v>
      </c>
      <c r="D33" s="3415" t="n">
        <v>0.11206563</v>
      </c>
      <c r="E33" s="3415" t="n">
        <v>0.09258489</v>
      </c>
      <c r="F33" s="3415" t="n">
        <v>0.11527485</v>
      </c>
      <c r="G33" s="3415" t="n">
        <v>0.11070015</v>
      </c>
      <c r="H33" s="3415" t="n">
        <v>0.10241318</v>
      </c>
      <c r="I33" s="3415" t="n">
        <v>0.11192765</v>
      </c>
      <c r="J33" s="3415" t="n">
        <v>0.10997076</v>
      </c>
      <c r="K33" s="3415" t="n">
        <v>0.08263189</v>
      </c>
      <c r="L33" s="3415" t="n">
        <v>0.07703271</v>
      </c>
      <c r="M33" s="3415" t="n">
        <v>0.10997008</v>
      </c>
      <c r="N33" s="3415" t="n">
        <v>0.09586187</v>
      </c>
      <c r="O33" s="3415" t="n">
        <v>0.09941607</v>
      </c>
      <c r="P33" s="3415" t="n">
        <v>0.09279909</v>
      </c>
      <c r="Q33" s="3415" t="n">
        <v>0.09171525</v>
      </c>
      <c r="R33" s="3415" t="n">
        <v>0.09000054</v>
      </c>
      <c r="S33" s="3415" t="n">
        <v>0.08021585</v>
      </c>
      <c r="T33" s="3415" t="n">
        <v>0.08808161</v>
      </c>
      <c r="U33" s="3415" t="n">
        <v>0.08561817</v>
      </c>
      <c r="V33" s="3415" t="n">
        <v>0.08314326</v>
      </c>
      <c r="W33" s="3415" t="n">
        <v>0.05655868</v>
      </c>
      <c r="X33" s="3415" t="n">
        <v>0.06645544</v>
      </c>
      <c r="Y33" s="3415" t="n">
        <v>0.06506261</v>
      </c>
      <c r="Z33" s="3415" t="n">
        <v>0.08767769</v>
      </c>
      <c r="AA33" s="3415" t="n">
        <v>0.08003093</v>
      </c>
      <c r="AB33" s="3415" t="n">
        <v>0.07455768</v>
      </c>
      <c r="AC33" s="3414" t="n">
        <v>0.07136331</v>
      </c>
      <c r="AD33" s="3414" t="n">
        <v>0.07498079</v>
      </c>
      <c r="AE33" s="3414" t="n">
        <v>0.05507259</v>
      </c>
      <c r="AF33" s="3414" t="n">
        <v>0.08095962</v>
      </c>
      <c r="AG33" s="3414" t="n">
        <v>0.06888743</v>
      </c>
      <c r="AH33" s="3414" t="s">
        <v>2964</v>
      </c>
      <c r="AI33" t="s" s="3415">
        <v>1185</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1185</v>
      </c>
      <c r="AI37" t="s" s="3415">
        <v>1185</v>
      </c>
      <c r="AJ37" s="336"/>
    </row>
    <row r="38" spans="1:38" x14ac:dyDescent="0.15">
      <c r="A38" s="1839" t="s">
        <v>1222</v>
      </c>
      <c r="B38" s="3419" t="n">
        <v>60.482031</v>
      </c>
      <c r="C38" s="3419" t="n">
        <v>60.482031</v>
      </c>
      <c r="D38" s="3419" t="n">
        <v>60.027201</v>
      </c>
      <c r="E38" s="3419" t="n">
        <v>59.688247</v>
      </c>
      <c r="F38" s="3419" t="n">
        <v>59.238353</v>
      </c>
      <c r="G38" s="3419" t="n">
        <v>58.645049</v>
      </c>
      <c r="H38" s="3419" t="n">
        <v>57.992202</v>
      </c>
      <c r="I38" s="3419" t="n">
        <v>57.333861</v>
      </c>
      <c r="J38" s="3419" t="n">
        <v>56.705497</v>
      </c>
      <c r="K38" s="3419" t="n">
        <v>56.006413</v>
      </c>
      <c r="L38" s="3419" t="n">
        <v>54.956301</v>
      </c>
      <c r="M38" s="3419" t="n">
        <v>53.821064</v>
      </c>
      <c r="N38" s="3419" t="n">
        <v>52.761406</v>
      </c>
      <c r="O38" s="3419" t="n">
        <v>51.617642</v>
      </c>
      <c r="P38" s="3419" t="n">
        <v>50.447334</v>
      </c>
      <c r="Q38" s="3419" t="n">
        <v>49.296831</v>
      </c>
      <c r="R38" s="3419" t="n">
        <v>48.185461</v>
      </c>
      <c r="S38" s="3419" t="n">
        <v>47.070503</v>
      </c>
      <c r="T38" s="3419" t="n">
        <v>45.921293</v>
      </c>
      <c r="U38" s="3419" t="n">
        <v>43.631912</v>
      </c>
      <c r="V38" s="3419" t="n">
        <v>41.318562</v>
      </c>
      <c r="W38" s="3419" t="n">
        <v>38.996651</v>
      </c>
      <c r="X38" s="3419" t="n">
        <v>36.695494</v>
      </c>
      <c r="Y38" s="3419" t="n">
        <v>35.443488</v>
      </c>
      <c r="Z38" s="3419" t="n">
        <v>34.244958</v>
      </c>
      <c r="AA38" s="3419" t="n">
        <v>33.040031</v>
      </c>
      <c r="AB38" s="3419" t="n">
        <v>31.831569</v>
      </c>
      <c r="AC38" s="3419" t="n">
        <v>30.600241</v>
      </c>
      <c r="AD38" s="3419" t="n">
        <v>30.59121</v>
      </c>
      <c r="AE38" s="3419" t="n">
        <v>30.602597</v>
      </c>
      <c r="AF38" s="3419" t="n">
        <v>30.569064</v>
      </c>
      <c r="AG38" s="3419" t="n">
        <v>30.533687</v>
      </c>
      <c r="AH38" s="3419" t="n">
        <v>30.399561</v>
      </c>
      <c r="AI38" t="n" s="3419">
        <v>-49.737863465597</v>
      </c>
      <c r="AJ38" s="336"/>
    </row>
    <row r="39" spans="1:38" x14ac:dyDescent="0.15">
      <c r="A39" s="1828" t="s">
        <v>1200</v>
      </c>
      <c r="B39" s="3415" t="n">
        <v>58.632702</v>
      </c>
      <c r="C39" s="3415" t="n">
        <v>58.632702</v>
      </c>
      <c r="D39" s="3415" t="n">
        <v>58.137458</v>
      </c>
      <c r="E39" s="3415" t="n">
        <v>57.740155</v>
      </c>
      <c r="F39" s="3415" t="n">
        <v>57.238906</v>
      </c>
      <c r="G39" s="3415" t="n">
        <v>56.58603</v>
      </c>
      <c r="H39" s="3415" t="n">
        <v>55.875482</v>
      </c>
      <c r="I39" s="3415" t="n">
        <v>55.159301</v>
      </c>
      <c r="J39" s="3415" t="n">
        <v>54.471984</v>
      </c>
      <c r="K39" s="3415" t="n">
        <v>53.72332</v>
      </c>
      <c r="L39" s="3415" t="n">
        <v>52.623548</v>
      </c>
      <c r="M39" s="3415" t="n">
        <v>51.449693</v>
      </c>
      <c r="N39" s="3415" t="n">
        <v>50.35006</v>
      </c>
      <c r="O39" s="3415" t="n">
        <v>49.195348</v>
      </c>
      <c r="P39" s="3415" t="n">
        <v>48.007599</v>
      </c>
      <c r="Q39" s="3415" t="n">
        <v>46.805858</v>
      </c>
      <c r="R39" s="3415" t="n">
        <v>45.664573</v>
      </c>
      <c r="S39" s="3415" t="n">
        <v>44.522223</v>
      </c>
      <c r="T39" s="3415" t="n">
        <v>43.322335</v>
      </c>
      <c r="U39" s="3415" t="n">
        <v>40.962083</v>
      </c>
      <c r="V39" s="3415" t="n">
        <v>38.594158</v>
      </c>
      <c r="W39" s="3415" t="n">
        <v>36.223587</v>
      </c>
      <c r="X39" s="3415" t="n">
        <v>33.902562</v>
      </c>
      <c r="Y39" s="3415" t="n">
        <v>32.634217</v>
      </c>
      <c r="Z39" s="3415" t="n">
        <v>31.418195</v>
      </c>
      <c r="AA39" s="3415" t="n">
        <v>30.195841</v>
      </c>
      <c r="AB39" s="3415" t="n">
        <v>28.948446</v>
      </c>
      <c r="AC39" s="3414" t="n">
        <v>27.72481</v>
      </c>
      <c r="AD39" s="3414" t="n">
        <v>27.722179</v>
      </c>
      <c r="AE39" s="3414" t="n">
        <v>27.741933</v>
      </c>
      <c r="AF39" s="3414" t="n">
        <v>27.726187</v>
      </c>
      <c r="AG39" s="3414" t="n">
        <v>27.756585</v>
      </c>
      <c r="AH39" s="3414" t="n">
        <v>27.730852</v>
      </c>
      <c r="AI39" t="n" s="3415">
        <v>-52.704120645847</v>
      </c>
      <c r="AJ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s="3415" t="s">
        <v>2947</v>
      </c>
      <c r="N40" s="3415" t="s">
        <v>2947</v>
      </c>
      <c r="O40" s="3415" t="s">
        <v>2947</v>
      </c>
      <c r="P40" s="3415" t="s">
        <v>2947</v>
      </c>
      <c r="Q40" s="3415" t="s">
        <v>2947</v>
      </c>
      <c r="R40" s="3415" t="s">
        <v>2947</v>
      </c>
      <c r="S40" s="3415" t="s">
        <v>2947</v>
      </c>
      <c r="T40" s="3415" t="s">
        <v>2947</v>
      </c>
      <c r="U40" s="3415" t="s">
        <v>2947</v>
      </c>
      <c r="V40" s="3415" t="s">
        <v>2947</v>
      </c>
      <c r="W40" s="3415" t="s">
        <v>2947</v>
      </c>
      <c r="X40" s="3415" t="s">
        <v>2947</v>
      </c>
      <c r="Y40" s="3415" t="s">
        <v>2947</v>
      </c>
      <c r="Z40" s="3415" t="s">
        <v>2947</v>
      </c>
      <c r="AA40" s="3415" t="s">
        <v>2947</v>
      </c>
      <c r="AB40" s="3415" t="s">
        <v>2947</v>
      </c>
      <c r="AC40" s="3414" t="s">
        <v>2947</v>
      </c>
      <c r="AD40" s="3414" t="s">
        <v>2947</v>
      </c>
      <c r="AE40" s="3414" t="s">
        <v>2947</v>
      </c>
      <c r="AF40" s="3414" t="s">
        <v>2947</v>
      </c>
      <c r="AG40" s="3414" t="s">
        <v>2947</v>
      </c>
      <c r="AH40" s="3414" t="s">
        <v>2947</v>
      </c>
      <c r="AI40" t="n" s="3415">
        <v>0.0</v>
      </c>
      <c r="AJ40" s="336"/>
    </row>
    <row r="41" spans="1:38" x14ac:dyDescent="0.15">
      <c r="A41" s="1828" t="s">
        <v>1202</v>
      </c>
      <c r="B41" s="3415" t="n">
        <v>0.002667</v>
      </c>
      <c r="C41" s="3415" t="n">
        <v>0.002667</v>
      </c>
      <c r="D41" s="3415" t="n">
        <v>0.002593</v>
      </c>
      <c r="E41" s="3415" t="n">
        <v>0.002508</v>
      </c>
      <c r="F41" s="3415" t="n">
        <v>0.002429</v>
      </c>
      <c r="G41" s="3415" t="n">
        <v>0.002331</v>
      </c>
      <c r="H41" s="3415" t="n">
        <v>0.002252</v>
      </c>
      <c r="I41" s="3415" t="n">
        <v>0.002342</v>
      </c>
      <c r="J41" s="3415" t="n">
        <v>0.003445</v>
      </c>
      <c r="K41" s="3415" t="n">
        <v>0.00114</v>
      </c>
      <c r="L41" s="3415" t="n">
        <v>0.00304</v>
      </c>
      <c r="M41" s="3415" t="n">
        <v>5.06E-4</v>
      </c>
      <c r="N41" s="3415" t="n">
        <v>4.89E-4</v>
      </c>
      <c r="O41" s="3415" t="n">
        <v>9.46E-4</v>
      </c>
      <c r="P41" s="3415" t="n">
        <v>0.002409</v>
      </c>
      <c r="Q41" s="3415" t="n">
        <v>0.00177</v>
      </c>
      <c r="R41" s="3415" t="n">
        <v>0.001735</v>
      </c>
      <c r="S41" s="3415" t="n">
        <v>0.0013</v>
      </c>
      <c r="T41" s="3415" t="n">
        <v>0.001215</v>
      </c>
      <c r="U41" s="3415" t="n">
        <v>0.001022</v>
      </c>
      <c r="V41" s="3415" t="n">
        <v>0.001566</v>
      </c>
      <c r="W41" s="3415" t="n">
        <v>0.001445</v>
      </c>
      <c r="X41" s="3415" t="n">
        <v>0.001034</v>
      </c>
      <c r="Y41" s="3415" t="n">
        <v>4.39E-4</v>
      </c>
      <c r="Z41" s="3415" t="n">
        <v>0.001277</v>
      </c>
      <c r="AA41" s="3415" t="n">
        <v>0.001998</v>
      </c>
      <c r="AB41" s="3415" t="n">
        <v>5.65E-4</v>
      </c>
      <c r="AC41" s="3414" t="n">
        <v>0.001082</v>
      </c>
      <c r="AD41" s="3414" t="n">
        <v>0.001318</v>
      </c>
      <c r="AE41" s="3414" t="n">
        <v>0.001018</v>
      </c>
      <c r="AF41" s="3414" t="n">
        <v>6.63E-4</v>
      </c>
      <c r="AG41" s="3414" t="n">
        <v>8.53E-4</v>
      </c>
      <c r="AH41" s="3414" t="n">
        <v>5.6E-4</v>
      </c>
      <c r="AI41" t="n" s="3415">
        <v>-79.002624671916</v>
      </c>
      <c r="AJ41" s="336"/>
    </row>
    <row r="42" spans="1:38" x14ac:dyDescent="0.15">
      <c r="A42" s="1828" t="s">
        <v>1203</v>
      </c>
      <c r="B42" s="3415" t="n">
        <v>1.846662</v>
      </c>
      <c r="C42" s="3415" t="n">
        <v>1.846662</v>
      </c>
      <c r="D42" s="3415" t="n">
        <v>1.88715</v>
      </c>
      <c r="E42" s="3415" t="n">
        <v>1.945584</v>
      </c>
      <c r="F42" s="3415" t="n">
        <v>1.997018</v>
      </c>
      <c r="G42" s="3415" t="n">
        <v>2.056688</v>
      </c>
      <c r="H42" s="3415" t="n">
        <v>2.114468</v>
      </c>
      <c r="I42" s="3415" t="n">
        <v>2.172218</v>
      </c>
      <c r="J42" s="3415" t="n">
        <v>2.230068</v>
      </c>
      <c r="K42" s="3415" t="n">
        <v>2.281953</v>
      </c>
      <c r="L42" s="3415" t="n">
        <v>2.329713</v>
      </c>
      <c r="M42" s="3415" t="n">
        <v>2.370865</v>
      </c>
      <c r="N42" s="3415" t="n">
        <v>2.410857</v>
      </c>
      <c r="O42" s="3415" t="n">
        <v>2.421348</v>
      </c>
      <c r="P42" s="3415" t="n">
        <v>2.437326</v>
      </c>
      <c r="Q42" s="3415" t="n">
        <v>2.489203</v>
      </c>
      <c r="R42" s="3415" t="n">
        <v>2.519153</v>
      </c>
      <c r="S42" s="3415" t="n">
        <v>2.54698</v>
      </c>
      <c r="T42" s="3415" t="n">
        <v>2.597743</v>
      </c>
      <c r="U42" s="3415" t="n">
        <v>2.668807</v>
      </c>
      <c r="V42" s="3415" t="n">
        <v>2.722838</v>
      </c>
      <c r="W42" s="3415" t="n">
        <v>2.771619</v>
      </c>
      <c r="X42" s="3415" t="n">
        <v>2.791898</v>
      </c>
      <c r="Y42" s="3415" t="n">
        <v>2.808832</v>
      </c>
      <c r="Z42" s="3415" t="n">
        <v>2.825486</v>
      </c>
      <c r="AA42" s="3415" t="n">
        <v>2.842192</v>
      </c>
      <c r="AB42" s="3415" t="n">
        <v>2.882558</v>
      </c>
      <c r="AC42" s="3414" t="n">
        <v>2.874349</v>
      </c>
      <c r="AD42" s="3414" t="n">
        <v>2.867713</v>
      </c>
      <c r="AE42" s="3414" t="n">
        <v>2.859646</v>
      </c>
      <c r="AF42" s="3414" t="n">
        <v>2.842214</v>
      </c>
      <c r="AG42" s="3414" t="n">
        <v>2.776249</v>
      </c>
      <c r="AH42" s="3414" t="n">
        <v>2.668149</v>
      </c>
      <c r="AI42" t="n" s="3415">
        <v>44.484968012555</v>
      </c>
      <c r="AJ42" s="336"/>
    </row>
    <row r="43" spans="1:38" x14ac:dyDescent="0.15">
      <c r="A43" s="1828" t="s">
        <v>1204</v>
      </c>
      <c r="B43" s="3415" t="s">
        <v>3116</v>
      </c>
      <c r="C43" s="3415" t="s">
        <v>3116</v>
      </c>
      <c r="D43" s="3415" t="s">
        <v>3116</v>
      </c>
      <c r="E43" s="3415" t="s">
        <v>3116</v>
      </c>
      <c r="F43" s="3415" t="s">
        <v>3116</v>
      </c>
      <c r="G43" s="3415" t="s">
        <v>3116</v>
      </c>
      <c r="H43" s="3415" t="s">
        <v>3116</v>
      </c>
      <c r="I43" s="3415" t="s">
        <v>3116</v>
      </c>
      <c r="J43" s="3415" t="s">
        <v>3116</v>
      </c>
      <c r="K43" s="3415" t="s">
        <v>3116</v>
      </c>
      <c r="L43" s="3415" t="s">
        <v>3116</v>
      </c>
      <c r="M43" s="3415" t="s">
        <v>3116</v>
      </c>
      <c r="N43" s="3415" t="s">
        <v>3116</v>
      </c>
      <c r="O43" s="3415" t="s">
        <v>3116</v>
      </c>
      <c r="P43" s="3415" t="s">
        <v>3116</v>
      </c>
      <c r="Q43" s="3415" t="s">
        <v>3116</v>
      </c>
      <c r="R43" s="3415" t="s">
        <v>3116</v>
      </c>
      <c r="S43" s="3415" t="s">
        <v>3116</v>
      </c>
      <c r="T43" s="3415" t="s">
        <v>3116</v>
      </c>
      <c r="U43" s="3415" t="s">
        <v>3116</v>
      </c>
      <c r="V43" s="3415" t="s">
        <v>3116</v>
      </c>
      <c r="W43" s="3415" t="s">
        <v>3116</v>
      </c>
      <c r="X43" s="3415" t="s">
        <v>3116</v>
      </c>
      <c r="Y43" s="3415" t="s">
        <v>3116</v>
      </c>
      <c r="Z43" s="3415" t="s">
        <v>3116</v>
      </c>
      <c r="AA43" s="3415" t="s">
        <v>3116</v>
      </c>
      <c r="AB43" s="3415" t="s">
        <v>3116</v>
      </c>
      <c r="AC43" s="3414" t="s">
        <v>3116</v>
      </c>
      <c r="AD43" s="3414" t="s">
        <v>3116</v>
      </c>
      <c r="AE43" s="3414" t="s">
        <v>3116</v>
      </c>
      <c r="AF43" s="3414" t="s">
        <v>3116</v>
      </c>
      <c r="AG43" s="3414" t="s">
        <v>3116</v>
      </c>
      <c r="AH43" s="3414" t="s">
        <v>3116</v>
      </c>
      <c r="AI43" t="n" s="3415">
        <v>0.0</v>
      </c>
      <c r="AJ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s="3415" t="s">
        <v>2948</v>
      </c>
      <c r="Z44" s="3415" t="s">
        <v>2948</v>
      </c>
      <c r="AA44" s="3415" t="s">
        <v>2948</v>
      </c>
      <c r="AB44" s="3415" t="s">
        <v>2948</v>
      </c>
      <c r="AC44" s="3414" t="s">
        <v>2948</v>
      </c>
      <c r="AD44" s="3414" t="s">
        <v>2948</v>
      </c>
      <c r="AE44" s="3414" t="s">
        <v>2948</v>
      </c>
      <c r="AF44" s="3414" t="s">
        <v>2948</v>
      </c>
      <c r="AG44" s="3414" t="s">
        <v>2948</v>
      </c>
      <c r="AH44" s="3414" t="s">
        <v>2948</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s="3414" t="s">
        <v>2948</v>
      </c>
      <c r="AE46" s="3414" t="s">
        <v>2948</v>
      </c>
      <c r="AF46" s="3414" t="s">
        <v>2948</v>
      </c>
      <c r="AG46" s="3414" t="s">
        <v>2948</v>
      </c>
      <c r="AH46" s="3414" t="s">
        <v>2948</v>
      </c>
      <c r="AI46" t="n" s="3415">
        <v>0.0</v>
      </c>
      <c r="AJ46" s="336"/>
    </row>
    <row r="47" spans="1:38" x14ac:dyDescent="0.15">
      <c r="A47" s="1830" t="s">
        <v>1091</v>
      </c>
      <c r="B47" s="3419" t="n">
        <v>182.97903620458433</v>
      </c>
      <c r="C47" s="3419" t="n">
        <v>182.97903620458433</v>
      </c>
      <c r="D47" s="3419" t="n">
        <v>185.16154030514804</v>
      </c>
      <c r="E47" s="3419" t="n">
        <v>185.7140215303984</v>
      </c>
      <c r="F47" s="3419" t="n">
        <v>185.47946349837088</v>
      </c>
      <c r="G47" s="3419" t="n">
        <v>182.9394528348659</v>
      </c>
      <c r="H47" s="3419" t="n">
        <v>179.862685522491</v>
      </c>
      <c r="I47" s="3419" t="n">
        <v>175.56710607856692</v>
      </c>
      <c r="J47" s="3419" t="n">
        <v>170.59150128305257</v>
      </c>
      <c r="K47" s="3419" t="n">
        <v>162.5984136885034</v>
      </c>
      <c r="L47" s="3419" t="n">
        <v>158.4480455028567</v>
      </c>
      <c r="M47" s="3419" t="n">
        <v>148.43525198246002</v>
      </c>
      <c r="N47" s="3419" t="n">
        <v>142.02559299033462</v>
      </c>
      <c r="O47" s="3419" t="n">
        <v>131.9100254440805</v>
      </c>
      <c r="P47" s="3419" t="n">
        <v>123.68097452832161</v>
      </c>
      <c r="Q47" s="3419" t="n">
        <v>117.3058578544151</v>
      </c>
      <c r="R47" s="3419" t="n">
        <v>107.45758921774778</v>
      </c>
      <c r="S47" s="3419" t="n">
        <v>110.40187263161388</v>
      </c>
      <c r="T47" s="3419" t="n">
        <v>106.0569915731891</v>
      </c>
      <c r="U47" s="3419" t="n">
        <v>101.25187282912464</v>
      </c>
      <c r="V47" s="3419" t="n">
        <v>97.34073889416489</v>
      </c>
      <c r="W47" s="3419" t="n">
        <v>97.13720635832158</v>
      </c>
      <c r="X47" s="3419" t="n">
        <v>93.61257913358168</v>
      </c>
      <c r="Y47" s="3419" t="n">
        <v>91.48751538574867</v>
      </c>
      <c r="Z47" s="3419" t="n">
        <v>86.63251009133685</v>
      </c>
      <c r="AA47" s="3419" t="n">
        <v>81.260378627</v>
      </c>
      <c r="AB47" s="3419" t="n">
        <v>78.74187099099998</v>
      </c>
      <c r="AC47" s="3419" t="n">
        <v>73.501999442</v>
      </c>
      <c r="AD47" s="3419" t="n">
        <v>69.601259105</v>
      </c>
      <c r="AE47" s="3419" t="n">
        <v>68.000359785</v>
      </c>
      <c r="AF47" s="3419" t="n">
        <v>66.699030357</v>
      </c>
      <c r="AG47" s="3419" t="n">
        <v>64.6324656694</v>
      </c>
      <c r="AH47" s="3419" t="n">
        <v>61.40022029700001</v>
      </c>
      <c r="AI47" t="n" s="3419">
        <v>-66.444123015081</v>
      </c>
      <c r="AJ47" s="336"/>
    </row>
    <row r="48" spans="1:38" x14ac:dyDescent="0.15">
      <c r="A48" s="1828" t="s">
        <v>2687</v>
      </c>
      <c r="B48" s="3415" t="n">
        <v>173.10999006806145</v>
      </c>
      <c r="C48" s="3415" t="n">
        <v>173.10999006806145</v>
      </c>
      <c r="D48" s="3415" t="n">
        <v>175.3835833602399</v>
      </c>
      <c r="E48" s="3415" t="n">
        <v>176.03287377441524</v>
      </c>
      <c r="F48" s="3415" t="n">
        <v>175.67919476948214</v>
      </c>
      <c r="G48" s="3415" t="n">
        <v>173.0405498512468</v>
      </c>
      <c r="H48" s="3415" t="n">
        <v>169.8044971844801</v>
      </c>
      <c r="I48" s="3415" t="n">
        <v>165.35596994587692</v>
      </c>
      <c r="J48" s="3415" t="n">
        <v>160.62951067</v>
      </c>
      <c r="K48" s="3415" t="n">
        <v>152.67517214999998</v>
      </c>
      <c r="L48" s="3415" t="n">
        <v>148.53774909999998</v>
      </c>
      <c r="M48" s="3415" t="n">
        <v>138.53750265999997</v>
      </c>
      <c r="N48" s="3415" t="n">
        <v>132.12992924</v>
      </c>
      <c r="O48" s="3415" t="n">
        <v>121.90711232</v>
      </c>
      <c r="P48" s="3415" t="n">
        <v>113.59850019</v>
      </c>
      <c r="Q48" s="3415" t="n">
        <v>107.15143859</v>
      </c>
      <c r="R48" s="3415" t="n">
        <v>97.22035469</v>
      </c>
      <c r="S48" s="3415" t="n">
        <v>100.06153625000002</v>
      </c>
      <c r="T48" s="3415" t="n">
        <v>95.43742718000001</v>
      </c>
      <c r="U48" s="3415" t="n">
        <v>90.92841246</v>
      </c>
      <c r="V48" s="3415" t="n">
        <v>87.22904869</v>
      </c>
      <c r="W48" s="3415" t="n">
        <v>86.75717625</v>
      </c>
      <c r="X48" s="3415" t="n">
        <v>83.05888734999999</v>
      </c>
      <c r="Y48" s="3415" t="n">
        <v>81.42303575</v>
      </c>
      <c r="Z48" s="3415" t="n">
        <v>76.62067884000001</v>
      </c>
      <c r="AA48" s="3415" t="n">
        <v>71.36066352</v>
      </c>
      <c r="AB48" s="3415" t="n">
        <v>69.22648045999999</v>
      </c>
      <c r="AC48" s="3414" t="n">
        <v>64.29850974</v>
      </c>
      <c r="AD48" s="3414" t="n">
        <v>60.35836207</v>
      </c>
      <c r="AE48" s="3414" t="n">
        <v>58.68975389</v>
      </c>
      <c r="AF48" s="3414" t="n">
        <v>57.02729629</v>
      </c>
      <c r="AG48" s="3414" t="n">
        <v>55.4004444</v>
      </c>
      <c r="AH48" s="3414" t="n">
        <v>52.50233514000001</v>
      </c>
      <c r="AI48" t="n" s="3415">
        <v>-69.671111921757</v>
      </c>
      <c r="AJ48" s="336"/>
    </row>
    <row r="49" spans="1:38" x14ac:dyDescent="0.15">
      <c r="A49" s="1828" t="s">
        <v>989</v>
      </c>
      <c r="B49" s="3415" t="n">
        <v>1.03001832</v>
      </c>
      <c r="C49" s="3415" t="n">
        <v>1.03001832</v>
      </c>
      <c r="D49" s="3415" t="n">
        <v>1.156475164</v>
      </c>
      <c r="E49" s="3415" t="n">
        <v>1.297288867</v>
      </c>
      <c r="F49" s="3415" t="n">
        <v>1.395794923</v>
      </c>
      <c r="G49" s="3415" t="n">
        <v>1.49430098</v>
      </c>
      <c r="H49" s="3415" t="n">
        <v>1.703571749</v>
      </c>
      <c r="I49" s="3415" t="n">
        <v>1.929824899</v>
      </c>
      <c r="J49" s="3415" t="n">
        <v>1.947395574</v>
      </c>
      <c r="K49" s="3415" t="n">
        <v>2.064981728</v>
      </c>
      <c r="L49" s="3415" t="n">
        <v>2.183901201</v>
      </c>
      <c r="M49" s="3415" t="n">
        <v>2.286765575</v>
      </c>
      <c r="N49" s="3415" t="n">
        <v>2.414153519</v>
      </c>
      <c r="O49" s="3415" t="n">
        <v>2.539936665</v>
      </c>
      <c r="P49" s="3415" t="n">
        <v>2.629303444</v>
      </c>
      <c r="Q49" s="3415" t="n">
        <v>2.733833657</v>
      </c>
      <c r="R49" s="3415" t="n">
        <v>3.064303787</v>
      </c>
      <c r="S49" s="3415" t="n">
        <v>3.168405341</v>
      </c>
      <c r="T49" s="3415" t="n">
        <v>3.46554608</v>
      </c>
      <c r="U49" s="3415" t="n">
        <v>3.258526007</v>
      </c>
      <c r="V49" s="3415" t="n">
        <v>3.281723772</v>
      </c>
      <c r="W49" s="3415" t="n">
        <v>3.41517081</v>
      </c>
      <c r="X49" s="3415" t="n">
        <v>3.485296836</v>
      </c>
      <c r="Y49" s="3415" t="n">
        <v>3.060922527</v>
      </c>
      <c r="Z49" s="3415" t="n">
        <v>3.118430217</v>
      </c>
      <c r="AA49" s="3415" t="n">
        <v>3.103690027</v>
      </c>
      <c r="AB49" s="3415" t="n">
        <v>2.773828214</v>
      </c>
      <c r="AC49" s="3414" t="n">
        <v>2.517250264</v>
      </c>
      <c r="AD49" s="3414" t="n">
        <v>2.586268532</v>
      </c>
      <c r="AE49" s="3414" t="n">
        <v>2.727848581</v>
      </c>
      <c r="AF49" s="3414" t="n">
        <v>3.147616245</v>
      </c>
      <c r="AG49" s="3414" t="n">
        <v>2.8709509534</v>
      </c>
      <c r="AH49" s="3414" t="n">
        <v>2.634023757</v>
      </c>
      <c r="AI49" t="n" s="3415">
        <v>155.725913399288</v>
      </c>
      <c r="AJ49" s="336"/>
    </row>
    <row r="50" spans="1:38" x14ac:dyDescent="0.15">
      <c r="A50" s="1828" t="s">
        <v>993</v>
      </c>
      <c r="B50" s="3415" t="s">
        <v>3225</v>
      </c>
      <c r="C50" s="3415" t="s">
        <v>3225</v>
      </c>
      <c r="D50" s="3415" t="s">
        <v>3225</v>
      </c>
      <c r="E50" s="3415" t="s">
        <v>3225</v>
      </c>
      <c r="F50" s="3415" t="s">
        <v>3225</v>
      </c>
      <c r="G50" s="3415" t="s">
        <v>3225</v>
      </c>
      <c r="H50" s="3415" t="s">
        <v>3225</v>
      </c>
      <c r="I50" s="3415" t="s">
        <v>3225</v>
      </c>
      <c r="J50" s="3415" t="s">
        <v>3225</v>
      </c>
      <c r="K50" s="3415" t="s">
        <v>3225</v>
      </c>
      <c r="L50" s="3415" t="s">
        <v>3225</v>
      </c>
      <c r="M50" s="3415" t="s">
        <v>3225</v>
      </c>
      <c r="N50" s="3415" t="s">
        <v>3225</v>
      </c>
      <c r="O50" s="3415" t="s">
        <v>3225</v>
      </c>
      <c r="P50" s="3415" t="s">
        <v>3225</v>
      </c>
      <c r="Q50" s="3415" t="s">
        <v>3225</v>
      </c>
      <c r="R50" s="3415" t="s">
        <v>3225</v>
      </c>
      <c r="S50" s="3415" t="s">
        <v>3225</v>
      </c>
      <c r="T50" s="3415" t="s">
        <v>3225</v>
      </c>
      <c r="U50" s="3415" t="s">
        <v>3225</v>
      </c>
      <c r="V50" s="3415" t="s">
        <v>3225</v>
      </c>
      <c r="W50" s="3415" t="s">
        <v>3225</v>
      </c>
      <c r="X50" s="3415" t="s">
        <v>3225</v>
      </c>
      <c r="Y50" s="3415" t="s">
        <v>3225</v>
      </c>
      <c r="Z50" s="3415" t="s">
        <v>3225</v>
      </c>
      <c r="AA50" s="3415" t="s">
        <v>3235</v>
      </c>
      <c r="AB50" s="3415" t="s">
        <v>3235</v>
      </c>
      <c r="AC50" s="3414" t="s">
        <v>3225</v>
      </c>
      <c r="AD50" s="3414" t="s">
        <v>3225</v>
      </c>
      <c r="AE50" s="3414" t="s">
        <v>3225</v>
      </c>
      <c r="AF50" s="3414" t="s">
        <v>3225</v>
      </c>
      <c r="AG50" s="3414" t="s">
        <v>3225</v>
      </c>
      <c r="AH50" s="3414" t="s">
        <v>3225</v>
      </c>
      <c r="AI50" t="n" s="3415">
        <v>0.0</v>
      </c>
      <c r="AJ50" s="336"/>
    </row>
    <row r="51" spans="1:38" x14ac:dyDescent="0.15">
      <c r="A51" s="1828" t="s">
        <v>1118</v>
      </c>
      <c r="B51" s="3415" t="n">
        <v>8.83902781652289</v>
      </c>
      <c r="C51" s="3415" t="n">
        <v>8.83902781652289</v>
      </c>
      <c r="D51" s="3415" t="n">
        <v>8.62148178090815</v>
      </c>
      <c r="E51" s="3415" t="n">
        <v>8.38385888898317</v>
      </c>
      <c r="F51" s="3415" t="n">
        <v>8.40447380588873</v>
      </c>
      <c r="G51" s="3415" t="n">
        <v>8.4046020036191</v>
      </c>
      <c r="H51" s="3415" t="n">
        <v>8.35461658901089</v>
      </c>
      <c r="I51" s="3415" t="n">
        <v>8.28131123368999</v>
      </c>
      <c r="J51" s="3415" t="n">
        <v>8.01459503905257</v>
      </c>
      <c r="K51" s="3415" t="n">
        <v>7.85825981050343</v>
      </c>
      <c r="L51" s="3415" t="n">
        <v>7.72639520185671</v>
      </c>
      <c r="M51" s="3415" t="n">
        <v>7.61098374746004</v>
      </c>
      <c r="N51" s="3415" t="n">
        <v>7.48151023133461</v>
      </c>
      <c r="O51" s="3415" t="n">
        <v>7.46297645908051</v>
      </c>
      <c r="P51" s="3415" t="n">
        <v>7.45317089432161</v>
      </c>
      <c r="Q51" s="3415" t="n">
        <v>7.4205856074151</v>
      </c>
      <c r="R51" s="3415" t="n">
        <v>7.17293074074779</v>
      </c>
      <c r="S51" s="3415" t="n">
        <v>7.17193104061387</v>
      </c>
      <c r="T51" s="3415" t="n">
        <v>7.15401831318908</v>
      </c>
      <c r="U51" s="3415" t="n">
        <v>7.06493436212463</v>
      </c>
      <c r="V51" s="3415" t="n">
        <v>6.82996643216488</v>
      </c>
      <c r="W51" s="3415" t="n">
        <v>6.96485929832158</v>
      </c>
      <c r="X51" s="3415" t="n">
        <v>7.06839494758169</v>
      </c>
      <c r="Y51" s="3415" t="n">
        <v>7.00355710874866</v>
      </c>
      <c r="Z51" s="3415" t="n">
        <v>6.89340103433685</v>
      </c>
      <c r="AA51" s="3415" t="n">
        <v>6.79602508</v>
      </c>
      <c r="AB51" s="3415" t="n">
        <v>6.741562317</v>
      </c>
      <c r="AC51" s="3414" t="n">
        <v>6.686239438</v>
      </c>
      <c r="AD51" s="3414" t="n">
        <v>6.656628503</v>
      </c>
      <c r="AE51" s="3414" t="n">
        <v>6.582757314</v>
      </c>
      <c r="AF51" s="3414" t="n">
        <v>6.524117822</v>
      </c>
      <c r="AG51" s="3414" t="n">
        <v>6.361070316</v>
      </c>
      <c r="AH51" s="3414" t="n">
        <v>6.2638614</v>
      </c>
      <c r="AI51" t="n" s="3415">
        <v>-29.134045847317</v>
      </c>
      <c r="AJ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s="3414" t="s">
        <v>2944</v>
      </c>
      <c r="AI52" t="n" s="3415">
        <v>0.0</v>
      </c>
      <c r="AJ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s="3419" t="s">
        <v>2944</v>
      </c>
      <c r="AI53" t="n" s="3419">
        <v>0.0</v>
      </c>
      <c r="AJ53" s="336"/>
    </row>
    <row r="54" spans="1:38" ht="13" x14ac:dyDescent="0.15">
      <c r="A54" s="1985" t="s">
        <v>1226</v>
      </c>
      <c r="B54" s="3419" t="n">
        <v>307.55253169395854</v>
      </c>
      <c r="C54" s="3419" t="n">
        <v>307.55253169395854</v>
      </c>
      <c r="D54" s="3419" t="n">
        <v>306.883995781325</v>
      </c>
      <c r="E54" s="3419" t="n">
        <v>304.95987511864104</v>
      </c>
      <c r="F54" s="3419" t="n">
        <v>306.60307888146656</v>
      </c>
      <c r="G54" s="3419" t="n">
        <v>305.6355576111597</v>
      </c>
      <c r="H54" s="3419" t="n">
        <v>297.23243401230474</v>
      </c>
      <c r="I54" s="3419" t="n">
        <v>294.5317694868968</v>
      </c>
      <c r="J54" s="3419" t="n">
        <v>291.21363429020244</v>
      </c>
      <c r="K54" s="3419" t="n">
        <v>281.0144995320029</v>
      </c>
      <c r="L54" s="3419" t="n">
        <v>273.2790586676793</v>
      </c>
      <c r="M54" s="3419" t="n">
        <v>263.0066554994144</v>
      </c>
      <c r="N54" s="3419" t="n">
        <v>257.79152023499694</v>
      </c>
      <c r="O54" s="3419" t="n">
        <v>249.00524771678582</v>
      </c>
      <c r="P54" s="3419" t="n">
        <v>241.02566440224908</v>
      </c>
      <c r="Q54" s="3419" t="n">
        <v>233.47031968134326</v>
      </c>
      <c r="R54" s="3419" t="n">
        <v>223.50640457475717</v>
      </c>
      <c r="S54" s="3419" t="n">
        <v>226.3027540247745</v>
      </c>
      <c r="T54" s="3419" t="n">
        <v>221.15264526663887</v>
      </c>
      <c r="U54" s="3419" t="n">
        <v>214.85761504654886</v>
      </c>
      <c r="V54" s="3419" t="n">
        <v>211.51485352773904</v>
      </c>
      <c r="W54" s="3419" t="n">
        <v>214.05085481303897</v>
      </c>
      <c r="X54" s="3419" t="n">
        <v>207.81109462099585</v>
      </c>
      <c r="Y54" s="3419" t="n">
        <v>205.43799711390864</v>
      </c>
      <c r="Z54" s="3419" t="n">
        <v>200.51305236678735</v>
      </c>
      <c r="AA54" s="3419" t="n">
        <v>196.72844385896494</v>
      </c>
      <c r="AB54" s="3419" t="n">
        <v>195.33958427447797</v>
      </c>
      <c r="AC54" s="3419" t="n">
        <v>189.4729263580857</v>
      </c>
      <c r="AD54" s="3419" t="n">
        <v>184.91195341436705</v>
      </c>
      <c r="AE54" s="3419" t="n">
        <v>182.1032975369566</v>
      </c>
      <c r="AF54" s="3419" t="n">
        <v>180.06915705548943</v>
      </c>
      <c r="AG54" s="3419" t="n">
        <v>176.35406933547435</v>
      </c>
      <c r="AH54" s="3419" t="n">
        <v>172.1148863386675</v>
      </c>
      <c r="AI54" t="n" s="3419">
        <v>-44.037239625152</v>
      </c>
      <c r="AJ54" s="336"/>
    </row>
    <row r="55" spans="1:38" ht="13" x14ac:dyDescent="0.15">
      <c r="A55" s="1985" t="s">
        <v>1227</v>
      </c>
      <c r="B55" s="3419" t="n">
        <v>368.03456269395855</v>
      </c>
      <c r="C55" s="3419" t="n">
        <v>368.03456269395855</v>
      </c>
      <c r="D55" s="3419" t="n">
        <v>366.911196781325</v>
      </c>
      <c r="E55" s="3419" t="n">
        <v>364.6481221186411</v>
      </c>
      <c r="F55" s="3419" t="n">
        <v>365.8414318814665</v>
      </c>
      <c r="G55" s="3419" t="n">
        <v>364.2806066111597</v>
      </c>
      <c r="H55" s="3419" t="n">
        <v>355.22463601230476</v>
      </c>
      <c r="I55" s="3419" t="n">
        <v>351.8656304868968</v>
      </c>
      <c r="J55" s="3419" t="n">
        <v>347.9191312902024</v>
      </c>
      <c r="K55" s="3419" t="n">
        <v>337.0209125320029</v>
      </c>
      <c r="L55" s="3419" t="n">
        <v>328.2353596676793</v>
      </c>
      <c r="M55" s="3419" t="n">
        <v>316.8277194994144</v>
      </c>
      <c r="N55" s="3419" t="n">
        <v>310.5529262349969</v>
      </c>
      <c r="O55" s="3419" t="n">
        <v>300.62288971678583</v>
      </c>
      <c r="P55" s="3419" t="n">
        <v>291.47299840224906</v>
      </c>
      <c r="Q55" s="3419" t="n">
        <v>282.76715068134325</v>
      </c>
      <c r="R55" s="3419" t="n">
        <v>271.6918655747572</v>
      </c>
      <c r="S55" s="3419" t="n">
        <v>273.3732570247745</v>
      </c>
      <c r="T55" s="3419" t="n">
        <v>267.07393826663883</v>
      </c>
      <c r="U55" s="3419" t="n">
        <v>258.48952704654886</v>
      </c>
      <c r="V55" s="3419" t="n">
        <v>252.83341552773902</v>
      </c>
      <c r="W55" s="3419" t="n">
        <v>253.04750581303898</v>
      </c>
      <c r="X55" s="3419" t="n">
        <v>244.50658862099584</v>
      </c>
      <c r="Y55" s="3419" t="n">
        <v>240.88148511390864</v>
      </c>
      <c r="Z55" s="3419" t="n">
        <v>234.75801036678735</v>
      </c>
      <c r="AA55" s="3419" t="n">
        <v>229.76847485896494</v>
      </c>
      <c r="AB55" s="3419" t="n">
        <v>227.17115327447797</v>
      </c>
      <c r="AC55" s="3419" t="n">
        <v>220.0731673580857</v>
      </c>
      <c r="AD55" s="3419" t="n">
        <v>215.50316341436707</v>
      </c>
      <c r="AE55" s="3419" t="n">
        <v>212.70589453695658</v>
      </c>
      <c r="AF55" s="3419" t="n">
        <v>210.63822105548945</v>
      </c>
      <c r="AG55" s="3419" t="n">
        <v>206.88775633547434</v>
      </c>
      <c r="AH55" s="3419" t="n">
        <v>202.51444733866748</v>
      </c>
      <c r="AI55" t="n" s="3419">
        <v>-44.974068235252</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0.14114</v>
      </c>
      <c r="C57" s="3419" t="n">
        <v>0.14114</v>
      </c>
      <c r="D57" s="3419" t="n">
        <v>0.13505</v>
      </c>
      <c r="E57" s="3419" t="n">
        <v>0.16863</v>
      </c>
      <c r="F57" s="3419" t="n">
        <v>0.13081</v>
      </c>
      <c r="G57" s="3419" t="n">
        <v>0.1013</v>
      </c>
      <c r="H57" s="3419" t="n">
        <v>0.07899</v>
      </c>
      <c r="I57" s="3419" t="n">
        <v>0.09161</v>
      </c>
      <c r="J57" s="3419" t="n">
        <v>0.10025</v>
      </c>
      <c r="K57" s="3419" t="n">
        <v>0.12951</v>
      </c>
      <c r="L57" s="3419" t="n">
        <v>0.14463</v>
      </c>
      <c r="M57" s="3419" t="n">
        <v>0.16282</v>
      </c>
      <c r="N57" s="3419" t="n">
        <v>0.14624</v>
      </c>
      <c r="O57" s="3419" t="n">
        <v>0.16258</v>
      </c>
      <c r="P57" s="3419" t="n">
        <v>0.16353</v>
      </c>
      <c r="Q57" s="3419" t="n">
        <v>0.12774</v>
      </c>
      <c r="R57" s="3419" t="n">
        <v>0.13218</v>
      </c>
      <c r="S57" s="3419" t="n">
        <v>0.14618</v>
      </c>
      <c r="T57" s="3419" t="n">
        <v>0.12223</v>
      </c>
      <c r="U57" s="3419" t="n">
        <v>0.10849</v>
      </c>
      <c r="V57" s="3419" t="n">
        <v>0.07021</v>
      </c>
      <c r="W57" s="3419" t="n">
        <v>0.06079</v>
      </c>
      <c r="X57" s="3419" t="n">
        <v>0.05906</v>
      </c>
      <c r="Y57" s="3419" t="n">
        <v>0.03866</v>
      </c>
      <c r="Z57" s="3419" t="n">
        <v>0.04069</v>
      </c>
      <c r="AA57" s="3419" t="n">
        <v>0.03279</v>
      </c>
      <c r="AB57" s="3419" t="n">
        <v>0.08971</v>
      </c>
      <c r="AC57" s="3419" t="n">
        <v>0.087424</v>
      </c>
      <c r="AD57" s="3419" t="n">
        <v>0.109143288</v>
      </c>
      <c r="AE57" s="3419" t="n">
        <v>0.10089</v>
      </c>
      <c r="AF57" s="3419" t="n">
        <v>0.103345886</v>
      </c>
      <c r="AG57" s="3419" t="n">
        <v>0.087429489</v>
      </c>
      <c r="AH57" s="3419" t="n">
        <v>0.076826667</v>
      </c>
      <c r="AI57" t="n" s="3419">
        <v>-45.567049029333</v>
      </c>
      <c r="AJ57" s="336"/>
    </row>
    <row r="58" spans="1:38" x14ac:dyDescent="0.15">
      <c r="A58" s="1860" t="s">
        <v>61</v>
      </c>
      <c r="B58" s="3415" t="n">
        <v>0.0055</v>
      </c>
      <c r="C58" s="3415" t="n">
        <v>0.0055</v>
      </c>
      <c r="D58" s="3415" t="n">
        <v>0.0053</v>
      </c>
      <c r="E58" s="3415" t="n">
        <v>0.0052</v>
      </c>
      <c r="F58" s="3415" t="n">
        <v>0.0052</v>
      </c>
      <c r="G58" s="3415" t="n">
        <v>0.0053</v>
      </c>
      <c r="H58" s="3415" t="n">
        <v>0.0059</v>
      </c>
      <c r="I58" s="3415" t="n">
        <v>0.0061</v>
      </c>
      <c r="J58" s="3415" t="n">
        <v>0.0067</v>
      </c>
      <c r="K58" s="3415" t="n">
        <v>0.0077</v>
      </c>
      <c r="L58" s="3415" t="n">
        <v>0.0081</v>
      </c>
      <c r="M58" s="3415" t="n">
        <v>0.0086</v>
      </c>
      <c r="N58" s="3415" t="n">
        <v>0.0083</v>
      </c>
      <c r="O58" s="3415" t="n">
        <v>0.0075</v>
      </c>
      <c r="P58" s="3415" t="n">
        <v>0.0076</v>
      </c>
      <c r="Q58" s="3415" t="n">
        <v>0.009</v>
      </c>
      <c r="R58" s="3415" t="n">
        <v>0.0083</v>
      </c>
      <c r="S58" s="3415" t="n">
        <v>0.0084</v>
      </c>
      <c r="T58" s="3415" t="n">
        <v>0.0091</v>
      </c>
      <c r="U58" s="3415" t="n">
        <v>0.0094</v>
      </c>
      <c r="V58" s="3415" t="n">
        <v>0.0092</v>
      </c>
      <c r="W58" s="3415" t="n">
        <v>0.0096</v>
      </c>
      <c r="X58" s="3415" t="n">
        <v>0.0109</v>
      </c>
      <c r="Y58" s="3415" t="n">
        <v>0.0103</v>
      </c>
      <c r="Z58" s="3415" t="n">
        <v>0.0101</v>
      </c>
      <c r="AA58" s="3415" t="n">
        <v>0.0102</v>
      </c>
      <c r="AB58" s="3415" t="n">
        <v>0.0103</v>
      </c>
      <c r="AC58" s="3414" t="n">
        <v>0.0107</v>
      </c>
      <c r="AD58" s="3414" t="n">
        <v>0.0116</v>
      </c>
      <c r="AE58" s="3414" t="n">
        <v>0.013</v>
      </c>
      <c r="AF58" s="3414" t="n">
        <v>0.0136</v>
      </c>
      <c r="AG58" s="3414" t="n">
        <v>0.0045</v>
      </c>
      <c r="AH58" s="3414" t="n">
        <v>0.0041</v>
      </c>
      <c r="AI58" t="n" s="3415">
        <v>-25.454545454545</v>
      </c>
      <c r="AJ58" s="336"/>
    </row>
    <row r="59" spans="1:38" x14ac:dyDescent="0.15">
      <c r="A59" s="1860" t="s">
        <v>62</v>
      </c>
      <c r="B59" s="3415" t="n">
        <v>0.13564</v>
      </c>
      <c r="C59" s="3415" t="n">
        <v>0.13564</v>
      </c>
      <c r="D59" s="3415" t="n">
        <v>0.12975</v>
      </c>
      <c r="E59" s="3415" t="n">
        <v>0.16343</v>
      </c>
      <c r="F59" s="3415" t="n">
        <v>0.12561</v>
      </c>
      <c r="G59" s="3415" t="n">
        <v>0.096</v>
      </c>
      <c r="H59" s="3415" t="n">
        <v>0.07309</v>
      </c>
      <c r="I59" s="3415" t="n">
        <v>0.08551</v>
      </c>
      <c r="J59" s="3415" t="n">
        <v>0.09355</v>
      </c>
      <c r="K59" s="3415" t="n">
        <v>0.12181</v>
      </c>
      <c r="L59" s="3415" t="n">
        <v>0.13653</v>
      </c>
      <c r="M59" s="3415" t="n">
        <v>0.15422</v>
      </c>
      <c r="N59" s="3415" t="n">
        <v>0.13794</v>
      </c>
      <c r="O59" s="3415" t="n">
        <v>0.15508</v>
      </c>
      <c r="P59" s="3415" t="n">
        <v>0.15593</v>
      </c>
      <c r="Q59" s="3415" t="n">
        <v>0.11874</v>
      </c>
      <c r="R59" s="3415" t="n">
        <v>0.12388</v>
      </c>
      <c r="S59" s="3415" t="n">
        <v>0.13778</v>
      </c>
      <c r="T59" s="3415" t="n">
        <v>0.11313</v>
      </c>
      <c r="U59" s="3415" t="n">
        <v>0.09909</v>
      </c>
      <c r="V59" s="3415" t="n">
        <v>0.06101</v>
      </c>
      <c r="W59" s="3415" t="n">
        <v>0.05119</v>
      </c>
      <c r="X59" s="3415" t="n">
        <v>0.04816</v>
      </c>
      <c r="Y59" s="3415" t="n">
        <v>0.02836</v>
      </c>
      <c r="Z59" s="3415" t="n">
        <v>0.03059</v>
      </c>
      <c r="AA59" s="3415" t="n">
        <v>0.02259</v>
      </c>
      <c r="AB59" s="3415" t="n">
        <v>0.07941</v>
      </c>
      <c r="AC59" s="3414" t="n">
        <v>0.076724</v>
      </c>
      <c r="AD59" s="3414" t="n">
        <v>0.097543288</v>
      </c>
      <c r="AE59" s="3414" t="n">
        <v>0.08789</v>
      </c>
      <c r="AF59" s="3414" t="n">
        <v>0.089745886</v>
      </c>
      <c r="AG59" s="3414" t="n">
        <v>0.082929489</v>
      </c>
      <c r="AH59" s="3414" t="n">
        <v>0.072726667</v>
      </c>
      <c r="AI59" t="n" s="3415">
        <v>-46.382581097022</v>
      </c>
      <c r="AJ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s="3414" t="s">
        <v>2944</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110495.81254487186</v>
      </c>
      <c r="C9" s="3418" t="s">
        <v>2950</v>
      </c>
      <c r="D9" s="3416" t="s">
        <v>1185</v>
      </c>
      <c r="E9" s="3416" t="s">
        <v>1185</v>
      </c>
      <c r="F9" s="3416" t="s">
        <v>1185</v>
      </c>
      <c r="G9" s="3418" t="n">
        <v>3397.3984150310002</v>
      </c>
      <c r="H9" s="3418" t="n">
        <v>7.548527286</v>
      </c>
      <c r="I9" s="3418" t="n">
        <v>0.20674674</v>
      </c>
      <c r="J9" s="3418" t="s">
        <v>2944</v>
      </c>
    </row>
    <row r="10" spans="1:10" x14ac:dyDescent="0.15">
      <c r="A10" s="844" t="s">
        <v>87</v>
      </c>
      <c r="B10" s="3418" t="n">
        <v>42333.56390698733</v>
      </c>
      <c r="C10" s="3418" t="s">
        <v>2950</v>
      </c>
      <c r="D10" s="3418" t="n">
        <v>73.21607699250228</v>
      </c>
      <c r="E10" s="3418" t="n">
        <v>12.85133444458721</v>
      </c>
      <c r="F10" s="3418" t="n">
        <v>1.61567060950214</v>
      </c>
      <c r="G10" s="3418" t="n">
        <v>3099.497474381</v>
      </c>
      <c r="H10" s="3418" t="n">
        <v>0.544042788</v>
      </c>
      <c r="I10" s="3418" t="n">
        <v>0.068397095</v>
      </c>
      <c r="J10" s="3418" t="s">
        <v>2944</v>
      </c>
    </row>
    <row r="11" spans="1:10" x14ac:dyDescent="0.15">
      <c r="A11" s="844" t="s">
        <v>88</v>
      </c>
      <c r="B11" s="3418" t="n">
        <v>95.35</v>
      </c>
      <c r="C11" s="3418" t="s">
        <v>2950</v>
      </c>
      <c r="D11" s="3418" t="n">
        <v>92.07</v>
      </c>
      <c r="E11" s="3418" t="n">
        <v>4.0</v>
      </c>
      <c r="F11" s="3418" t="n">
        <v>3.0</v>
      </c>
      <c r="G11" s="3418" t="n">
        <v>8.7788745</v>
      </c>
      <c r="H11" s="3418" t="n">
        <v>3.814E-4</v>
      </c>
      <c r="I11" s="3418" t="n">
        <v>2.8605E-4</v>
      </c>
      <c r="J11" s="3418" t="s">
        <v>2944</v>
      </c>
    </row>
    <row r="12" spans="1:10" x14ac:dyDescent="0.15">
      <c r="A12" s="844" t="s">
        <v>89</v>
      </c>
      <c r="B12" s="3418" t="n">
        <v>2503.8383536593537</v>
      </c>
      <c r="C12" s="3418" t="s">
        <v>2950</v>
      </c>
      <c r="D12" s="3418" t="n">
        <v>55.33999832996062</v>
      </c>
      <c r="E12" s="3418" t="n">
        <v>2.98157027153505</v>
      </c>
      <c r="F12" s="3418" t="n">
        <v>1.00009251649185</v>
      </c>
      <c r="G12" s="3418" t="n">
        <v>138.56241031</v>
      </c>
      <c r="H12" s="3418" t="n">
        <v>0.00746537</v>
      </c>
      <c r="I12" s="3418" t="n">
        <v>0.00250407</v>
      </c>
      <c r="J12" s="3418" t="s">
        <v>2944</v>
      </c>
    </row>
    <row r="13" spans="1:10" ht="13" x14ac:dyDescent="0.15">
      <c r="A13" s="844" t="s">
        <v>103</v>
      </c>
      <c r="B13" s="3418" t="s">
        <v>2944</v>
      </c>
      <c r="C13" s="3418" t="s">
        <v>2950</v>
      </c>
      <c r="D13" s="3418" t="s">
        <v>2944</v>
      </c>
      <c r="E13" s="3418" t="s">
        <v>2944</v>
      </c>
      <c r="F13" s="3418" t="s">
        <v>2944</v>
      </c>
      <c r="G13" s="3418" t="s">
        <v>2944</v>
      </c>
      <c r="H13" s="3418" t="s">
        <v>2944</v>
      </c>
      <c r="I13" s="3418" t="s">
        <v>2944</v>
      </c>
      <c r="J13" s="3418" t="s">
        <v>2944</v>
      </c>
    </row>
    <row r="14" spans="1:10" ht="13" x14ac:dyDescent="0.15">
      <c r="A14" s="844" t="s">
        <v>1951</v>
      </c>
      <c r="B14" s="3418" t="n">
        <v>1473.647855533004</v>
      </c>
      <c r="C14" s="3418" t="s">
        <v>2950</v>
      </c>
      <c r="D14" s="3418" t="n">
        <v>102.16800117796394</v>
      </c>
      <c r="E14" s="3418" t="n">
        <v>50.00278711317251</v>
      </c>
      <c r="F14" s="3418" t="n">
        <v>3.95842193784494</v>
      </c>
      <c r="G14" s="3418" t="n">
        <v>150.55965584</v>
      </c>
      <c r="H14" s="3418" t="n">
        <v>0.0736865</v>
      </c>
      <c r="I14" s="3418" t="n">
        <v>0.00583332</v>
      </c>
      <c r="J14" s="3418" t="s">
        <v>2944</v>
      </c>
    </row>
    <row r="15" spans="1:10" ht="13" x14ac:dyDescent="0.15">
      <c r="A15" s="844" t="s">
        <v>104</v>
      </c>
      <c r="B15" s="3418" t="n">
        <v>64089.41242869217</v>
      </c>
      <c r="C15" s="3418" t="s">
        <v>2950</v>
      </c>
      <c r="D15" s="3418" t="n">
        <v>109.87151175482688</v>
      </c>
      <c r="E15" s="3418" t="n">
        <v>108.02020124154961</v>
      </c>
      <c r="F15" s="3418" t="n">
        <v>2.02414408377261</v>
      </c>
      <c r="G15" s="3418" t="n">
        <v>7041.6006310190005</v>
      </c>
      <c r="H15" s="3418" t="n">
        <v>6.922951228</v>
      </c>
      <c r="I15" s="3418" t="n">
        <v>0.129726205</v>
      </c>
      <c r="J15" s="3418" t="s">
        <v>2944</v>
      </c>
    </row>
    <row r="16" spans="1:10" ht="13" x14ac:dyDescent="0.15">
      <c r="A16" s="893" t="s">
        <v>2776</v>
      </c>
      <c r="B16" s="3418" t="n">
        <v>20196.597006163414</v>
      </c>
      <c r="C16" s="3418" t="s">
        <v>2950</v>
      </c>
      <c r="D16" s="3416" t="s">
        <v>1185</v>
      </c>
      <c r="E16" s="3416" t="s">
        <v>1185</v>
      </c>
      <c r="F16" s="3416" t="s">
        <v>1185</v>
      </c>
      <c r="G16" s="3418" t="n">
        <v>1167.702075498</v>
      </c>
      <c r="H16" s="3418" t="n">
        <v>0.185772436</v>
      </c>
      <c r="I16" s="3418" t="n">
        <v>0.035232653</v>
      </c>
      <c r="J16" s="3418" t="s">
        <v>2944</v>
      </c>
    </row>
    <row r="17" spans="1:10" x14ac:dyDescent="0.15">
      <c r="A17" s="844" t="s">
        <v>87</v>
      </c>
      <c r="B17" s="3418" t="n">
        <v>14771.279179522138</v>
      </c>
      <c r="C17" s="3418" t="s">
        <v>2950</v>
      </c>
      <c r="D17" s="3418" t="n">
        <v>73.69464588396033</v>
      </c>
      <c r="E17" s="3418" t="n">
        <v>10.31078359219849</v>
      </c>
      <c r="F17" s="3418" t="n">
        <v>1.78764747988835</v>
      </c>
      <c r="G17" s="3418" t="n">
        <v>1088.564188388</v>
      </c>
      <c r="H17" s="3418" t="n">
        <v>0.152303463</v>
      </c>
      <c r="I17" s="3418" t="n">
        <v>0.02640584</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1231.701361155903</v>
      </c>
      <c r="C19" s="3418" t="s">
        <v>2950</v>
      </c>
      <c r="D19" s="3418" t="n">
        <v>55.33999755105598</v>
      </c>
      <c r="E19" s="3418" t="n">
        <v>2.95962163797478</v>
      </c>
      <c r="F19" s="3418" t="n">
        <v>1.00029929238996</v>
      </c>
      <c r="G19" s="3418" t="n">
        <v>68.16235031</v>
      </c>
      <c r="H19" s="3418" t="n">
        <v>0.00364537</v>
      </c>
      <c r="I19" s="3418" t="n">
        <v>0.00123207</v>
      </c>
      <c r="J19" s="3418" t="s">
        <v>2944</v>
      </c>
    </row>
    <row r="20" spans="1:10" ht="13" x14ac:dyDescent="0.15">
      <c r="A20" s="844" t="s">
        <v>103</v>
      </c>
      <c r="B20" s="3418" t="s">
        <v>2944</v>
      </c>
      <c r="C20" s="3418" t="s">
        <v>2950</v>
      </c>
      <c r="D20" s="3418" t="s">
        <v>2944</v>
      </c>
      <c r="E20" s="3418" t="s">
        <v>2944</v>
      </c>
      <c r="F20" s="3418" t="s">
        <v>2944</v>
      </c>
      <c r="G20" s="3418" t="s">
        <v>2944</v>
      </c>
      <c r="H20" s="3418" t="s">
        <v>2944</v>
      </c>
      <c r="I20" s="3418" t="s">
        <v>2944</v>
      </c>
      <c r="J20" s="3418" t="s">
        <v>2944</v>
      </c>
    </row>
    <row r="21" spans="1:10" ht="13" x14ac:dyDescent="0.15">
      <c r="A21" s="844" t="s">
        <v>1951</v>
      </c>
      <c r="B21" s="3418" t="n">
        <v>107.426353855176</v>
      </c>
      <c r="C21" s="3418" t="s">
        <v>2950</v>
      </c>
      <c r="D21" s="3418" t="n">
        <v>102.16801004710985</v>
      </c>
      <c r="E21" s="3418" t="n">
        <v>49.98773398973797</v>
      </c>
      <c r="F21" s="3418" t="n">
        <v>3.6452880131064</v>
      </c>
      <c r="G21" s="3418" t="n">
        <v>10.9755368</v>
      </c>
      <c r="H21" s="3418" t="n">
        <v>0.00537</v>
      </c>
      <c r="I21" s="3418" t="n">
        <v>3.916E-4</v>
      </c>
      <c r="J21" s="3418" t="s">
        <v>2944</v>
      </c>
    </row>
    <row r="22" spans="1:10" ht="13" x14ac:dyDescent="0.15">
      <c r="A22" s="844" t="s">
        <v>104</v>
      </c>
      <c r="B22" s="3418" t="n">
        <v>4086.1901116301983</v>
      </c>
      <c r="C22" s="3418" t="s">
        <v>2950</v>
      </c>
      <c r="D22" s="3418" t="n">
        <v>105.99642243620545</v>
      </c>
      <c r="E22" s="3418" t="n">
        <v>5.98445063297463</v>
      </c>
      <c r="F22" s="3418" t="n">
        <v>1.76280173051623</v>
      </c>
      <c r="G22" s="3418" t="n">
        <v>433.121533227</v>
      </c>
      <c r="H22" s="3418" t="n">
        <v>0.024453603</v>
      </c>
      <c r="I22" s="3418" t="n">
        <v>0.007203143</v>
      </c>
      <c r="J22" s="3418" t="s">
        <v>2944</v>
      </c>
    </row>
    <row r="23" spans="1:10" x14ac:dyDescent="0.15">
      <c r="A23" s="3438" t="s">
        <v>2966</v>
      </c>
      <c r="B23" s="3418" t="n">
        <v>15985.118736122578</v>
      </c>
      <c r="C23" s="3418" t="s">
        <v>2950</v>
      </c>
      <c r="D23" s="3416" t="s">
        <v>1185</v>
      </c>
      <c r="E23" s="3416" t="s">
        <v>1185</v>
      </c>
      <c r="F23" s="3416" t="s">
        <v>1185</v>
      </c>
      <c r="G23" s="3418" t="n">
        <v>873.860901465</v>
      </c>
      <c r="H23" s="3418" t="n">
        <v>0.136725526</v>
      </c>
      <c r="I23" s="3418" t="n">
        <v>0.030160522</v>
      </c>
      <c r="J23" s="3418" t="s">
        <v>2944</v>
      </c>
    </row>
    <row r="24">
      <c r="A24" s="3443" t="s">
        <v>2952</v>
      </c>
      <c r="B24" s="3415" t="n">
        <v>10737.7914792697</v>
      </c>
      <c r="C24" s="3418" t="s">
        <v>2950</v>
      </c>
      <c r="D24" s="3418" t="n">
        <v>74.0117756886308</v>
      </c>
      <c r="E24" s="3418" t="n">
        <v>9.93893820773454</v>
      </c>
      <c r="F24" s="3418" t="n">
        <v>2.00745433002821</v>
      </c>
      <c r="G24" s="3415" t="n">
        <v>794.723014355</v>
      </c>
      <c r="H24" s="3415" t="n">
        <v>0.106722246</v>
      </c>
      <c r="I24" s="3415" t="n">
        <v>0.021555626</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1231.701361155903</v>
      </c>
      <c r="C26" s="3418" t="s">
        <v>2950</v>
      </c>
      <c r="D26" s="3418" t="n">
        <v>55.33999755105598</v>
      </c>
      <c r="E26" s="3418" t="n">
        <v>2.95962163797478</v>
      </c>
      <c r="F26" s="3418" t="n">
        <v>1.00029929238996</v>
      </c>
      <c r="G26" s="3415" t="n">
        <v>68.16235031</v>
      </c>
      <c r="H26" s="3415" t="n">
        <v>0.00364537</v>
      </c>
      <c r="I26" s="3415" t="n">
        <v>0.00123207</v>
      </c>
      <c r="J26" s="3415" t="s">
        <v>2944</v>
      </c>
    </row>
    <row r="27">
      <c r="A27" s="3443" t="s">
        <v>2955</v>
      </c>
      <c r="B27" s="3415" t="s">
        <v>2944</v>
      </c>
      <c r="C27" s="3418" t="s">
        <v>2950</v>
      </c>
      <c r="D27" s="3418" t="s">
        <v>2944</v>
      </c>
      <c r="E27" s="3418" t="s">
        <v>2944</v>
      </c>
      <c r="F27" s="3418" t="s">
        <v>2944</v>
      </c>
      <c r="G27" s="3415" t="s">
        <v>2944</v>
      </c>
      <c r="H27" s="3415" t="s">
        <v>2944</v>
      </c>
      <c r="I27" s="3415" t="s">
        <v>2944</v>
      </c>
      <c r="J27" s="3415" t="s">
        <v>2944</v>
      </c>
    </row>
    <row r="28">
      <c r="A28" s="3443" t="s">
        <v>93</v>
      </c>
      <c r="B28" s="3415" t="n">
        <v>107.426353855176</v>
      </c>
      <c r="C28" s="3418" t="s">
        <v>2950</v>
      </c>
      <c r="D28" s="3418" t="n">
        <v>102.16801004710985</v>
      </c>
      <c r="E28" s="3418" t="n">
        <v>49.98773398973797</v>
      </c>
      <c r="F28" s="3418" t="n">
        <v>3.6452880131064</v>
      </c>
      <c r="G28" s="3415" t="n">
        <v>10.9755368</v>
      </c>
      <c r="H28" s="3415" t="n">
        <v>0.00537</v>
      </c>
      <c r="I28" s="3415" t="n">
        <v>3.916E-4</v>
      </c>
      <c r="J28" s="3415" t="s">
        <v>2944</v>
      </c>
    </row>
    <row r="29">
      <c r="A29" s="3443" t="s">
        <v>65</v>
      </c>
      <c r="B29" s="3415" t="n">
        <v>3908.1995418418</v>
      </c>
      <c r="C29" s="3418" t="s">
        <v>2950</v>
      </c>
      <c r="D29" s="3418" t="n">
        <v>107.68130825752887</v>
      </c>
      <c r="E29" s="3418" t="n">
        <v>5.37022477365859</v>
      </c>
      <c r="F29" s="3418" t="n">
        <v>1.7863023433829</v>
      </c>
      <c r="G29" s="3415" t="n">
        <v>420.840039597</v>
      </c>
      <c r="H29" s="3415" t="n">
        <v>0.02098791</v>
      </c>
      <c r="I29" s="3415" t="n">
        <v>0.006981226</v>
      </c>
      <c r="J29" s="3415" t="s">
        <v>2944</v>
      </c>
    </row>
    <row r="30">
      <c r="A30" s="3438" t="s">
        <v>2967</v>
      </c>
      <c r="B30" s="3418" t="n">
        <v>4211.478270040838</v>
      </c>
      <c r="C30" s="3418" t="s">
        <v>2950</v>
      </c>
      <c r="D30" s="3416" t="s">
        <v>1185</v>
      </c>
      <c r="E30" s="3416" t="s">
        <v>1185</v>
      </c>
      <c r="F30" s="3416" t="s">
        <v>1185</v>
      </c>
      <c r="G30" s="3418" t="n">
        <v>293.841174033</v>
      </c>
      <c r="H30" s="3418" t="n">
        <v>0.04904691</v>
      </c>
      <c r="I30" s="3418" t="n">
        <v>0.005072131</v>
      </c>
      <c r="J30" s="3416" t="s">
        <v>1185</v>
      </c>
    </row>
    <row r="31">
      <c r="A31" s="3443" t="s">
        <v>2952</v>
      </c>
      <c r="B31" s="3415" t="n">
        <v>4033.48770025244</v>
      </c>
      <c r="C31" s="3418" t="s">
        <v>2950</v>
      </c>
      <c r="D31" s="3418" t="n">
        <v>72.85039545666885</v>
      </c>
      <c r="E31" s="3418" t="n">
        <v>11.30069567266742</v>
      </c>
      <c r="F31" s="3418" t="n">
        <v>1.2024863741859</v>
      </c>
      <c r="G31" s="3415" t="n">
        <v>293.841174033</v>
      </c>
      <c r="H31" s="3415" t="n">
        <v>0.045581217</v>
      </c>
      <c r="I31" s="3415" t="n">
        <v>0.004850214</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n">
        <v>177.990569788398</v>
      </c>
      <c r="C35" s="3418" t="s">
        <v>2950</v>
      </c>
      <c r="D35" s="3418" t="n">
        <v>69.0008107991379</v>
      </c>
      <c r="E35" s="3418" t="n">
        <v>19.47121695334842</v>
      </c>
      <c r="F35" s="3418" t="n">
        <v>1.24679077247645</v>
      </c>
      <c r="G35" s="3415" t="n">
        <v>12.28149363</v>
      </c>
      <c r="H35" s="3415" t="n">
        <v>0.003465693</v>
      </c>
      <c r="I35" s="3415" t="n">
        <v>2.21917E-4</v>
      </c>
      <c r="J35" s="3416" t="s">
        <v>1185</v>
      </c>
    </row>
    <row r="36" spans="1:10" ht="13" x14ac:dyDescent="0.15">
      <c r="A36" s="893" t="s">
        <v>2777</v>
      </c>
      <c r="B36" s="3418" t="n">
        <v>65319.74458966562</v>
      </c>
      <c r="C36" s="3418" t="s">
        <v>2950</v>
      </c>
      <c r="D36" s="3416" t="s">
        <v>1185</v>
      </c>
      <c r="E36" s="3416" t="s">
        <v>1185</v>
      </c>
      <c r="F36" s="3416" t="s">
        <v>1185</v>
      </c>
      <c r="G36" s="3418" t="n">
        <v>841.027525993</v>
      </c>
      <c r="H36" s="3418" t="n">
        <v>7.119650035</v>
      </c>
      <c r="I36" s="3418" t="n">
        <v>0.132951803</v>
      </c>
      <c r="J36" s="3418" t="s">
        <v>2944</v>
      </c>
    </row>
    <row r="37" spans="1:10" x14ac:dyDescent="0.15">
      <c r="A37" s="844" t="s">
        <v>87</v>
      </c>
      <c r="B37" s="3418" t="n">
        <v>10430.59839455845</v>
      </c>
      <c r="C37" s="3418" t="s">
        <v>2950</v>
      </c>
      <c r="D37" s="3418" t="n">
        <v>72.87341217063292</v>
      </c>
      <c r="E37" s="3418" t="n">
        <v>22.90102609305877</v>
      </c>
      <c r="F37" s="3418" t="n">
        <v>1.90228587559764</v>
      </c>
      <c r="G37" s="3418" t="n">
        <v>760.1132959930001</v>
      </c>
      <c r="H37" s="3418" t="n">
        <v>0.238871406</v>
      </c>
      <c r="I37" s="3418" t="n">
        <v>0.01984198</v>
      </c>
      <c r="J37" s="3418" t="s">
        <v>2944</v>
      </c>
    </row>
    <row r="38" spans="1:10" x14ac:dyDescent="0.15">
      <c r="A38" s="844" t="s">
        <v>88</v>
      </c>
      <c r="B38" s="3418" t="s">
        <v>2944</v>
      </c>
      <c r="C38" s="3418" t="s">
        <v>2950</v>
      </c>
      <c r="D38" s="3418" t="s">
        <v>2944</v>
      </c>
      <c r="E38" s="3418" t="s">
        <v>2944</v>
      </c>
      <c r="F38" s="3418" t="s">
        <v>2944</v>
      </c>
      <c r="G38" s="3418" t="s">
        <v>2944</v>
      </c>
      <c r="H38" s="3418" t="s">
        <v>2944</v>
      </c>
      <c r="I38" s="3418" t="s">
        <v>2944</v>
      </c>
      <c r="J38" s="3418" t="s">
        <v>2944</v>
      </c>
    </row>
    <row r="39" spans="1:10" x14ac:dyDescent="0.15">
      <c r="A39" s="844" t="s">
        <v>89</v>
      </c>
      <c r="B39" s="3418" t="n">
        <v>1156.936992503451</v>
      </c>
      <c r="C39" s="3418" t="s">
        <v>2950</v>
      </c>
      <c r="D39" s="3418" t="n">
        <v>55.33999726420627</v>
      </c>
      <c r="E39" s="3418" t="n">
        <v>2.99929903053009</v>
      </c>
      <c r="F39" s="3418" t="n">
        <v>1.00005446061191</v>
      </c>
      <c r="G39" s="3418" t="n">
        <v>64.02489</v>
      </c>
      <c r="H39" s="3418" t="n">
        <v>0.00347</v>
      </c>
      <c r="I39" s="3418" t="n">
        <v>0.001157</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165.309501677828</v>
      </c>
      <c r="C41" s="3418" t="s">
        <v>2950</v>
      </c>
      <c r="D41" s="3418" t="n">
        <v>102.16799293797199</v>
      </c>
      <c r="E41" s="3418" t="n">
        <v>50.02737238974574</v>
      </c>
      <c r="F41" s="3418" t="n">
        <v>3.9985602357463</v>
      </c>
      <c r="G41" s="3418" t="n">
        <v>16.88934</v>
      </c>
      <c r="H41" s="3418" t="n">
        <v>0.00827</v>
      </c>
      <c r="I41" s="3418" t="n">
        <v>6.61E-4</v>
      </c>
      <c r="J41" s="3418" t="s">
        <v>2944</v>
      </c>
    </row>
    <row r="42" spans="1:10" ht="13" x14ac:dyDescent="0.15">
      <c r="A42" s="844" t="s">
        <v>104</v>
      </c>
      <c r="B42" s="3418" t="n">
        <v>53566.89970092589</v>
      </c>
      <c r="C42" s="3418" t="s">
        <v>2950</v>
      </c>
      <c r="D42" s="3418" t="n">
        <v>110.52366181441835</v>
      </c>
      <c r="E42" s="3418" t="n">
        <v>128.23289507795184</v>
      </c>
      <c r="F42" s="3418" t="n">
        <v>2.07762300266327</v>
      </c>
      <c r="G42" s="3418" t="n">
        <v>5920.409906992</v>
      </c>
      <c r="H42" s="3418" t="n">
        <v>6.869038629</v>
      </c>
      <c r="I42" s="3418" t="n">
        <v>0.111291823</v>
      </c>
      <c r="J42" s="3418" t="s">
        <v>2944</v>
      </c>
    </row>
    <row r="43" spans="1:10" x14ac:dyDescent="0.15">
      <c r="A43" s="3433" t="s">
        <v>2968</v>
      </c>
      <c r="B43" s="3418" t="n">
        <v>62900.16764425919</v>
      </c>
      <c r="C43" s="3418" t="s">
        <v>2950</v>
      </c>
      <c r="D43" s="3416" t="s">
        <v>1185</v>
      </c>
      <c r="E43" s="3416" t="s">
        <v>1185</v>
      </c>
      <c r="F43" s="3416" t="s">
        <v>1185</v>
      </c>
      <c r="G43" s="3418" t="n">
        <v>679.4815</v>
      </c>
      <c r="H43" s="3418" t="n">
        <v>6.94767</v>
      </c>
      <c r="I43" s="3418" t="n">
        <v>0.129223</v>
      </c>
      <c r="J43" s="3418" t="s">
        <v>2944</v>
      </c>
    </row>
    <row r="44">
      <c r="A44" s="3438" t="s">
        <v>2952</v>
      </c>
      <c r="B44" s="3415" t="n">
        <v>8186.10613757869</v>
      </c>
      <c r="C44" s="3418" t="s">
        <v>2950</v>
      </c>
      <c r="D44" s="3418" t="n">
        <v>73.11990095660376</v>
      </c>
      <c r="E44" s="3418" t="n">
        <v>9.99987034424315</v>
      </c>
      <c r="F44" s="3418" t="n">
        <v>1.99997406884863</v>
      </c>
      <c r="G44" s="3415" t="n">
        <v>598.56727</v>
      </c>
      <c r="H44" s="3415" t="n">
        <v>0.08186</v>
      </c>
      <c r="I44" s="3415" t="n">
        <v>0.016372</v>
      </c>
      <c r="J44" s="3415" t="s">
        <v>2944</v>
      </c>
    </row>
    <row r="45">
      <c r="A45" s="3438" t="s">
        <v>2953</v>
      </c>
      <c r="B45" s="3415" t="s">
        <v>2944</v>
      </c>
      <c r="C45" s="3418" t="s">
        <v>2950</v>
      </c>
      <c r="D45" s="3418" t="s">
        <v>2944</v>
      </c>
      <c r="E45" s="3418" t="s">
        <v>2944</v>
      </c>
      <c r="F45" s="3418" t="s">
        <v>2944</v>
      </c>
      <c r="G45" s="3415" t="s">
        <v>2944</v>
      </c>
      <c r="H45" s="3415" t="s">
        <v>2944</v>
      </c>
      <c r="I45" s="3415" t="s">
        <v>2944</v>
      </c>
      <c r="J45" s="3415" t="s">
        <v>2944</v>
      </c>
    </row>
    <row r="46">
      <c r="A46" s="3438" t="s">
        <v>2954</v>
      </c>
      <c r="B46" s="3415" t="n">
        <v>1156.936992503451</v>
      </c>
      <c r="C46" s="3418" t="s">
        <v>2950</v>
      </c>
      <c r="D46" s="3418" t="n">
        <v>55.33999726420627</v>
      </c>
      <c r="E46" s="3418" t="n">
        <v>2.99929903053009</v>
      </c>
      <c r="F46" s="3418" t="n">
        <v>1.00005446061191</v>
      </c>
      <c r="G46" s="3415" t="n">
        <v>64.02489</v>
      </c>
      <c r="H46" s="3415" t="n">
        <v>0.00347</v>
      </c>
      <c r="I46" s="3415" t="n">
        <v>0.001157</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165.309501677828</v>
      </c>
      <c r="C48" s="3418" t="s">
        <v>2950</v>
      </c>
      <c r="D48" s="3418" t="n">
        <v>102.16799293797199</v>
      </c>
      <c r="E48" s="3418" t="n">
        <v>50.02737238974574</v>
      </c>
      <c r="F48" s="3418" t="n">
        <v>3.9985602357463</v>
      </c>
      <c r="G48" s="3415" t="n">
        <v>16.88934</v>
      </c>
      <c r="H48" s="3415" t="n">
        <v>0.00827</v>
      </c>
      <c r="I48" s="3415" t="n">
        <v>6.61E-4</v>
      </c>
      <c r="J48" s="3415" t="s">
        <v>2944</v>
      </c>
    </row>
    <row r="49">
      <c r="A49" s="3438" t="s">
        <v>65</v>
      </c>
      <c r="B49" s="3415" t="n">
        <v>53391.815012499224</v>
      </c>
      <c r="C49" s="3418" t="s">
        <v>2950</v>
      </c>
      <c r="D49" s="3418" t="n">
        <v>110.67292540282953</v>
      </c>
      <c r="E49" s="3418" t="n">
        <v>128.3730474117697</v>
      </c>
      <c r="F49" s="3418" t="n">
        <v>2.07958841582753</v>
      </c>
      <c r="G49" s="3415" t="n">
        <v>5909.02836</v>
      </c>
      <c r="H49" s="3415" t="n">
        <v>6.85407</v>
      </c>
      <c r="I49" s="3415" t="n">
        <v>0.111033</v>
      </c>
      <c r="J49" s="3415" t="s">
        <v>2944</v>
      </c>
    </row>
    <row r="50">
      <c r="A50" s="3433" t="s">
        <v>2969</v>
      </c>
      <c r="B50" s="3418" t="n">
        <v>2419.576945406426</v>
      </c>
      <c r="C50" s="3418" t="s">
        <v>2950</v>
      </c>
      <c r="D50" s="3416" t="s">
        <v>1185</v>
      </c>
      <c r="E50" s="3416" t="s">
        <v>1185</v>
      </c>
      <c r="F50" s="3416" t="s">
        <v>1185</v>
      </c>
      <c r="G50" s="3418" t="n">
        <v>161.546025993</v>
      </c>
      <c r="H50" s="3418" t="n">
        <v>0.171980035</v>
      </c>
      <c r="I50" s="3418" t="n">
        <v>0.003728803</v>
      </c>
      <c r="J50" s="3416" t="s">
        <v>1185</v>
      </c>
    </row>
    <row r="51">
      <c r="A51" s="3438" t="s">
        <v>2952</v>
      </c>
      <c r="B51" s="3415" t="n">
        <v>2244.49225697976</v>
      </c>
      <c r="C51" s="3418" t="s">
        <v>2950</v>
      </c>
      <c r="D51" s="3418" t="n">
        <v>71.97441893178105</v>
      </c>
      <c r="E51" s="3418" t="n">
        <v>69.95408672573375</v>
      </c>
      <c r="F51" s="3418" t="n">
        <v>1.54599775927465</v>
      </c>
      <c r="G51" s="3415" t="n">
        <v>161.546025993</v>
      </c>
      <c r="H51" s="3415" t="n">
        <v>0.157011406</v>
      </c>
      <c r="I51" s="3415" t="n">
        <v>0.00346998</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n">
        <v>175.084688426666</v>
      </c>
      <c r="C55" s="3418" t="s">
        <v>2950</v>
      </c>
      <c r="D55" s="3418" t="n">
        <v>65.00595280076217</v>
      </c>
      <c r="E55" s="3418" t="n">
        <v>85.49364958472421</v>
      </c>
      <c r="F55" s="3418" t="n">
        <v>1.47827318497018</v>
      </c>
      <c r="G55" s="3415" t="n">
        <v>11.381546992</v>
      </c>
      <c r="H55" s="3415" t="n">
        <v>0.014968629</v>
      </c>
      <c r="I55" s="3415" t="n">
        <v>2.58823E-4</v>
      </c>
      <c r="J55" s="3416" t="s">
        <v>1185</v>
      </c>
    </row>
    <row r="56">
      <c r="A56" s="3433" t="s">
        <v>2970</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24979.470949042825</v>
      </c>
      <c r="C57" s="3418" t="s">
        <v>2950</v>
      </c>
      <c r="D57" s="3416" t="s">
        <v>1185</v>
      </c>
      <c r="E57" s="3416" t="s">
        <v>1185</v>
      </c>
      <c r="F57" s="3416" t="s">
        <v>1185</v>
      </c>
      <c r="G57" s="3418" t="n">
        <v>1388.66881354</v>
      </c>
      <c r="H57" s="3418" t="n">
        <v>0.243104815</v>
      </c>
      <c r="I57" s="3418" t="n">
        <v>0.038562284</v>
      </c>
      <c r="J57" s="3418" t="s">
        <v>2944</v>
      </c>
    </row>
    <row r="58" spans="1:10" x14ac:dyDescent="0.15">
      <c r="A58" s="844" t="s">
        <v>87</v>
      </c>
      <c r="B58" s="3418" t="n">
        <v>17131.686332906742</v>
      </c>
      <c r="C58" s="3418" t="s">
        <v>2950</v>
      </c>
      <c r="D58" s="3418" t="n">
        <v>73.01207631833711</v>
      </c>
      <c r="E58" s="3418" t="n">
        <v>8.92310984624844</v>
      </c>
      <c r="F58" s="3418" t="n">
        <v>1.29288352410792</v>
      </c>
      <c r="G58" s="3418" t="n">
        <v>1250.81999</v>
      </c>
      <c r="H58" s="3418" t="n">
        <v>0.152867919</v>
      </c>
      <c r="I58" s="3418" t="n">
        <v>0.022149275</v>
      </c>
      <c r="J58" s="3418" t="s">
        <v>2944</v>
      </c>
    </row>
    <row r="59" spans="1:10" x14ac:dyDescent="0.15">
      <c r="A59" s="844" t="s">
        <v>88</v>
      </c>
      <c r="B59" s="3418" t="n">
        <v>95.35</v>
      </c>
      <c r="C59" s="3418" t="s">
        <v>2950</v>
      </c>
      <c r="D59" s="3418" t="n">
        <v>92.07</v>
      </c>
      <c r="E59" s="3418" t="n">
        <v>4.0</v>
      </c>
      <c r="F59" s="3418" t="n">
        <v>3.0</v>
      </c>
      <c r="G59" s="3418" t="n">
        <v>8.7788745</v>
      </c>
      <c r="H59" s="3418" t="n">
        <v>3.814E-4</v>
      </c>
      <c r="I59" s="3418" t="n">
        <v>2.8605E-4</v>
      </c>
      <c r="J59" s="3418" t="s">
        <v>2944</v>
      </c>
    </row>
    <row r="60" spans="1:10" x14ac:dyDescent="0.15">
      <c r="A60" s="844" t="s">
        <v>89</v>
      </c>
      <c r="B60" s="3418" t="n">
        <v>115.2</v>
      </c>
      <c r="C60" s="3418" t="s">
        <v>2950</v>
      </c>
      <c r="D60" s="3418" t="n">
        <v>55.34001736111111</v>
      </c>
      <c r="E60" s="3418" t="n">
        <v>3.03819444444444</v>
      </c>
      <c r="F60" s="3418" t="n">
        <v>0.99826388888889</v>
      </c>
      <c r="G60" s="3418" t="n">
        <v>6.37517</v>
      </c>
      <c r="H60" s="3418" t="n">
        <v>3.5E-4</v>
      </c>
      <c r="I60" s="3418" t="n">
        <v>1.15E-4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1200.912</v>
      </c>
      <c r="C62" s="3418" t="s">
        <v>2950</v>
      </c>
      <c r="D62" s="3418" t="n">
        <v>102.16800151884568</v>
      </c>
      <c r="E62" s="3418" t="n">
        <v>50.00074943043287</v>
      </c>
      <c r="F62" s="3418" t="n">
        <v>3.98090784337237</v>
      </c>
      <c r="G62" s="3418" t="n">
        <v>122.69477904</v>
      </c>
      <c r="H62" s="3418" t="n">
        <v>0.0600465</v>
      </c>
      <c r="I62" s="3418" t="n">
        <v>0.00478072</v>
      </c>
      <c r="J62" s="3418" t="s">
        <v>2944</v>
      </c>
    </row>
    <row r="63" spans="1:10" ht="13" x14ac:dyDescent="0.15">
      <c r="A63" s="844" t="s">
        <v>104</v>
      </c>
      <c r="B63" s="3418" t="n">
        <v>6436.322616136083</v>
      </c>
      <c r="C63" s="3418" t="s">
        <v>2950</v>
      </c>
      <c r="D63" s="3418" t="n">
        <v>106.90408667132172</v>
      </c>
      <c r="E63" s="3418" t="n">
        <v>4.57699182544785</v>
      </c>
      <c r="F63" s="3418" t="n">
        <v>1.74497763238948</v>
      </c>
      <c r="G63" s="3418" t="n">
        <v>688.0691908</v>
      </c>
      <c r="H63" s="3418" t="n">
        <v>0.029458996</v>
      </c>
      <c r="I63" s="3418" t="n">
        <v>0.011231239</v>
      </c>
      <c r="J63" s="3418" t="s">
        <v>2944</v>
      </c>
    </row>
    <row r="64" spans="1:10" x14ac:dyDescent="0.15">
      <c r="A64" s="859" t="s">
        <v>121</v>
      </c>
      <c r="B64" s="3418" t="n">
        <v>11302.06030480549</v>
      </c>
      <c r="C64" s="3418" t="s">
        <v>2950</v>
      </c>
      <c r="D64" s="3416" t="s">
        <v>1185</v>
      </c>
      <c r="E64" s="3416" t="s">
        <v>1185</v>
      </c>
      <c r="F64" s="3416" t="s">
        <v>1185</v>
      </c>
      <c r="G64" s="3418" t="n">
        <v>424.16849354</v>
      </c>
      <c r="H64" s="3418" t="n">
        <v>0.1214684</v>
      </c>
      <c r="I64" s="3418" t="n">
        <v>0.02377029</v>
      </c>
      <c r="J64" s="3418" t="s">
        <v>2944</v>
      </c>
    </row>
    <row r="65" spans="1:10" x14ac:dyDescent="0.15">
      <c r="A65" s="844" t="s">
        <v>87</v>
      </c>
      <c r="B65" s="3415" t="n">
        <v>3930.10353508864</v>
      </c>
      <c r="C65" s="3418" t="s">
        <v>2950</v>
      </c>
      <c r="D65" s="3418" t="n">
        <v>72.85295856551583</v>
      </c>
      <c r="E65" s="3418" t="n">
        <v>9.99973655887761</v>
      </c>
      <c r="F65" s="3418" t="n">
        <v>1.99994731177552</v>
      </c>
      <c r="G65" s="3415" t="n">
        <v>286.31967</v>
      </c>
      <c r="H65" s="3415" t="n">
        <v>0.0393</v>
      </c>
      <c r="I65" s="3415" t="n">
        <v>0.00786</v>
      </c>
      <c r="J65" s="3415" t="s">
        <v>2944</v>
      </c>
    </row>
    <row r="66" spans="1:10" x14ac:dyDescent="0.15">
      <c r="A66" s="844" t="s">
        <v>88</v>
      </c>
      <c r="B66" s="3415" t="n">
        <v>95.35</v>
      </c>
      <c r="C66" s="3418" t="s">
        <v>2950</v>
      </c>
      <c r="D66" s="3418" t="n">
        <v>92.07</v>
      </c>
      <c r="E66" s="3418" t="n">
        <v>4.0</v>
      </c>
      <c r="F66" s="3418" t="n">
        <v>3.0</v>
      </c>
      <c r="G66" s="3415" t="n">
        <v>8.7788745</v>
      </c>
      <c r="H66" s="3415" t="n">
        <v>3.814E-4</v>
      </c>
      <c r="I66" s="3415" t="n">
        <v>2.8605E-4</v>
      </c>
      <c r="J66" s="3415" t="s">
        <v>2944</v>
      </c>
    </row>
    <row r="67" spans="1:10" x14ac:dyDescent="0.15">
      <c r="A67" s="844" t="s">
        <v>89</v>
      </c>
      <c r="B67" s="3415" t="n">
        <v>115.2</v>
      </c>
      <c r="C67" s="3418" t="s">
        <v>2950</v>
      </c>
      <c r="D67" s="3418" t="n">
        <v>55.34001736111111</v>
      </c>
      <c r="E67" s="3418" t="n">
        <v>3.03819444444444</v>
      </c>
      <c r="F67" s="3418" t="n">
        <v>0.99826388888889</v>
      </c>
      <c r="G67" s="3415" t="n">
        <v>6.37517</v>
      </c>
      <c r="H67" s="3415" t="n">
        <v>3.5E-4</v>
      </c>
      <c r="I67" s="3415" t="n">
        <v>1.15E-4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1200.912</v>
      </c>
      <c r="C69" s="3418" t="s">
        <v>2950</v>
      </c>
      <c r="D69" s="3418" t="n">
        <v>102.16800151884568</v>
      </c>
      <c r="E69" s="3418" t="n">
        <v>50.00074943043287</v>
      </c>
      <c r="F69" s="3418" t="n">
        <v>3.98090784337237</v>
      </c>
      <c r="G69" s="3415" t="n">
        <v>122.69477904</v>
      </c>
      <c r="H69" s="3415" t="n">
        <v>0.0600465</v>
      </c>
      <c r="I69" s="3415" t="n">
        <v>0.00478072</v>
      </c>
      <c r="J69" s="3415" t="s">
        <v>2944</v>
      </c>
    </row>
    <row r="70" spans="1:10" ht="13" x14ac:dyDescent="0.15">
      <c r="A70" s="844" t="s">
        <v>104</v>
      </c>
      <c r="B70" s="3415" t="n">
        <v>5960.49476971685</v>
      </c>
      <c r="C70" s="3418" t="s">
        <v>2950</v>
      </c>
      <c r="D70" s="3418" t="n">
        <v>109.76520005084745</v>
      </c>
      <c r="E70" s="3418" t="n">
        <v>3.58871214998418</v>
      </c>
      <c r="F70" s="3418" t="n">
        <v>1.7999378263878</v>
      </c>
      <c r="G70" s="3415" t="n">
        <v>654.2549008</v>
      </c>
      <c r="H70" s="3415" t="n">
        <v>0.0213905</v>
      </c>
      <c r="I70" s="3415" t="n">
        <v>0.01072852</v>
      </c>
      <c r="J70" s="3415" t="s">
        <v>2944</v>
      </c>
    </row>
    <row r="71" spans="1:10" x14ac:dyDescent="0.15">
      <c r="A71" s="859" t="s">
        <v>122</v>
      </c>
      <c r="B71" s="3418" t="n">
        <v>12296.776322383024</v>
      </c>
      <c r="C71" s="3418" t="s">
        <v>2950</v>
      </c>
      <c r="D71" s="3416" t="s">
        <v>1185</v>
      </c>
      <c r="E71" s="3416" t="s">
        <v>1185</v>
      </c>
      <c r="F71" s="3416" t="s">
        <v>1185</v>
      </c>
      <c r="G71" s="3418" t="n">
        <v>866.93935</v>
      </c>
      <c r="H71" s="3418" t="n">
        <v>0.116615982</v>
      </c>
      <c r="I71" s="3418" t="n">
        <v>0.012281778</v>
      </c>
      <c r="J71" s="3416" t="s">
        <v>1185</v>
      </c>
    </row>
    <row r="72" spans="1:10" x14ac:dyDescent="0.15">
      <c r="A72" s="844" t="s">
        <v>109</v>
      </c>
      <c r="B72" s="3415" t="n">
        <v>334.6133836441</v>
      </c>
      <c r="C72" s="3418" t="s">
        <v>2950</v>
      </c>
      <c r="D72" s="3418" t="n">
        <v>71.5000091731144</v>
      </c>
      <c r="E72" s="3418" t="n">
        <v>200.5851746545448</v>
      </c>
      <c r="F72" s="3418" t="n">
        <v>0.48772406597335</v>
      </c>
      <c r="G72" s="3415" t="n">
        <v>23.92486</v>
      </c>
      <c r="H72" s="3415" t="n">
        <v>0.067118484</v>
      </c>
      <c r="I72" s="3415" t="n">
        <v>1.63199E-4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11532.3459866031</v>
      </c>
      <c r="C75" s="3418" t="s">
        <v>2950</v>
      </c>
      <c r="D75" s="3416" t="s">
        <v>1185</v>
      </c>
      <c r="E75" s="3416" t="s">
        <v>1185</v>
      </c>
      <c r="F75" s="3416" t="s">
        <v>1185</v>
      </c>
      <c r="G75" s="3418" t="n">
        <v>843.01449</v>
      </c>
      <c r="H75" s="3418" t="n">
        <v>0.041596312</v>
      </c>
      <c r="I75" s="3418" t="n">
        <v>0.011699515</v>
      </c>
      <c r="J75" s="3416" t="s">
        <v>1185</v>
      </c>
    </row>
    <row r="76" spans="1:10" x14ac:dyDescent="0.15">
      <c r="A76" s="3443" t="s">
        <v>2971</v>
      </c>
      <c r="B76" s="3418" t="n">
        <v>11532.3459866031</v>
      </c>
      <c r="C76" s="3418" t="s">
        <v>2950</v>
      </c>
      <c r="D76" s="3416"/>
      <c r="E76" s="3416"/>
      <c r="F76" s="3416"/>
      <c r="G76" s="3418" t="n">
        <v>843.01449</v>
      </c>
      <c r="H76" s="3418" t="n">
        <v>0.041596312</v>
      </c>
      <c r="I76" s="3418" t="n">
        <v>0.011699515</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n">
        <v>429.816952135823</v>
      </c>
      <c r="C78" s="3418" t="s">
        <v>2950</v>
      </c>
      <c r="D78" s="3418" t="n">
        <v>71.00927464199995</v>
      </c>
      <c r="E78" s="3418" t="n">
        <v>18.38267653413356</v>
      </c>
      <c r="F78" s="3418" t="n">
        <v>0.97498248479407</v>
      </c>
      <c r="G78" s="3415" t="n">
        <v>30.52099</v>
      </c>
      <c r="H78" s="3415" t="n">
        <v>0.007901186</v>
      </c>
      <c r="I78" s="3415" t="n">
        <v>4.19064E-4</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1380.634321854312</v>
      </c>
      <c r="C80" s="3418" t="s">
        <v>2950</v>
      </c>
      <c r="D80" s="3416" t="s">
        <v>1185</v>
      </c>
      <c r="E80" s="3416" t="s">
        <v>1185</v>
      </c>
      <c r="F80" s="3416" t="s">
        <v>1185</v>
      </c>
      <c r="G80" s="3418" t="n">
        <v>97.56097</v>
      </c>
      <c r="H80" s="3418" t="n">
        <v>0.005020433</v>
      </c>
      <c r="I80" s="3418" t="n">
        <v>0.002510216</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1334.623427570902</v>
      </c>
      <c r="C82" s="3418" t="s">
        <v>2950</v>
      </c>
      <c r="D82" s="3418" t="n">
        <v>73.09999808527792</v>
      </c>
      <c r="E82" s="3418" t="n">
        <v>3.63632384966671</v>
      </c>
      <c r="F82" s="3418" t="n">
        <v>1.81816155019584</v>
      </c>
      <c r="G82" s="3415" t="n">
        <v>97.56097</v>
      </c>
      <c r="H82" s="3415" t="n">
        <v>0.004853123</v>
      </c>
      <c r="I82" s="3415" t="n">
        <v>0.002426561</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n">
        <v>46.01089428341</v>
      </c>
      <c r="C86" s="3418" t="s">
        <v>2950</v>
      </c>
      <c r="D86" s="3418" t="n">
        <v>71.57652663116036</v>
      </c>
      <c r="E86" s="3418" t="n">
        <v>3.63631271692814</v>
      </c>
      <c r="F86" s="3418" t="n">
        <v>1.81815635846407</v>
      </c>
      <c r="G86" s="3415" t="n">
        <v>3.2933</v>
      </c>
      <c r="H86" s="3415" t="n">
        <v>1.6731E-4</v>
      </c>
      <c r="I86" s="3415" t="n">
        <v>8.3655E-5</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12347.30173021351</v>
      </c>
      <c r="C88" s="3418" t="s">
        <v>2950</v>
      </c>
      <c r="D88" s="3416" t="s">
        <v>1185</v>
      </c>
      <c r="E88" s="3416" t="s">
        <v>1185</v>
      </c>
      <c r="F88" s="3416" t="s">
        <v>1185</v>
      </c>
      <c r="G88" s="3418" t="n">
        <v>791.55812699</v>
      </c>
      <c r="H88" s="3418" t="n">
        <v>0.09980447</v>
      </c>
      <c r="I88" s="3418" t="n">
        <v>0.01846643</v>
      </c>
      <c r="J88" s="3418" t="s">
        <v>2944</v>
      </c>
    </row>
    <row r="89" spans="1:10" x14ac:dyDescent="0.15">
      <c r="A89" s="907" t="s">
        <v>1969</v>
      </c>
      <c r="B89" s="3418" t="n">
        <v>12347.30173021351</v>
      </c>
      <c r="C89" s="3418" t="s">
        <v>2950</v>
      </c>
      <c r="D89" s="3416" t="s">
        <v>1185</v>
      </c>
      <c r="E89" s="3416" t="s">
        <v>1185</v>
      </c>
      <c r="F89" s="3416" t="s">
        <v>1185</v>
      </c>
      <c r="G89" s="3418" t="n">
        <v>791.55812699</v>
      </c>
      <c r="H89" s="3418" t="n">
        <v>0.09980447</v>
      </c>
      <c r="I89" s="3418" t="n">
        <v>0.01846643</v>
      </c>
      <c r="J89" s="3418" t="s">
        <v>2944</v>
      </c>
    </row>
    <row r="90" spans="1:10" x14ac:dyDescent="0.15">
      <c r="A90" s="3433" t="s">
        <v>2972</v>
      </c>
      <c r="B90" s="3418" t="n">
        <v>12347.30173021351</v>
      </c>
      <c r="C90" s="3418" t="s">
        <v>2950</v>
      </c>
      <c r="D90" s="3416" t="s">
        <v>1185</v>
      </c>
      <c r="E90" s="3416" t="s">
        <v>1185</v>
      </c>
      <c r="F90" s="3416" t="s">
        <v>1185</v>
      </c>
      <c r="G90" s="3418" t="n">
        <v>791.55812699</v>
      </c>
      <c r="H90" s="3418" t="n">
        <v>0.09980447</v>
      </c>
      <c r="I90" s="3418" t="n">
        <v>0.01846643</v>
      </c>
      <c r="J90" s="3418" t="s">
        <v>2944</v>
      </c>
    </row>
    <row r="91">
      <c r="A91" s="3438" t="s">
        <v>2952</v>
      </c>
      <c r="B91" s="3415" t="n">
        <v>10114.77672362498</v>
      </c>
      <c r="C91" s="3418" t="s">
        <v>2950</v>
      </c>
      <c r="D91" s="3418" t="n">
        <v>70.132088861945</v>
      </c>
      <c r="E91" s="3418" t="n">
        <v>5.72330972613433</v>
      </c>
      <c r="F91" s="3418" t="n">
        <v>1.59123631097136</v>
      </c>
      <c r="G91" s="3415" t="n">
        <v>709.37042</v>
      </c>
      <c r="H91" s="3415" t="n">
        <v>0.05789</v>
      </c>
      <c r="I91" s="3415" t="n">
        <v>0.016095</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1485.141037</v>
      </c>
      <c r="C93" s="3418" t="s">
        <v>2950</v>
      </c>
      <c r="D93" s="3418" t="n">
        <v>55.34000134830292</v>
      </c>
      <c r="E93" s="3418" t="n">
        <v>2.88489099234284</v>
      </c>
      <c r="F93" s="3418" t="n">
        <v>1.00019456939967</v>
      </c>
      <c r="G93" s="3415" t="n">
        <v>82.18770699</v>
      </c>
      <c r="H93" s="3415" t="n">
        <v>0.00428447</v>
      </c>
      <c r="I93" s="3415" t="n">
        <v>0.00148543</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s">
        <v>2944</v>
      </c>
      <c r="C95" s="3418" t="s">
        <v>2950</v>
      </c>
      <c r="D95" s="3418" t="s">
        <v>2944</v>
      </c>
      <c r="E95" s="3418" t="s">
        <v>2944</v>
      </c>
      <c r="F95" s="3418" t="s">
        <v>2944</v>
      </c>
      <c r="G95" s="3415" t="s">
        <v>2944</v>
      </c>
      <c r="H95" s="3415" t="s">
        <v>2944</v>
      </c>
      <c r="I95" s="3415" t="s">
        <v>2944</v>
      </c>
      <c r="J95" s="3415" t="s">
        <v>2944</v>
      </c>
    </row>
    <row r="96">
      <c r="A96" s="3438" t="s">
        <v>65</v>
      </c>
      <c r="B96" s="3415" t="n">
        <v>747.38396958853</v>
      </c>
      <c r="C96" s="3418" t="s">
        <v>2950</v>
      </c>
      <c r="D96" s="3418" t="n">
        <v>57.84513952553938</v>
      </c>
      <c r="E96" s="3418" t="n">
        <v>50.34895252130854</v>
      </c>
      <c r="F96" s="3418" t="n">
        <v>1.18546829481476</v>
      </c>
      <c r="G96" s="3415" t="n">
        <v>43.23253</v>
      </c>
      <c r="H96" s="3415" t="n">
        <v>0.03763</v>
      </c>
      <c r="I96" s="3415" t="n">
        <v>8.86E-4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2972</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2943</v>
      </c>
      <c r="C103" s="3418" t="s">
        <v>2950</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11301.665450859999</v>
      </c>
      <c r="C106" s="3418" t="s">
        <v>2950</v>
      </c>
      <c r="D106" s="3418" t="n">
        <v>105.66791701298554</v>
      </c>
      <c r="E106" s="3418" t="n">
        <v>2.89575914230496</v>
      </c>
      <c r="F106" s="3418" t="n">
        <v>2.90650058361977</v>
      </c>
      <c r="G106" s="3415" t="n">
        <v>1194.2234469700002</v>
      </c>
      <c r="H106" s="3415" t="n">
        <v>0.0327269010526</v>
      </c>
      <c r="I106" s="3415" t="n">
        <v>0.0328482972288</v>
      </c>
      <c r="J106" s="3415" t="s">
        <v>2948</v>
      </c>
    </row>
    <row r="107" spans="1:10" s="27" customFormat="1" ht="13" x14ac:dyDescent="0.15">
      <c r="A107" s="859" t="s">
        <v>1972</v>
      </c>
      <c r="B107" s="3415" t="n">
        <v>11698.83994914</v>
      </c>
      <c r="C107" s="3418" t="s">
        <v>2950</v>
      </c>
      <c r="D107" s="3418" t="n">
        <v>79.20000000000104</v>
      </c>
      <c r="E107" s="3418" t="n">
        <v>2.93880968513698</v>
      </c>
      <c r="F107" s="3418" t="n">
        <v>3.14397753376426</v>
      </c>
      <c r="G107" s="3415" t="n">
        <v>926.5481239719002</v>
      </c>
      <c r="H107" s="3415" t="n">
        <v>0.0343806641474</v>
      </c>
      <c r="I107" s="3415" t="n">
        <v>0.0367808899712</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2973</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1.816335085</v>
      </c>
      <c r="C7" s="3419" t="n">
        <v>1.816335085</v>
      </c>
      <c r="D7" s="3419" t="n">
        <v>1.804771312</v>
      </c>
      <c r="E7" s="3419" t="n">
        <v>1.798436957</v>
      </c>
      <c r="F7" s="3419" t="n">
        <v>1.899354377</v>
      </c>
      <c r="G7" s="3419" t="n">
        <v>1.976514134</v>
      </c>
      <c r="H7" s="3419" t="n">
        <v>1.957088917</v>
      </c>
      <c r="I7" s="3419" t="n">
        <v>2.078136</v>
      </c>
      <c r="J7" s="3419" t="n">
        <v>2.112126659</v>
      </c>
      <c r="K7" s="3419" t="n">
        <v>2.081619398</v>
      </c>
      <c r="L7" s="3419" t="n">
        <v>2.048067288</v>
      </c>
      <c r="M7" s="3419" t="n">
        <v>1.99139744</v>
      </c>
      <c r="N7" s="3419" t="n">
        <v>2.13321399</v>
      </c>
      <c r="O7" s="3419" t="n">
        <v>2.20048389</v>
      </c>
      <c r="P7" s="3419" t="n">
        <v>2.303954575</v>
      </c>
      <c r="Q7" s="3419" t="n">
        <v>2.237694781</v>
      </c>
      <c r="R7" s="3419" t="n">
        <v>1.991169812</v>
      </c>
      <c r="S7" s="3419" t="n">
        <v>2.18472573</v>
      </c>
      <c r="T7" s="3419" t="n">
        <v>2.148238631</v>
      </c>
      <c r="U7" s="3419" t="n">
        <v>2.01282969</v>
      </c>
      <c r="V7" s="3419" t="n">
        <v>1.888600067</v>
      </c>
      <c r="W7" s="3419" t="n">
        <v>2.184931496</v>
      </c>
      <c r="X7" s="3419" t="n">
        <v>2.037946982</v>
      </c>
      <c r="Y7" s="3419" t="n">
        <v>1.963737549</v>
      </c>
      <c r="Z7" s="3419" t="n">
        <v>1.959670423</v>
      </c>
      <c r="AA7" s="3419" t="n">
        <v>1.879283112</v>
      </c>
      <c r="AB7" s="3419" t="n">
        <v>1.815795483</v>
      </c>
      <c r="AC7" s="3419" t="n">
        <v>1.925352609</v>
      </c>
      <c r="AD7" s="3419" t="n">
        <v>1.881169553</v>
      </c>
      <c r="AE7" s="3419" t="n">
        <v>1.989183422</v>
      </c>
      <c r="AF7" s="3419" t="n">
        <v>1.947734443</v>
      </c>
      <c r="AG7" s="3419" t="n">
        <v>1.748179273</v>
      </c>
      <c r="AH7" s="3419" t="n">
        <v>1.896240325</v>
      </c>
      <c r="AI7" t="n" s="3419">
        <v>4.399256539164</v>
      </c>
      <c r="AJ7" s="336"/>
    </row>
    <row r="8" spans="1:38" ht="12" customHeight="1" x14ac:dyDescent="0.15">
      <c r="A8" s="1828" t="s">
        <v>1107</v>
      </c>
      <c r="B8" s="3419" t="n">
        <v>1.812354225</v>
      </c>
      <c r="C8" s="3419" t="n">
        <v>1.812354225</v>
      </c>
      <c r="D8" s="3419" t="n">
        <v>1.801060032</v>
      </c>
      <c r="E8" s="3419" t="n">
        <v>1.794785317</v>
      </c>
      <c r="F8" s="3419" t="n">
        <v>1.894017757</v>
      </c>
      <c r="G8" s="3419" t="n">
        <v>1.974174774</v>
      </c>
      <c r="H8" s="3419" t="n">
        <v>1.954423937</v>
      </c>
      <c r="I8" s="3419" t="n">
        <v>2.07579168</v>
      </c>
      <c r="J8" s="3419" t="n">
        <v>2.108312899</v>
      </c>
      <c r="K8" s="3419" t="n">
        <v>2.079316738</v>
      </c>
      <c r="L8" s="3419" t="n">
        <v>2.046114008</v>
      </c>
      <c r="M8" s="3419" t="n">
        <v>1.98929418</v>
      </c>
      <c r="N8" s="3419" t="n">
        <v>2.13132561</v>
      </c>
      <c r="O8" s="3419" t="n">
        <v>2.19825261</v>
      </c>
      <c r="P8" s="3419" t="n">
        <v>2.301930395</v>
      </c>
      <c r="Q8" s="3419" t="n">
        <v>2.235672461</v>
      </c>
      <c r="R8" s="3419" t="n">
        <v>1.988650642</v>
      </c>
      <c r="S8" s="3419" t="n">
        <v>2.18259101</v>
      </c>
      <c r="T8" s="3419" t="n">
        <v>2.145180771</v>
      </c>
      <c r="U8" s="3419" t="n">
        <v>2.00924781</v>
      </c>
      <c r="V8" s="3419" t="n">
        <v>1.885879707</v>
      </c>
      <c r="W8" s="3419" t="n">
        <v>2.181392556</v>
      </c>
      <c r="X8" s="3419" t="n">
        <v>2.034715042</v>
      </c>
      <c r="Y8" s="3419" t="n">
        <v>1.959884129</v>
      </c>
      <c r="Z8" s="3419" t="n">
        <v>1.955668763</v>
      </c>
      <c r="AA8" s="3419" t="n">
        <v>1.876110272</v>
      </c>
      <c r="AB8" s="3419" t="n">
        <v>1.811817463</v>
      </c>
      <c r="AC8" s="3419" t="n">
        <v>1.921511259</v>
      </c>
      <c r="AD8" s="3419" t="n">
        <v>1.875838373</v>
      </c>
      <c r="AE8" s="3419" t="n">
        <v>1.985873292</v>
      </c>
      <c r="AF8" s="3419" t="n">
        <v>1.945355833</v>
      </c>
      <c r="AG8" s="3419" t="n">
        <v>1.745350573</v>
      </c>
      <c r="AH8" s="3419" t="n">
        <v>1.893680235</v>
      </c>
      <c r="AI8" t="n" s="3419">
        <v>4.48731317963</v>
      </c>
      <c r="AJ8" s="336"/>
    </row>
    <row r="9" spans="1:38" ht="12" customHeight="1" x14ac:dyDescent="0.15">
      <c r="A9" s="1813" t="s">
        <v>1071</v>
      </c>
      <c r="B9" s="3415" t="n">
        <v>0.390695522</v>
      </c>
      <c r="C9" s="3415" t="n">
        <v>0.390695522</v>
      </c>
      <c r="D9" s="3415" t="n">
        <v>0.424345326</v>
      </c>
      <c r="E9" s="3415" t="n">
        <v>0.458007375</v>
      </c>
      <c r="F9" s="3415" t="n">
        <v>0.524914695</v>
      </c>
      <c r="G9" s="3415" t="n">
        <v>0.600692944</v>
      </c>
      <c r="H9" s="3415" t="n">
        <v>0.610565243</v>
      </c>
      <c r="I9" s="3415" t="n">
        <v>0.720934325</v>
      </c>
      <c r="J9" s="3415" t="n">
        <v>0.71445426</v>
      </c>
      <c r="K9" s="3415" t="n">
        <v>0.712609048</v>
      </c>
      <c r="L9" s="3415" t="n">
        <v>0.68666502</v>
      </c>
      <c r="M9" s="3415" t="n">
        <v>0.665371552</v>
      </c>
      <c r="N9" s="3415" t="n">
        <v>0.825180168</v>
      </c>
      <c r="O9" s="3415" t="n">
        <v>0.949848723</v>
      </c>
      <c r="P9" s="3415" t="n">
        <v>1.071974839</v>
      </c>
      <c r="Q9" s="3415" t="n">
        <v>1.010178687</v>
      </c>
      <c r="R9" s="3415" t="n">
        <v>0.82532739</v>
      </c>
      <c r="S9" s="3415" t="n">
        <v>1.071693525</v>
      </c>
      <c r="T9" s="3415" t="n">
        <v>1.06616998</v>
      </c>
      <c r="U9" s="3415" t="n">
        <v>0.98876199</v>
      </c>
      <c r="V9" s="3415" t="n">
        <v>0.949187612</v>
      </c>
      <c r="W9" s="3415" t="n">
        <v>1.170194242</v>
      </c>
      <c r="X9" s="3415" t="n">
        <v>1.079665334</v>
      </c>
      <c r="Y9" s="3415" t="n">
        <v>0.991040645</v>
      </c>
      <c r="Z9" s="3415" t="n">
        <v>0.99620864</v>
      </c>
      <c r="AA9" s="3415" t="n">
        <v>0.920783411</v>
      </c>
      <c r="AB9" s="3415" t="n">
        <v>0.84183932</v>
      </c>
      <c r="AC9" s="3414" t="n">
        <v>0.890485694</v>
      </c>
      <c r="AD9" s="3414" t="n">
        <v>0.84658373</v>
      </c>
      <c r="AE9" s="3414" t="n">
        <v>0.93966433</v>
      </c>
      <c r="AF9" s="3414" t="n">
        <v>0.90534266</v>
      </c>
      <c r="AG9" s="3414" t="n">
        <v>0.77685307</v>
      </c>
      <c r="AH9" s="3414" t="n">
        <v>0.871226434</v>
      </c>
      <c r="AI9" t="n" s="3415">
        <v>122.993708640459</v>
      </c>
      <c r="AJ9" s="336"/>
    </row>
    <row r="10" spans="1:38" ht="12.75" customHeight="1" x14ac:dyDescent="0.15">
      <c r="A10" s="1813" t="s">
        <v>1108</v>
      </c>
      <c r="B10" s="3415" t="n">
        <v>0.559331752</v>
      </c>
      <c r="C10" s="3415" t="n">
        <v>0.559331752</v>
      </c>
      <c r="D10" s="3415" t="n">
        <v>0.519291149</v>
      </c>
      <c r="E10" s="3415" t="n">
        <v>0.478974188</v>
      </c>
      <c r="F10" s="3415" t="n">
        <v>0.534325011</v>
      </c>
      <c r="G10" s="3415" t="n">
        <v>0.551913098</v>
      </c>
      <c r="H10" s="3415" t="n">
        <v>0.541603556</v>
      </c>
      <c r="I10" s="3415" t="n">
        <v>0.552906994</v>
      </c>
      <c r="J10" s="3415" t="n">
        <v>0.60739366</v>
      </c>
      <c r="K10" s="3415" t="n">
        <v>0.589794373</v>
      </c>
      <c r="L10" s="3415" t="n">
        <v>0.607988625</v>
      </c>
      <c r="M10" s="3415" t="n">
        <v>0.613777747</v>
      </c>
      <c r="N10" s="3415" t="n">
        <v>0.592082759</v>
      </c>
      <c r="O10" s="3415" t="n">
        <v>0.559426295</v>
      </c>
      <c r="P10" s="3415" t="n">
        <v>0.562975983</v>
      </c>
      <c r="Q10" s="3415" t="n">
        <v>0.586367162</v>
      </c>
      <c r="R10" s="3415" t="n">
        <v>0.547752577</v>
      </c>
      <c r="S10" s="3415" t="n">
        <v>0.523051803</v>
      </c>
      <c r="T10" s="3415" t="n">
        <v>0.50180387</v>
      </c>
      <c r="U10" s="3415" t="n">
        <v>0.479764475</v>
      </c>
      <c r="V10" s="3415" t="n">
        <v>0.402927674</v>
      </c>
      <c r="W10" s="3415" t="n">
        <v>0.445672374</v>
      </c>
      <c r="X10" s="3415" t="n">
        <v>0.432701147</v>
      </c>
      <c r="Y10" s="3415" t="n">
        <v>0.434546029</v>
      </c>
      <c r="Z10" s="3415" t="n">
        <v>0.440334527</v>
      </c>
      <c r="AA10" s="3415" t="n">
        <v>0.435651543</v>
      </c>
      <c r="AB10" s="3415" t="n">
        <v>0.463442797</v>
      </c>
      <c r="AC10" s="3414" t="n">
        <v>0.504990665</v>
      </c>
      <c r="AD10" s="3414" t="n">
        <v>0.505773774</v>
      </c>
      <c r="AE10" s="3414" t="n">
        <v>0.525688693</v>
      </c>
      <c r="AF10" s="3414" t="n">
        <v>0.519156593</v>
      </c>
      <c r="AG10" s="3414" t="n">
        <v>0.468715659</v>
      </c>
      <c r="AH10" s="3414" t="n">
        <v>0.511619158</v>
      </c>
      <c r="AI10" t="n" s="3415">
        <v>-8.53028526083</v>
      </c>
      <c r="AJ10" s="336"/>
    </row>
    <row r="11" spans="1:38" ht="12" customHeight="1" x14ac:dyDescent="0.15">
      <c r="A11" s="1813" t="s">
        <v>1073</v>
      </c>
      <c r="B11" s="3415" t="n">
        <v>0.54060332</v>
      </c>
      <c r="C11" s="3415" t="n">
        <v>0.54060332</v>
      </c>
      <c r="D11" s="3415" t="n">
        <v>0.548612357</v>
      </c>
      <c r="E11" s="3415" t="n">
        <v>0.543989166</v>
      </c>
      <c r="F11" s="3415" t="n">
        <v>0.533431359</v>
      </c>
      <c r="G11" s="3415" t="n">
        <v>0.526845167</v>
      </c>
      <c r="H11" s="3415" t="n">
        <v>0.518135589</v>
      </c>
      <c r="I11" s="3415" t="n">
        <v>0.506872358</v>
      </c>
      <c r="J11" s="3415" t="n">
        <v>0.492832922</v>
      </c>
      <c r="K11" s="3415" t="n">
        <v>0.474544022</v>
      </c>
      <c r="L11" s="3415" t="n">
        <v>0.457363248</v>
      </c>
      <c r="M11" s="3415" t="n">
        <v>0.431792361</v>
      </c>
      <c r="N11" s="3415" t="n">
        <v>0.415445962</v>
      </c>
      <c r="O11" s="3415" t="n">
        <v>0.391975334</v>
      </c>
      <c r="P11" s="3415" t="n">
        <v>0.369577206</v>
      </c>
      <c r="Q11" s="3415" t="n">
        <v>0.346642277</v>
      </c>
      <c r="R11" s="3415" t="n">
        <v>0.325080577</v>
      </c>
      <c r="S11" s="3415" t="n">
        <v>0.306783924</v>
      </c>
      <c r="T11" s="3415" t="n">
        <v>0.296993587</v>
      </c>
      <c r="U11" s="3415" t="n">
        <v>0.278701229</v>
      </c>
      <c r="V11" s="3415" t="n">
        <v>0.266739453</v>
      </c>
      <c r="W11" s="3415" t="n">
        <v>0.271765574</v>
      </c>
      <c r="X11" s="3415" t="n">
        <v>0.271555022</v>
      </c>
      <c r="Y11" s="3415" t="n">
        <v>0.264676107</v>
      </c>
      <c r="Z11" s="3415" t="n">
        <v>0.266323011</v>
      </c>
      <c r="AA11" s="3415" t="n">
        <v>0.270718956</v>
      </c>
      <c r="AB11" s="3415" t="n">
        <v>0.273122979</v>
      </c>
      <c r="AC11" s="3414" t="n">
        <v>0.2794841</v>
      </c>
      <c r="AD11" s="3414" t="n">
        <v>0.282295239</v>
      </c>
      <c r="AE11" s="3414" t="n">
        <v>0.290225701</v>
      </c>
      <c r="AF11" s="3414" t="n">
        <v>0.29393699</v>
      </c>
      <c r="AG11" s="3414" t="n">
        <v>0.288234076</v>
      </c>
      <c r="AH11" s="3414" t="n">
        <v>0.285621473</v>
      </c>
      <c r="AI11" t="n" s="3415">
        <v>-47.166163722413</v>
      </c>
      <c r="AJ11" s="336"/>
    </row>
    <row r="12" spans="1:38" ht="12" customHeight="1" x14ac:dyDescent="0.15">
      <c r="A12" s="1813" t="s">
        <v>1074</v>
      </c>
      <c r="B12" s="3415" t="n">
        <v>0.292834654</v>
      </c>
      <c r="C12" s="3415" t="n">
        <v>0.292834654</v>
      </c>
      <c r="D12" s="3415" t="n">
        <v>0.283623373</v>
      </c>
      <c r="E12" s="3415" t="n">
        <v>0.287865674</v>
      </c>
      <c r="F12" s="3415" t="n">
        <v>0.277077464</v>
      </c>
      <c r="G12" s="3415" t="n">
        <v>0.264124465</v>
      </c>
      <c r="H12" s="3415" t="n">
        <v>0.251732969</v>
      </c>
      <c r="I12" s="3415" t="n">
        <v>0.261755863</v>
      </c>
      <c r="J12" s="3415" t="n">
        <v>0.262066502</v>
      </c>
      <c r="K12" s="3415" t="n">
        <v>0.268245116</v>
      </c>
      <c r="L12" s="3415" t="n">
        <v>0.261974285</v>
      </c>
      <c r="M12" s="3415" t="n">
        <v>0.24471402</v>
      </c>
      <c r="N12" s="3415" t="n">
        <v>0.262898111</v>
      </c>
      <c r="O12" s="3415" t="n">
        <v>0.262136943</v>
      </c>
      <c r="P12" s="3415" t="n">
        <v>0.261198937</v>
      </c>
      <c r="Q12" s="3415" t="n">
        <v>0.259021425</v>
      </c>
      <c r="R12" s="3415" t="n">
        <v>0.254723148</v>
      </c>
      <c r="S12" s="3415" t="n">
        <v>0.247955198</v>
      </c>
      <c r="T12" s="3415" t="n">
        <v>0.248140164</v>
      </c>
      <c r="U12" s="3415" t="n">
        <v>0.234054556</v>
      </c>
      <c r="V12" s="3415" t="n">
        <v>0.241130948</v>
      </c>
      <c r="W12" s="3415" t="n">
        <v>0.265736276</v>
      </c>
      <c r="X12" s="3415" t="n">
        <v>0.226610889</v>
      </c>
      <c r="Y12" s="3415" t="n">
        <v>0.244814168</v>
      </c>
      <c r="Z12" s="3415" t="n">
        <v>0.228994085</v>
      </c>
      <c r="AA12" s="3415" t="n">
        <v>0.226832502</v>
      </c>
      <c r="AB12" s="3415" t="n">
        <v>0.211336417</v>
      </c>
      <c r="AC12" s="3414" t="n">
        <v>0.22577924</v>
      </c>
      <c r="AD12" s="3414" t="n">
        <v>0.22008206</v>
      </c>
      <c r="AE12" s="3414" t="n">
        <v>0.213817608</v>
      </c>
      <c r="AF12" s="3414" t="n">
        <v>0.2092357</v>
      </c>
      <c r="AG12" s="3414" t="n">
        <v>0.195490608</v>
      </c>
      <c r="AH12" s="3414" t="n">
        <v>0.20674674</v>
      </c>
      <c r="AI12" t="n" s="3415">
        <v>-29.39813059147</v>
      </c>
      <c r="AJ12" s="336"/>
    </row>
    <row r="13" spans="1:38" ht="12" customHeight="1" x14ac:dyDescent="0.15">
      <c r="A13" s="1813" t="s">
        <v>1075</v>
      </c>
      <c r="B13" s="3415" t="n">
        <v>0.028888977</v>
      </c>
      <c r="C13" s="3415" t="n">
        <v>0.028888977</v>
      </c>
      <c r="D13" s="3415" t="n">
        <v>0.025187827</v>
      </c>
      <c r="E13" s="3415" t="n">
        <v>0.025948914</v>
      </c>
      <c r="F13" s="3415" t="n">
        <v>0.024269228</v>
      </c>
      <c r="G13" s="3415" t="n">
        <v>0.0305991</v>
      </c>
      <c r="H13" s="3415" t="n">
        <v>0.03238658</v>
      </c>
      <c r="I13" s="3415" t="n">
        <v>0.03332214</v>
      </c>
      <c r="J13" s="3415" t="n">
        <v>0.031565555</v>
      </c>
      <c r="K13" s="3415" t="n">
        <v>0.034124179</v>
      </c>
      <c r="L13" s="3415" t="n">
        <v>0.03212283</v>
      </c>
      <c r="M13" s="3415" t="n">
        <v>0.0336385</v>
      </c>
      <c r="N13" s="3415" t="n">
        <v>0.03571861</v>
      </c>
      <c r="O13" s="3415" t="n">
        <v>0.034865315</v>
      </c>
      <c r="P13" s="3415" t="n">
        <v>0.03620343</v>
      </c>
      <c r="Q13" s="3415" t="n">
        <v>0.03346291</v>
      </c>
      <c r="R13" s="3415" t="n">
        <v>0.03576695</v>
      </c>
      <c r="S13" s="3415" t="n">
        <v>0.03310656</v>
      </c>
      <c r="T13" s="3415" t="n">
        <v>0.03207317</v>
      </c>
      <c r="U13" s="3415" t="n">
        <v>0.02796556</v>
      </c>
      <c r="V13" s="3415" t="n">
        <v>0.02589402</v>
      </c>
      <c r="W13" s="3415" t="n">
        <v>0.02802409</v>
      </c>
      <c r="X13" s="3415" t="n">
        <v>0.02418265</v>
      </c>
      <c r="Y13" s="3415" t="n">
        <v>0.02480718</v>
      </c>
      <c r="Z13" s="3415" t="n">
        <v>0.0238085</v>
      </c>
      <c r="AA13" s="3415" t="n">
        <v>0.02212386</v>
      </c>
      <c r="AB13" s="3415" t="n">
        <v>0.02207595</v>
      </c>
      <c r="AC13" s="3414" t="n">
        <v>0.02077156</v>
      </c>
      <c r="AD13" s="3414" t="n">
        <v>0.02110357</v>
      </c>
      <c r="AE13" s="3414" t="n">
        <v>0.01647696</v>
      </c>
      <c r="AF13" s="3414" t="n">
        <v>0.01768389</v>
      </c>
      <c r="AG13" s="3414" t="n">
        <v>0.01605716</v>
      </c>
      <c r="AH13" s="3414" t="n">
        <v>0.01846643</v>
      </c>
      <c r="AI13" t="n" s="3415">
        <v>-36.077937269984</v>
      </c>
      <c r="AJ13" s="336"/>
    </row>
    <row r="14" spans="1:38" ht="12" customHeight="1" x14ac:dyDescent="0.15">
      <c r="A14" s="1828" t="s">
        <v>45</v>
      </c>
      <c r="B14" s="3419" t="n">
        <v>0.00398086</v>
      </c>
      <c r="C14" s="3419" t="n">
        <v>0.00398086</v>
      </c>
      <c r="D14" s="3419" t="n">
        <v>0.00371128</v>
      </c>
      <c r="E14" s="3419" t="n">
        <v>0.00365164</v>
      </c>
      <c r="F14" s="3419" t="n">
        <v>0.00533662</v>
      </c>
      <c r="G14" s="3419" t="n">
        <v>0.00233936</v>
      </c>
      <c r="H14" s="3419" t="n">
        <v>0.00266498</v>
      </c>
      <c r="I14" s="3419" t="n">
        <v>0.00234432</v>
      </c>
      <c r="J14" s="3419" t="n">
        <v>0.00381376</v>
      </c>
      <c r="K14" s="3419" t="n">
        <v>0.00230266</v>
      </c>
      <c r="L14" s="3419" t="n">
        <v>0.00195328</v>
      </c>
      <c r="M14" s="3419" t="n">
        <v>0.00210326</v>
      </c>
      <c r="N14" s="3419" t="n">
        <v>0.00188838</v>
      </c>
      <c r="O14" s="3419" t="n">
        <v>0.00223128</v>
      </c>
      <c r="P14" s="3419" t="n">
        <v>0.00202418</v>
      </c>
      <c r="Q14" s="3419" t="n">
        <v>0.00202232</v>
      </c>
      <c r="R14" s="3419" t="n">
        <v>0.00251917</v>
      </c>
      <c r="S14" s="3419" t="n">
        <v>0.00213472</v>
      </c>
      <c r="T14" s="3419" t="n">
        <v>0.00305786</v>
      </c>
      <c r="U14" s="3419" t="n">
        <v>0.00358188</v>
      </c>
      <c r="V14" s="3419" t="n">
        <v>0.00272036</v>
      </c>
      <c r="W14" s="3419" t="n">
        <v>0.00353894</v>
      </c>
      <c r="X14" s="3419" t="n">
        <v>0.00323194</v>
      </c>
      <c r="Y14" s="3419" t="n">
        <v>0.00385342</v>
      </c>
      <c r="Z14" s="3419" t="n">
        <v>0.00400166</v>
      </c>
      <c r="AA14" s="3419" t="n">
        <v>0.00317284</v>
      </c>
      <c r="AB14" s="3419" t="n">
        <v>0.00397802</v>
      </c>
      <c r="AC14" s="3419" t="n">
        <v>0.00384135</v>
      </c>
      <c r="AD14" s="3419" t="n">
        <v>0.00533118</v>
      </c>
      <c r="AE14" s="3419" t="n">
        <v>0.00331013</v>
      </c>
      <c r="AF14" s="3419" t="n">
        <v>0.00237861</v>
      </c>
      <c r="AG14" s="3419" t="n">
        <v>0.0028287</v>
      </c>
      <c r="AH14" s="3419" t="n">
        <v>0.00256009</v>
      </c>
      <c r="AI14" t="n" s="3419">
        <v>-35.690026778133</v>
      </c>
      <c r="AJ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s="3414" t="s">
        <v>2944</v>
      </c>
      <c r="AI15" t="n" s="3415">
        <v>0.0</v>
      </c>
      <c r="AJ15" s="336"/>
    </row>
    <row r="16" spans="1:38" ht="12.75" customHeight="1" x14ac:dyDescent="0.15">
      <c r="A16" s="1813" t="s">
        <v>1077</v>
      </c>
      <c r="B16" s="3415" t="n">
        <v>0.00398086</v>
      </c>
      <c r="C16" s="3415" t="n">
        <v>0.00398086</v>
      </c>
      <c r="D16" s="3415" t="n">
        <v>0.00371128</v>
      </c>
      <c r="E16" s="3415" t="n">
        <v>0.00365164</v>
      </c>
      <c r="F16" s="3415" t="n">
        <v>0.00533662</v>
      </c>
      <c r="G16" s="3415" t="n">
        <v>0.00233936</v>
      </c>
      <c r="H16" s="3415" t="n">
        <v>0.00266498</v>
      </c>
      <c r="I16" s="3415" t="n">
        <v>0.00234432</v>
      </c>
      <c r="J16" s="3415" t="n">
        <v>0.00381376</v>
      </c>
      <c r="K16" s="3415" t="n">
        <v>0.00230266</v>
      </c>
      <c r="L16" s="3415" t="n">
        <v>0.00195328</v>
      </c>
      <c r="M16" s="3415" t="n">
        <v>0.00210326</v>
      </c>
      <c r="N16" s="3415" t="n">
        <v>0.00188838</v>
      </c>
      <c r="O16" s="3415" t="n">
        <v>0.00223128</v>
      </c>
      <c r="P16" s="3415" t="n">
        <v>0.00202418</v>
      </c>
      <c r="Q16" s="3415" t="n">
        <v>0.00202232</v>
      </c>
      <c r="R16" s="3415" t="n">
        <v>0.00251917</v>
      </c>
      <c r="S16" s="3415" t="n">
        <v>0.00213472</v>
      </c>
      <c r="T16" s="3415" t="n">
        <v>0.00305786</v>
      </c>
      <c r="U16" s="3415" t="n">
        <v>0.00358188</v>
      </c>
      <c r="V16" s="3415" t="n">
        <v>0.00272036</v>
      </c>
      <c r="W16" s="3415" t="n">
        <v>0.00353894</v>
      </c>
      <c r="X16" s="3415" t="n">
        <v>0.00323194</v>
      </c>
      <c r="Y16" s="3415" t="n">
        <v>0.00385342</v>
      </c>
      <c r="Z16" s="3415" t="n">
        <v>0.00400166</v>
      </c>
      <c r="AA16" s="3415" t="n">
        <v>0.00317284</v>
      </c>
      <c r="AB16" s="3415" t="n">
        <v>0.00397802</v>
      </c>
      <c r="AC16" s="3414" t="n">
        <v>0.00384135</v>
      </c>
      <c r="AD16" s="3414" t="n">
        <v>0.00533118</v>
      </c>
      <c r="AE16" s="3414" t="n">
        <v>0.00331013</v>
      </c>
      <c r="AF16" s="3414" t="n">
        <v>0.00237861</v>
      </c>
      <c r="AG16" s="3414" t="n">
        <v>0.0028287</v>
      </c>
      <c r="AH16" s="3414" t="n">
        <v>0.00256009</v>
      </c>
      <c r="AI16" t="n" s="3415">
        <v>-35.690026778133</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5.56306903094214</v>
      </c>
      <c r="C18" s="3419" t="n">
        <v>5.56306903094214</v>
      </c>
      <c r="D18" s="3419" t="n">
        <v>4.85997111451286</v>
      </c>
      <c r="E18" s="3419" t="n">
        <v>4.42363450672684</v>
      </c>
      <c r="F18" s="3419" t="n">
        <v>4.60903852204363</v>
      </c>
      <c r="G18" s="3419" t="n">
        <v>4.8505105106159</v>
      </c>
      <c r="H18" s="3419" t="n">
        <v>4.94048955369712</v>
      </c>
      <c r="I18" s="3419" t="n">
        <v>4.94184611657521</v>
      </c>
      <c r="J18" s="3419" t="n">
        <v>4.87704406317957</v>
      </c>
      <c r="K18" s="3419" t="n">
        <v>4.65894583672805</v>
      </c>
      <c r="L18" s="3419" t="n">
        <v>4.56478254245308</v>
      </c>
      <c r="M18" s="3419" t="n">
        <v>4.58586431511568</v>
      </c>
      <c r="N18" s="3419" t="n">
        <v>4.3423391331116</v>
      </c>
      <c r="O18" s="3419" t="n">
        <v>4.46628127406626</v>
      </c>
      <c r="P18" s="3419" t="n">
        <v>4.68912491251509</v>
      </c>
      <c r="Q18" s="3419" t="n">
        <v>4.97314638032754</v>
      </c>
      <c r="R18" s="3419" t="n">
        <v>5.4067888629752</v>
      </c>
      <c r="S18" s="3419" t="n">
        <v>4.7861394311443</v>
      </c>
      <c r="T18" s="3419" t="n">
        <v>4.90807773691266</v>
      </c>
      <c r="U18" s="3419" t="n">
        <v>5.22242417339941</v>
      </c>
      <c r="V18" s="3419" t="n">
        <v>2.65837616328683</v>
      </c>
      <c r="W18" s="3419" t="n">
        <v>0.64733171635197</v>
      </c>
      <c r="X18" s="3419" t="n">
        <v>0.54136627975991</v>
      </c>
      <c r="Y18" s="3419" t="n">
        <v>0.64132443185124</v>
      </c>
      <c r="Z18" s="3419" t="n">
        <v>0.80315842969979</v>
      </c>
      <c r="AA18" s="3419" t="n">
        <v>0.78095476651196</v>
      </c>
      <c r="AB18" s="3419" t="n">
        <v>0.95163462495375</v>
      </c>
      <c r="AC18" s="3419" t="n">
        <v>0.81800513973888</v>
      </c>
      <c r="AD18" s="3419" t="n">
        <v>0.86375443044028</v>
      </c>
      <c r="AE18" s="3419" t="n">
        <v>0.78911929696395</v>
      </c>
      <c r="AF18" s="3419" t="n">
        <v>0.75136578992016</v>
      </c>
      <c r="AG18" s="3419" t="n">
        <v>0.81563246251696</v>
      </c>
      <c r="AH18" s="3419" t="n">
        <v>0.94501774108988</v>
      </c>
      <c r="AI18" t="n" s="3419">
        <v>-83.012654780416</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5.34105</v>
      </c>
      <c r="C20" s="3415" t="n">
        <v>5.34105</v>
      </c>
      <c r="D20" s="3415" t="n">
        <v>4.63897918454936</v>
      </c>
      <c r="E20" s="3415" t="n">
        <v>4.20248454935622</v>
      </c>
      <c r="F20" s="3415" t="n">
        <v>4.3878635193133</v>
      </c>
      <c r="G20" s="3415" t="n">
        <v>4.62880729613734</v>
      </c>
      <c r="H20" s="3415" t="n">
        <v>4.71888519313305</v>
      </c>
      <c r="I20" s="3415" t="n">
        <v>4.7207330472103</v>
      </c>
      <c r="J20" s="3415" t="n">
        <v>4.65631480686695</v>
      </c>
      <c r="K20" s="3415" t="n">
        <v>4.43828433476395</v>
      </c>
      <c r="L20" s="3415" t="n">
        <v>4.34422489270386</v>
      </c>
      <c r="M20" s="3415" t="n">
        <v>4.39854004935622</v>
      </c>
      <c r="N20" s="3415" t="n">
        <v>4.16504824849785</v>
      </c>
      <c r="O20" s="3415" t="n">
        <v>4.30471359914163</v>
      </c>
      <c r="P20" s="3415" t="n">
        <v>4.53990976094421</v>
      </c>
      <c r="Q20" s="3415" t="n">
        <v>4.82736598712446</v>
      </c>
      <c r="R20" s="3415" t="n">
        <v>5.24258438798283</v>
      </c>
      <c r="S20" s="3415" t="n">
        <v>4.639313</v>
      </c>
      <c r="T20" s="3415" t="n">
        <v>4.7702993</v>
      </c>
      <c r="U20" s="3415" t="n">
        <v>5.0922237</v>
      </c>
      <c r="V20" s="3415" t="n">
        <v>2.55802</v>
      </c>
      <c r="W20" s="3415" t="n">
        <v>0.53736</v>
      </c>
      <c r="X20" s="3415" t="n">
        <v>0.4354</v>
      </c>
      <c r="Y20" s="3415" t="n">
        <v>0.53668</v>
      </c>
      <c r="Z20" s="3415" t="n">
        <v>0.70825</v>
      </c>
      <c r="AA20" s="3415" t="n">
        <v>0.68802605</v>
      </c>
      <c r="AB20" s="3415" t="n">
        <v>0.86788</v>
      </c>
      <c r="AC20" s="3414" t="n">
        <v>0.732612</v>
      </c>
      <c r="AD20" s="3414" t="n">
        <v>0.77423090604027</v>
      </c>
      <c r="AE20" s="3414" t="n">
        <v>0.70932573825503</v>
      </c>
      <c r="AF20" s="3414" t="n">
        <v>0.68861064083893</v>
      </c>
      <c r="AG20" s="3414" t="n">
        <v>0.76017745134228</v>
      </c>
      <c r="AH20" s="3414" t="n">
        <v>0.828109</v>
      </c>
      <c r="AI20" t="n" s="3415">
        <v>-84.495389483341</v>
      </c>
      <c r="AJ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s="3414" t="s">
        <v>2944</v>
      </c>
      <c r="AI21" t="n" s="3415">
        <v>0.0</v>
      </c>
      <c r="AJ21" s="336"/>
    </row>
    <row r="22" spans="1:38" ht="13.5" customHeight="1" x14ac:dyDescent="0.15">
      <c r="A22" s="1815" t="s">
        <v>337</v>
      </c>
      <c r="B22" s="3415" t="n">
        <v>0.00566</v>
      </c>
      <c r="C22" s="3415" t="n">
        <v>0.00566</v>
      </c>
      <c r="D22" s="3415" t="n">
        <v>0.004533</v>
      </c>
      <c r="E22" s="3415" t="n">
        <v>0.004606</v>
      </c>
      <c r="F22" s="3415" t="n">
        <v>0.004556</v>
      </c>
      <c r="G22" s="3415" t="n">
        <v>0.005016</v>
      </c>
      <c r="H22" s="3415" t="n">
        <v>0.004858</v>
      </c>
      <c r="I22" s="3415" t="n">
        <v>0.004316</v>
      </c>
      <c r="J22" s="3415" t="n">
        <v>0.003883</v>
      </c>
      <c r="K22" s="3415" t="n">
        <v>0.003775</v>
      </c>
      <c r="L22" s="3415" t="n">
        <v>0.003633</v>
      </c>
      <c r="M22" s="3415" t="n">
        <v>0.003514</v>
      </c>
      <c r="N22" s="3415" t="n">
        <v>0.003649</v>
      </c>
      <c r="O22" s="3415" t="n">
        <v>0.003544</v>
      </c>
      <c r="P22" s="3415" t="n">
        <v>0.00281</v>
      </c>
      <c r="Q22" s="3415" t="n">
        <v>0.002567</v>
      </c>
      <c r="R22" s="3415" t="n">
        <v>0.002342</v>
      </c>
      <c r="S22" s="3415" t="n">
        <v>0.002571</v>
      </c>
      <c r="T22" s="3415" t="n">
        <v>0.002952</v>
      </c>
      <c r="U22" s="3415" t="n">
        <v>0.002734</v>
      </c>
      <c r="V22" s="3415" t="n">
        <v>0.002897</v>
      </c>
      <c r="W22" s="3415" t="n">
        <v>0.002382</v>
      </c>
      <c r="X22" s="3415" t="n">
        <v>0.002375</v>
      </c>
      <c r="Y22" s="3415" t="n">
        <v>0.002504</v>
      </c>
      <c r="Z22" s="3415" t="n">
        <v>0.002776</v>
      </c>
      <c r="AA22" s="3415" t="n">
        <v>0.002353</v>
      </c>
      <c r="AB22" s="3415" t="n">
        <v>0.002974</v>
      </c>
      <c r="AC22" s="3414" t="n">
        <v>0.00303</v>
      </c>
      <c r="AD22" s="3414" t="n">
        <v>0.00292</v>
      </c>
      <c r="AE22" s="3414" t="n">
        <v>0.003296</v>
      </c>
      <c r="AF22" s="3414" t="n">
        <v>0.003176</v>
      </c>
      <c r="AG22" s="3414" t="n">
        <v>0.002576</v>
      </c>
      <c r="AH22" s="3414" t="n">
        <v>0.002944</v>
      </c>
      <c r="AI22" t="n" s="3415">
        <v>-47.985865724382</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0.21635903094214</v>
      </c>
      <c r="C25" s="3415" t="n">
        <v>0.21635903094214</v>
      </c>
      <c r="D25" s="3415" t="n">
        <v>0.2164589299635</v>
      </c>
      <c r="E25" s="3415" t="n">
        <v>0.21654395737062</v>
      </c>
      <c r="F25" s="3415" t="n">
        <v>0.21661900273033</v>
      </c>
      <c r="G25" s="3415" t="n">
        <v>0.21668721447856</v>
      </c>
      <c r="H25" s="3415" t="n">
        <v>0.21674636056407</v>
      </c>
      <c r="I25" s="3415" t="n">
        <v>0.21679706936491</v>
      </c>
      <c r="J25" s="3415" t="n">
        <v>0.21684625631262</v>
      </c>
      <c r="K25" s="3415" t="n">
        <v>0.2168865019641</v>
      </c>
      <c r="L25" s="3415" t="n">
        <v>0.21692464974922</v>
      </c>
      <c r="M25" s="3415" t="n">
        <v>0.18381026575946</v>
      </c>
      <c r="N25" s="3415" t="n">
        <v>0.17364188461375</v>
      </c>
      <c r="O25" s="3415" t="n">
        <v>0.15802367492463</v>
      </c>
      <c r="P25" s="3415" t="n">
        <v>0.14640515157088</v>
      </c>
      <c r="Q25" s="3415" t="n">
        <v>0.14321339320308</v>
      </c>
      <c r="R25" s="3415" t="n">
        <v>0.16186247499237</v>
      </c>
      <c r="S25" s="3415" t="n">
        <v>0.1442554311443</v>
      </c>
      <c r="T25" s="3415" t="n">
        <v>0.13482643691266</v>
      </c>
      <c r="U25" s="3415" t="n">
        <v>0.12746647339941</v>
      </c>
      <c r="V25" s="3415" t="n">
        <v>0.09745916328683</v>
      </c>
      <c r="W25" s="3415" t="n">
        <v>0.10758971635197</v>
      </c>
      <c r="X25" s="3415" t="n">
        <v>0.10359127975991</v>
      </c>
      <c r="Y25" s="3415" t="n">
        <v>0.10214043185124</v>
      </c>
      <c r="Z25" s="3415" t="n">
        <v>0.09213242969979</v>
      </c>
      <c r="AA25" s="3415" t="n">
        <v>0.09057571651196</v>
      </c>
      <c r="AB25" s="3415" t="n">
        <v>0.08078062495375</v>
      </c>
      <c r="AC25" s="3414" t="n">
        <v>0.08236313973888</v>
      </c>
      <c r="AD25" s="3414" t="n">
        <v>0.08660352440001</v>
      </c>
      <c r="AE25" s="3414" t="n">
        <v>0.07649755870892</v>
      </c>
      <c r="AF25" s="3414" t="n">
        <v>0.05957914908123</v>
      </c>
      <c r="AG25" s="3414" t="n">
        <v>0.05287901117468</v>
      </c>
      <c r="AH25" s="3414" t="n">
        <v>0.11396474108988</v>
      </c>
      <c r="AI25" t="n" s="3415">
        <v>-47.326099311123</v>
      </c>
      <c r="AJ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ht="12" customHeight="1" x14ac:dyDescent="0.15">
      <c r="A27" s="1839" t="s">
        <v>1085</v>
      </c>
      <c r="B27" s="3419" t="n">
        <v>13.0864556338882</v>
      </c>
      <c r="C27" s="3419" t="n">
        <v>13.0864556338882</v>
      </c>
      <c r="D27" s="3419" t="n">
        <v>12.7082439971028</v>
      </c>
      <c r="E27" s="3419" t="n">
        <v>11.76841360100475</v>
      </c>
      <c r="F27" s="3419" t="n">
        <v>12.0283793159772</v>
      </c>
      <c r="G27" s="3419" t="n">
        <v>12.08765683482178</v>
      </c>
      <c r="H27" s="3419" t="n">
        <v>12.07888117864437</v>
      </c>
      <c r="I27" s="3419" t="n">
        <v>12.11595679532788</v>
      </c>
      <c r="J27" s="3419" t="n">
        <v>12.21985255009786</v>
      </c>
      <c r="K27" s="3419" t="n">
        <v>11.91491695164825</v>
      </c>
      <c r="L27" s="3419" t="n">
        <v>11.78339668121114</v>
      </c>
      <c r="M27" s="3419" t="n">
        <v>12.08258033762197</v>
      </c>
      <c r="N27" s="3419" t="n">
        <v>11.83854542681453</v>
      </c>
      <c r="O27" s="3419" t="n">
        <v>11.7937946834262</v>
      </c>
      <c r="P27" s="3419" t="n">
        <v>11.89929298091463</v>
      </c>
      <c r="Q27" s="3419" t="n">
        <v>11.96170604837467</v>
      </c>
      <c r="R27" s="3419" t="n">
        <v>11.99665273810803</v>
      </c>
      <c r="S27" s="3419" t="n">
        <v>11.85109447797717</v>
      </c>
      <c r="T27" s="3419" t="n">
        <v>11.977179289239</v>
      </c>
      <c r="U27" s="3419" t="n">
        <v>12.34080051266563</v>
      </c>
      <c r="V27" s="3419" t="n">
        <v>12.00699390913724</v>
      </c>
      <c r="W27" s="3419" t="n">
        <v>12.33224911517625</v>
      </c>
      <c r="X27" s="3419" t="n">
        <v>12.17973333757284</v>
      </c>
      <c r="Y27" s="3419" t="n">
        <v>12.13458425898807</v>
      </c>
      <c r="Z27" s="3419" t="n">
        <v>12.07776201538332</v>
      </c>
      <c r="AA27" s="3419" t="n">
        <v>12.37270331824173</v>
      </c>
      <c r="AB27" s="3419" t="n">
        <v>12.44589312828445</v>
      </c>
      <c r="AC27" s="3419" t="n">
        <v>12.3975836293928</v>
      </c>
      <c r="AD27" s="3419" t="n">
        <v>12.37322865592805</v>
      </c>
      <c r="AE27" s="3419" t="n">
        <v>12.2363597122814</v>
      </c>
      <c r="AF27" s="3419" t="n">
        <v>12.88336722280384</v>
      </c>
      <c r="AG27" s="3419" t="n">
        <v>12.72247567213648</v>
      </c>
      <c r="AH27" s="3419" t="n">
        <v>12.52561021706755</v>
      </c>
      <c r="AI27" t="n" s="3419">
        <v>-4.285693792965</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0.94995804310581</v>
      </c>
      <c r="C29" s="3415" t="n">
        <v>0.94995804310581</v>
      </c>
      <c r="D29" s="3415" t="n">
        <v>0.88698186805531</v>
      </c>
      <c r="E29" s="3415" t="n">
        <v>0.86992516680213</v>
      </c>
      <c r="F29" s="3415" t="n">
        <v>0.87530425350435</v>
      </c>
      <c r="G29" s="3415" t="n">
        <v>0.88987465295321</v>
      </c>
      <c r="H29" s="3415" t="n">
        <v>0.85532528500463</v>
      </c>
      <c r="I29" s="3415" t="n">
        <v>0.88028476624795</v>
      </c>
      <c r="J29" s="3415" t="n">
        <v>0.90114043655966</v>
      </c>
      <c r="K29" s="3415" t="n">
        <v>0.89735387859361</v>
      </c>
      <c r="L29" s="3415" t="n">
        <v>0.84327657916169</v>
      </c>
      <c r="M29" s="3415" t="n">
        <v>0.852884760688</v>
      </c>
      <c r="N29" s="3415" t="n">
        <v>0.84740869635782</v>
      </c>
      <c r="O29" s="3415" t="n">
        <v>0.86172290874156</v>
      </c>
      <c r="P29" s="3415" t="n">
        <v>0.87972482387158</v>
      </c>
      <c r="Q29" s="3415" t="n">
        <v>0.86406764615557</v>
      </c>
      <c r="R29" s="3415" t="n">
        <v>0.85036211955398</v>
      </c>
      <c r="S29" s="3415" t="n">
        <v>0.87588312077998</v>
      </c>
      <c r="T29" s="3415" t="n">
        <v>0.88209089172004</v>
      </c>
      <c r="U29" s="3415" t="n">
        <v>0.88709027813512</v>
      </c>
      <c r="V29" s="3415" t="n">
        <v>0.89387708708993</v>
      </c>
      <c r="W29" s="3415" t="n">
        <v>0.93160400740627</v>
      </c>
      <c r="X29" s="3415" t="n">
        <v>0.94653608067446</v>
      </c>
      <c r="Y29" s="3415" t="n">
        <v>0.97190320410832</v>
      </c>
      <c r="Z29" s="3415" t="n">
        <v>0.97435903679395</v>
      </c>
      <c r="AA29" s="3415" t="n">
        <v>0.99689122103182</v>
      </c>
      <c r="AB29" s="3415" t="n">
        <v>1.0205947414686</v>
      </c>
      <c r="AC29" s="3414" t="n">
        <v>0.97509943276399</v>
      </c>
      <c r="AD29" s="3414" t="n">
        <v>0.96895715553894</v>
      </c>
      <c r="AE29" s="3414" t="n">
        <v>0.95516460610367</v>
      </c>
      <c r="AF29" s="3414" t="n">
        <v>0.94745701459897</v>
      </c>
      <c r="AG29" s="3414" t="n">
        <v>0.91415760857104</v>
      </c>
      <c r="AH29" s="3414" t="n">
        <v>0.89557359951799</v>
      </c>
      <c r="AI29" t="n" s="3415">
        <v>-5.724931114854</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s="3415" t="n">
        <v>11.19491218186857</v>
      </c>
      <c r="H31" s="3415" t="n">
        <v>11.22090074363974</v>
      </c>
      <c r="I31" s="3415" t="n">
        <v>11.23277018907993</v>
      </c>
      <c r="J31" s="3415" t="n">
        <v>11.3158610135382</v>
      </c>
      <c r="K31" s="3415" t="n">
        <v>11.01542077305464</v>
      </c>
      <c r="L31" s="3415" t="n">
        <v>10.93812295204945</v>
      </c>
      <c r="M31" s="3415" t="n">
        <v>11.22684450693397</v>
      </c>
      <c r="N31" s="3415" t="n">
        <v>10.98865142045671</v>
      </c>
      <c r="O31" s="3415" t="n">
        <v>10.92949433468464</v>
      </c>
      <c r="P31" s="3415" t="n">
        <v>11.01716225704305</v>
      </c>
      <c r="Q31" s="3415" t="n">
        <v>11.0952606022191</v>
      </c>
      <c r="R31" s="3415" t="n">
        <v>11.14395726855405</v>
      </c>
      <c r="S31" s="3415" t="n">
        <v>10.97313168719719</v>
      </c>
      <c r="T31" s="3415" t="n">
        <v>11.09280480751896</v>
      </c>
      <c r="U31" s="3415" t="n">
        <v>11.45149050453051</v>
      </c>
      <c r="V31" s="3415" t="n">
        <v>11.11096125204731</v>
      </c>
      <c r="W31" s="3415" t="n">
        <v>11.39917876776998</v>
      </c>
      <c r="X31" s="3415" t="n">
        <v>11.23147433689838</v>
      </c>
      <c r="Y31" s="3415" t="n">
        <v>11.16099424487975</v>
      </c>
      <c r="Z31" s="3415" t="n">
        <v>11.10112984858937</v>
      </c>
      <c r="AA31" s="3415" t="n">
        <v>11.37373722720991</v>
      </c>
      <c r="AB31" s="3415" t="n">
        <v>11.42336540681585</v>
      </c>
      <c r="AC31" s="3414" t="n">
        <v>11.42063402662881</v>
      </c>
      <c r="AD31" s="3414" t="n">
        <v>11.40232756038911</v>
      </c>
      <c r="AE31" s="3414" t="n">
        <v>11.27976730617773</v>
      </c>
      <c r="AF31" s="3414" t="n">
        <v>11.93381124820487</v>
      </c>
      <c r="AG31" s="3414" t="n">
        <v>11.80653209356544</v>
      </c>
      <c r="AH31" s="3414" t="n">
        <v>11.63003661754956</v>
      </c>
      <c r="AI31" t="n" s="3415">
        <v>-4.147872166443</v>
      </c>
      <c r="AJ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s="3414" t="s">
        <v>2944</v>
      </c>
      <c r="AI32" t="n" s="3415">
        <v>0.0</v>
      </c>
      <c r="AJ32" s="336"/>
    </row>
    <row r="33" spans="1:38" ht="12" customHeight="1" x14ac:dyDescent="0.15">
      <c r="A33" s="1828" t="s">
        <v>520</v>
      </c>
      <c r="B33" s="3415" t="n">
        <v>0.00318675</v>
      </c>
      <c r="C33" s="3415" t="n">
        <v>0.00318675</v>
      </c>
      <c r="D33" s="3415" t="n">
        <v>0.00290541</v>
      </c>
      <c r="E33" s="3415" t="n">
        <v>0.00240035</v>
      </c>
      <c r="F33" s="3415" t="n">
        <v>0.0029886</v>
      </c>
      <c r="G33" s="3415" t="n">
        <v>0.00287</v>
      </c>
      <c r="H33" s="3415" t="n">
        <v>0.00265515</v>
      </c>
      <c r="I33" s="3415" t="n">
        <v>0.00290184</v>
      </c>
      <c r="J33" s="3415" t="n">
        <v>0.0028511</v>
      </c>
      <c r="K33" s="3415" t="n">
        <v>0.0021423</v>
      </c>
      <c r="L33" s="3415" t="n">
        <v>0.00199715</v>
      </c>
      <c r="M33" s="3415" t="n">
        <v>0.00285107</v>
      </c>
      <c r="N33" s="3415" t="n">
        <v>0.00248531</v>
      </c>
      <c r="O33" s="3415" t="n">
        <v>0.00257744</v>
      </c>
      <c r="P33" s="3415" t="n">
        <v>0.0024059</v>
      </c>
      <c r="Q33" s="3415" t="n">
        <v>0.0023778</v>
      </c>
      <c r="R33" s="3415" t="n">
        <v>0.00233335</v>
      </c>
      <c r="S33" s="3415" t="n">
        <v>0.00207967</v>
      </c>
      <c r="T33" s="3415" t="n">
        <v>0.00228359</v>
      </c>
      <c r="U33" s="3415" t="n">
        <v>0.00221973</v>
      </c>
      <c r="V33" s="3415" t="n">
        <v>0.00215557</v>
      </c>
      <c r="W33" s="3415" t="n">
        <v>0.00146634</v>
      </c>
      <c r="X33" s="3415" t="n">
        <v>0.00172292</v>
      </c>
      <c r="Y33" s="3415" t="n">
        <v>0.00168681</v>
      </c>
      <c r="Z33" s="3415" t="n">
        <v>0.00227313</v>
      </c>
      <c r="AA33" s="3415" t="n">
        <v>0.00207487</v>
      </c>
      <c r="AB33" s="3415" t="n">
        <v>0.00193298</v>
      </c>
      <c r="AC33" s="3414" t="n">
        <v>0.00185017</v>
      </c>
      <c r="AD33" s="3414" t="n">
        <v>0.00194394</v>
      </c>
      <c r="AE33" s="3414" t="n">
        <v>0.0014278</v>
      </c>
      <c r="AF33" s="3414" t="n">
        <v>0.00209896</v>
      </c>
      <c r="AG33" s="3414" t="n">
        <v>0.00178597</v>
      </c>
      <c r="AH33" s="3414" t="s">
        <v>2964</v>
      </c>
      <c r="AI33" t="s" s="3415">
        <v>1185</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1185</v>
      </c>
      <c r="AI37" t="s" s="3415">
        <v>1185</v>
      </c>
      <c r="AJ37" s="336"/>
    </row>
    <row r="38" spans="1:38" ht="12.75" customHeight="1" x14ac:dyDescent="0.15">
      <c r="A38" s="1839" t="s">
        <v>1222</v>
      </c>
      <c r="B38" s="3419" t="n">
        <v>5.653497</v>
      </c>
      <c r="C38" s="3419" t="n">
        <v>5.653497</v>
      </c>
      <c r="D38" s="3419" t="n">
        <v>5.694695</v>
      </c>
      <c r="E38" s="3419" t="n">
        <v>5.731937</v>
      </c>
      <c r="F38" s="3419" t="n">
        <v>5.776469</v>
      </c>
      <c r="G38" s="3419" t="n">
        <v>5.94769</v>
      </c>
      <c r="H38" s="3419" t="n">
        <v>6.085501</v>
      </c>
      <c r="I38" s="3419" t="n">
        <v>6.234858</v>
      </c>
      <c r="J38" s="3419" t="n">
        <v>6.39556</v>
      </c>
      <c r="K38" s="3419" t="n">
        <v>6.541652</v>
      </c>
      <c r="L38" s="3419" t="n">
        <v>6.644917</v>
      </c>
      <c r="M38" s="3419" t="n">
        <v>6.746219</v>
      </c>
      <c r="N38" s="3419" t="n">
        <v>6.859657</v>
      </c>
      <c r="O38" s="3419" t="n">
        <v>6.901631</v>
      </c>
      <c r="P38" s="3419" t="n">
        <v>6.938331</v>
      </c>
      <c r="Q38" s="3419" t="n">
        <v>6.97634</v>
      </c>
      <c r="R38" s="3419" t="n">
        <v>7.01807</v>
      </c>
      <c r="S38" s="3419" t="n">
        <v>7.081459</v>
      </c>
      <c r="T38" s="3419" t="n">
        <v>7.118904</v>
      </c>
      <c r="U38" s="3419" t="n">
        <v>7.138867</v>
      </c>
      <c r="V38" s="3419" t="n">
        <v>7.084494</v>
      </c>
      <c r="W38" s="3419" t="n">
        <v>7.050347</v>
      </c>
      <c r="X38" s="3419" t="n">
        <v>7.018431</v>
      </c>
      <c r="Y38" s="3419" t="n">
        <v>6.944637</v>
      </c>
      <c r="Z38" s="3419" t="n">
        <v>6.891655</v>
      </c>
      <c r="AA38" s="3419" t="n">
        <v>6.83698</v>
      </c>
      <c r="AB38" s="3419" t="n">
        <v>6.775516</v>
      </c>
      <c r="AC38" s="3419" t="n">
        <v>6.729711</v>
      </c>
      <c r="AD38" s="3419" t="n">
        <v>6.766668</v>
      </c>
      <c r="AE38" s="3419" t="n">
        <v>6.776019</v>
      </c>
      <c r="AF38" s="3419" t="n">
        <v>6.772304</v>
      </c>
      <c r="AG38" s="3419" t="n">
        <v>6.773727</v>
      </c>
      <c r="AH38" s="3419" t="n">
        <v>6.732297</v>
      </c>
      <c r="AI38" t="n" s="3419">
        <v>19.081994737063</v>
      </c>
      <c r="AJ38" s="336"/>
    </row>
    <row r="39" spans="1:38" ht="12.75" customHeight="1" x14ac:dyDescent="0.15">
      <c r="A39" s="1828" t="s">
        <v>1200</v>
      </c>
      <c r="B39" s="3415" t="n">
        <v>5.34237</v>
      </c>
      <c r="C39" s="3415" t="n">
        <v>5.34237</v>
      </c>
      <c r="D39" s="3415" t="n">
        <v>5.383091</v>
      </c>
      <c r="E39" s="3415" t="n">
        <v>5.416426</v>
      </c>
      <c r="F39" s="3415" t="n">
        <v>5.45755</v>
      </c>
      <c r="G39" s="3415" t="n">
        <v>5.625363</v>
      </c>
      <c r="H39" s="3415" t="n">
        <v>5.756694</v>
      </c>
      <c r="I39" s="3415" t="n">
        <v>5.901424</v>
      </c>
      <c r="J39" s="3415" t="n">
        <v>6.056934</v>
      </c>
      <c r="K39" s="3415" t="n">
        <v>6.199745</v>
      </c>
      <c r="L39" s="3415" t="n">
        <v>6.294958</v>
      </c>
      <c r="M39" s="3415" t="n">
        <v>6.393061</v>
      </c>
      <c r="N39" s="3415" t="n">
        <v>6.499712</v>
      </c>
      <c r="O39" s="3415" t="n">
        <v>6.538939</v>
      </c>
      <c r="P39" s="3415" t="n">
        <v>6.57251</v>
      </c>
      <c r="Q39" s="3415" t="n">
        <v>6.608282</v>
      </c>
      <c r="R39" s="3415" t="n">
        <v>6.644356</v>
      </c>
      <c r="S39" s="3415" t="n">
        <v>6.703395</v>
      </c>
      <c r="T39" s="3415" t="n">
        <v>6.734117</v>
      </c>
      <c r="U39" s="3415" t="n">
        <v>6.746367</v>
      </c>
      <c r="V39" s="3415" t="n">
        <v>6.682345</v>
      </c>
      <c r="W39" s="3415" t="n">
        <v>6.638544</v>
      </c>
      <c r="X39" s="3415" t="n">
        <v>6.599781</v>
      </c>
      <c r="Y39" s="3415" t="n">
        <v>6.51863</v>
      </c>
      <c r="Z39" s="3415" t="n">
        <v>6.462085</v>
      </c>
      <c r="AA39" s="3415" t="n">
        <v>6.402653</v>
      </c>
      <c r="AB39" s="3415" t="n">
        <v>6.337974</v>
      </c>
      <c r="AC39" s="3414" t="n">
        <v>6.29323</v>
      </c>
      <c r="AD39" s="3414" t="n">
        <v>6.332236</v>
      </c>
      <c r="AE39" s="3414" t="n">
        <v>6.346061</v>
      </c>
      <c r="AF39" s="3414" t="n">
        <v>6.350339</v>
      </c>
      <c r="AG39" s="3414" t="n">
        <v>6.359718</v>
      </c>
      <c r="AH39" s="3414" t="n">
        <v>6.329724</v>
      </c>
      <c r="AI39" t="n" s="3415">
        <v>18.481572785112</v>
      </c>
      <c r="AJ39" s="336"/>
    </row>
    <row r="40" spans="1:38" ht="12.75" customHeight="1" x14ac:dyDescent="0.15">
      <c r="A40" s="1828" t="s">
        <v>1201</v>
      </c>
      <c r="B40" s="3415" t="n">
        <v>0.0232</v>
      </c>
      <c r="C40" s="3415" t="n">
        <v>0.0232</v>
      </c>
      <c r="D40" s="3415" t="n">
        <v>0.0219</v>
      </c>
      <c r="E40" s="3415" t="n">
        <v>0.0209</v>
      </c>
      <c r="F40" s="3415" t="n">
        <v>0.0202</v>
      </c>
      <c r="G40" s="3415" t="n">
        <v>0.0196</v>
      </c>
      <c r="H40" s="3415" t="n">
        <v>0.0191</v>
      </c>
      <c r="I40" s="3415" t="n">
        <v>0.0187</v>
      </c>
      <c r="J40" s="3415" t="n">
        <v>0.0187</v>
      </c>
      <c r="K40" s="3415" t="n">
        <v>0.019</v>
      </c>
      <c r="L40" s="3415" t="n">
        <v>0.0196</v>
      </c>
      <c r="M40" s="3415" t="n">
        <v>0.0204</v>
      </c>
      <c r="N40" s="3415" t="n">
        <v>0.0217</v>
      </c>
      <c r="O40" s="3415" t="n">
        <v>0.023</v>
      </c>
      <c r="P40" s="3415" t="n">
        <v>0.0244</v>
      </c>
      <c r="Q40" s="3415" t="n">
        <v>0.0253</v>
      </c>
      <c r="R40" s="3415" t="n">
        <v>0.0258</v>
      </c>
      <c r="S40" s="3415" t="n">
        <v>0.0258</v>
      </c>
      <c r="T40" s="3415" t="n">
        <v>0.0253</v>
      </c>
      <c r="U40" s="3415" t="n">
        <v>0.0249</v>
      </c>
      <c r="V40" s="3415" t="n">
        <v>0.025</v>
      </c>
      <c r="W40" s="3415" t="n">
        <v>0.0263</v>
      </c>
      <c r="X40" s="3415" t="n">
        <v>0.0274</v>
      </c>
      <c r="Y40" s="3415" t="n">
        <v>0.0282</v>
      </c>
      <c r="Z40" s="3415" t="n">
        <v>0.0289</v>
      </c>
      <c r="AA40" s="3415" t="n">
        <v>0.0292</v>
      </c>
      <c r="AB40" s="3415" t="n">
        <v>0.0292</v>
      </c>
      <c r="AC40" s="3414" t="n">
        <v>0.0289</v>
      </c>
      <c r="AD40" s="3414" t="n">
        <v>0.0285</v>
      </c>
      <c r="AE40" s="3414" t="n">
        <v>0.028</v>
      </c>
      <c r="AF40" s="3414" t="n">
        <v>0.0273</v>
      </c>
      <c r="AG40" s="3414" t="n">
        <v>0.0265</v>
      </c>
      <c r="AH40" s="3414" t="n">
        <v>0.0256</v>
      </c>
      <c r="AI40" t="n" s="3415">
        <v>10.344827586207</v>
      </c>
      <c r="AJ40" s="336"/>
    </row>
    <row r="41" spans="1:38" ht="12.75" customHeight="1" x14ac:dyDescent="0.15">
      <c r="A41" s="1828" t="s">
        <v>1202</v>
      </c>
      <c r="B41" s="3415" t="n">
        <v>0.002143</v>
      </c>
      <c r="C41" s="3415" t="n">
        <v>0.002143</v>
      </c>
      <c r="D41" s="3415" t="n">
        <v>0.002136</v>
      </c>
      <c r="E41" s="3415" t="n">
        <v>0.002228</v>
      </c>
      <c r="F41" s="3415" t="n">
        <v>0.002221</v>
      </c>
      <c r="G41" s="3415" t="n">
        <v>0.002312</v>
      </c>
      <c r="H41" s="3415" t="n">
        <v>0.002305</v>
      </c>
      <c r="I41" s="3415" t="n">
        <v>0.002312</v>
      </c>
      <c r="J41" s="3415" t="n">
        <v>0.002415</v>
      </c>
      <c r="K41" s="3415" t="n">
        <v>0.002204</v>
      </c>
      <c r="L41" s="3415" t="n">
        <v>0.002477</v>
      </c>
      <c r="M41" s="3415" t="n">
        <v>0.002446</v>
      </c>
      <c r="N41" s="3415" t="n">
        <v>0.002545</v>
      </c>
      <c r="O41" s="3415" t="n">
        <v>0.002686</v>
      </c>
      <c r="P41" s="3415" t="n">
        <v>0.00292</v>
      </c>
      <c r="Q41" s="3415" t="n">
        <v>0.002962</v>
      </c>
      <c r="R41" s="3415" t="n">
        <v>0.002958</v>
      </c>
      <c r="S41" s="3415" t="n">
        <v>0.003119</v>
      </c>
      <c r="T41" s="3415" t="n">
        <v>0.003311</v>
      </c>
      <c r="U41" s="3415" t="n">
        <v>0.003293</v>
      </c>
      <c r="V41" s="3415" t="n">
        <v>0.003542</v>
      </c>
      <c r="W41" s="3415" t="n">
        <v>0.003532</v>
      </c>
      <c r="X41" s="3415" t="n">
        <v>0.003494</v>
      </c>
      <c r="Y41" s="3415" t="n">
        <v>0.00334</v>
      </c>
      <c r="Z41" s="3415" t="n">
        <v>0.003317</v>
      </c>
      <c r="AA41" s="3415" t="n">
        <v>0.003282</v>
      </c>
      <c r="AB41" s="3415" t="n">
        <v>0.003052</v>
      </c>
      <c r="AC41" s="3414" t="n">
        <v>0.002899</v>
      </c>
      <c r="AD41" s="3414" t="n">
        <v>0.00292</v>
      </c>
      <c r="AE41" s="3414" t="n">
        <v>0.002793</v>
      </c>
      <c r="AF41" s="3414" t="n">
        <v>0.002661</v>
      </c>
      <c r="AG41" s="3414" t="n">
        <v>0.002578</v>
      </c>
      <c r="AH41" s="3414" t="n">
        <v>0.002351</v>
      </c>
      <c r="AI41" t="n" s="3415">
        <v>9.706019598693</v>
      </c>
      <c r="AJ41" s="336"/>
    </row>
    <row r="42" spans="1:38" ht="12.75" customHeight="1" x14ac:dyDescent="0.15">
      <c r="A42" s="1828" t="s">
        <v>1203</v>
      </c>
      <c r="B42" s="3415" t="n">
        <v>0.234084</v>
      </c>
      <c r="C42" s="3415" t="n">
        <v>0.234084</v>
      </c>
      <c r="D42" s="3415" t="n">
        <v>0.236168</v>
      </c>
      <c r="E42" s="3415" t="n">
        <v>0.241283</v>
      </c>
      <c r="F42" s="3415" t="n">
        <v>0.245398</v>
      </c>
      <c r="G42" s="3415" t="n">
        <v>0.250515</v>
      </c>
      <c r="H42" s="3415" t="n">
        <v>0.257602</v>
      </c>
      <c r="I42" s="3415" t="n">
        <v>0.262722</v>
      </c>
      <c r="J42" s="3415" t="n">
        <v>0.267811</v>
      </c>
      <c r="K42" s="3415" t="n">
        <v>0.270903</v>
      </c>
      <c r="L42" s="3415" t="n">
        <v>0.276982</v>
      </c>
      <c r="M42" s="3415" t="n">
        <v>0.279112</v>
      </c>
      <c r="N42" s="3415" t="n">
        <v>0.2832</v>
      </c>
      <c r="O42" s="3415" t="n">
        <v>0.283306</v>
      </c>
      <c r="P42" s="3415" t="n">
        <v>0.283401</v>
      </c>
      <c r="Q42" s="3415" t="n">
        <v>0.283496</v>
      </c>
      <c r="R42" s="3415" t="n">
        <v>0.286556</v>
      </c>
      <c r="S42" s="3415" t="n">
        <v>0.289645</v>
      </c>
      <c r="T42" s="3415" t="n">
        <v>0.295776</v>
      </c>
      <c r="U42" s="3415" t="n">
        <v>0.301907</v>
      </c>
      <c r="V42" s="3415" t="n">
        <v>0.309107</v>
      </c>
      <c r="W42" s="3415" t="n">
        <v>0.315171</v>
      </c>
      <c r="X42" s="3415" t="n">
        <v>0.318756</v>
      </c>
      <c r="Y42" s="3415" t="n">
        <v>0.322367</v>
      </c>
      <c r="Z42" s="3415" t="n">
        <v>0.324153</v>
      </c>
      <c r="AA42" s="3415" t="n">
        <v>0.326645</v>
      </c>
      <c r="AB42" s="3415" t="n">
        <v>0.32909</v>
      </c>
      <c r="AC42" s="3414" t="n">
        <v>0.328582</v>
      </c>
      <c r="AD42" s="3414" t="n">
        <v>0.328012</v>
      </c>
      <c r="AE42" s="3414" t="n">
        <v>0.325265</v>
      </c>
      <c r="AF42" s="3414" t="n">
        <v>0.319304</v>
      </c>
      <c r="AG42" s="3414" t="n">
        <v>0.313331</v>
      </c>
      <c r="AH42" s="3414" t="n">
        <v>0.305322</v>
      </c>
      <c r="AI42" t="n" s="3415">
        <v>30.432665197109</v>
      </c>
      <c r="AJ42" s="336"/>
    </row>
    <row r="43" spans="1:38" ht="12" customHeight="1" x14ac:dyDescent="0.15">
      <c r="A43" s="1828" t="s">
        <v>1204</v>
      </c>
      <c r="B43" s="3415" t="n">
        <v>0.046</v>
      </c>
      <c r="C43" s="3415" t="n">
        <v>0.046</v>
      </c>
      <c r="D43" s="3415" t="n">
        <v>0.046</v>
      </c>
      <c r="E43" s="3415" t="n">
        <v>0.046</v>
      </c>
      <c r="F43" s="3415" t="n">
        <v>0.046</v>
      </c>
      <c r="G43" s="3415" t="n">
        <v>0.045</v>
      </c>
      <c r="H43" s="3415" t="n">
        <v>0.045</v>
      </c>
      <c r="I43" s="3415" t="n">
        <v>0.045</v>
      </c>
      <c r="J43" s="3415" t="n">
        <v>0.045</v>
      </c>
      <c r="K43" s="3415" t="n">
        <v>0.045</v>
      </c>
      <c r="L43" s="3415" t="n">
        <v>0.046</v>
      </c>
      <c r="M43" s="3415" t="n">
        <v>0.046</v>
      </c>
      <c r="N43" s="3415" t="n">
        <v>0.047</v>
      </c>
      <c r="O43" s="3415" t="n">
        <v>0.048</v>
      </c>
      <c r="P43" s="3415" t="n">
        <v>0.049</v>
      </c>
      <c r="Q43" s="3415" t="n">
        <v>0.05</v>
      </c>
      <c r="R43" s="3415" t="n">
        <v>0.052</v>
      </c>
      <c r="S43" s="3415" t="n">
        <v>0.053</v>
      </c>
      <c r="T43" s="3415" t="n">
        <v>0.054</v>
      </c>
      <c r="U43" s="3415" t="n">
        <v>0.056</v>
      </c>
      <c r="V43" s="3415" t="n">
        <v>0.058</v>
      </c>
      <c r="W43" s="3415" t="n">
        <v>0.06</v>
      </c>
      <c r="X43" s="3415" t="n">
        <v>0.062</v>
      </c>
      <c r="Y43" s="3415" t="n">
        <v>0.065</v>
      </c>
      <c r="Z43" s="3415" t="n">
        <v>0.066</v>
      </c>
      <c r="AA43" s="3415" t="n">
        <v>0.068</v>
      </c>
      <c r="AB43" s="3415" t="n">
        <v>0.069</v>
      </c>
      <c r="AC43" s="3414" t="n">
        <v>0.069</v>
      </c>
      <c r="AD43" s="3414" t="n">
        <v>0.068</v>
      </c>
      <c r="AE43" s="3414" t="n">
        <v>0.067</v>
      </c>
      <c r="AF43" s="3414" t="n">
        <v>0.066</v>
      </c>
      <c r="AG43" s="3414" t="n">
        <v>0.065</v>
      </c>
      <c r="AH43" s="3414" t="n">
        <v>0.063</v>
      </c>
      <c r="AI43" t="n" s="3415">
        <v>36.95652173913</v>
      </c>
      <c r="AJ43" s="336"/>
    </row>
    <row r="44" spans="1:38" ht="12" customHeight="1"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s="3415" t="s">
        <v>2948</v>
      </c>
      <c r="Z44" s="3415" t="s">
        <v>2948</v>
      </c>
      <c r="AA44" s="3415" t="s">
        <v>2948</v>
      </c>
      <c r="AB44" s="3415" t="s">
        <v>2948</v>
      </c>
      <c r="AC44" s="3414" t="s">
        <v>2948</v>
      </c>
      <c r="AD44" s="3414" t="s">
        <v>2948</v>
      </c>
      <c r="AE44" s="3414" t="s">
        <v>2948</v>
      </c>
      <c r="AF44" s="3414" t="s">
        <v>2948</v>
      </c>
      <c r="AG44" s="3414" t="s">
        <v>2948</v>
      </c>
      <c r="AH44" s="3414" t="s">
        <v>2948</v>
      </c>
      <c r="AI44" t="n" s="3415">
        <v>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s="3414" t="s">
        <v>2948</v>
      </c>
      <c r="AE46" s="3414" t="s">
        <v>2948</v>
      </c>
      <c r="AF46" s="3414" t="s">
        <v>2948</v>
      </c>
      <c r="AG46" s="3414" t="s">
        <v>2948</v>
      </c>
      <c r="AH46" s="3414" t="s">
        <v>2948</v>
      </c>
      <c r="AI46" t="n" s="3415">
        <v>0.0</v>
      </c>
      <c r="AJ46" s="336"/>
    </row>
    <row r="47" spans="1:38" ht="12" customHeight="1" x14ac:dyDescent="0.15">
      <c r="A47" s="1830" t="s">
        <v>1091</v>
      </c>
      <c r="B47" s="3419" t="n">
        <v>0.31771896844598</v>
      </c>
      <c r="C47" s="3419" t="n">
        <v>0.31771896844598</v>
      </c>
      <c r="D47" s="3419" t="n">
        <v>0.31869642061767</v>
      </c>
      <c r="E47" s="3419" t="n">
        <v>0.31458558630491</v>
      </c>
      <c r="F47" s="3419" t="n">
        <v>0.31608462086375</v>
      </c>
      <c r="G47" s="3419" t="n">
        <v>0.31471463899483</v>
      </c>
      <c r="H47" s="3419" t="n">
        <v>0.33372713128934</v>
      </c>
      <c r="I47" s="3419" t="n">
        <v>0.34161518418655</v>
      </c>
      <c r="J47" s="3419" t="n">
        <v>0.33316153356639</v>
      </c>
      <c r="K47" s="3419" t="n">
        <v>0.33991488394068</v>
      </c>
      <c r="L47" s="3419" t="n">
        <v>0.34626624765313</v>
      </c>
      <c r="M47" s="3419" t="n">
        <v>0.35634771219334</v>
      </c>
      <c r="N47" s="3419" t="n">
        <v>0.3590216043195</v>
      </c>
      <c r="O47" s="3419" t="n">
        <v>0.35726607965477</v>
      </c>
      <c r="P47" s="3419" t="n">
        <v>0.37555095679751</v>
      </c>
      <c r="Q47" s="3419" t="n">
        <v>0.39267971192139</v>
      </c>
      <c r="R47" s="3419" t="n">
        <v>0.41511883068482</v>
      </c>
      <c r="S47" s="3419" t="n">
        <v>0.41934098527232</v>
      </c>
      <c r="T47" s="3419" t="n">
        <v>0.44019380826786</v>
      </c>
      <c r="U47" s="3419" t="n">
        <v>0.43478336847143</v>
      </c>
      <c r="V47" s="3419" t="n">
        <v>0.41968430218572</v>
      </c>
      <c r="W47" s="3419" t="n">
        <v>0.44200769283215</v>
      </c>
      <c r="X47" s="3419" t="n">
        <v>0.44656399291071</v>
      </c>
      <c r="Y47" s="3419" t="n">
        <v>0.4306797316875</v>
      </c>
      <c r="Z47" s="3419" t="n">
        <v>0.42024955046875</v>
      </c>
      <c r="AA47" s="3419" t="n">
        <v>0.419246062</v>
      </c>
      <c r="AB47" s="3419" t="n">
        <v>0.399854138</v>
      </c>
      <c r="AC47" s="3419" t="n">
        <v>0.384312185</v>
      </c>
      <c r="AD47" s="3419" t="n">
        <v>0.384698054</v>
      </c>
      <c r="AE47" s="3419" t="n">
        <v>0.392972889</v>
      </c>
      <c r="AF47" s="3419" t="n">
        <v>0.416004976</v>
      </c>
      <c r="AG47" s="3419" t="n">
        <v>0.396902850944</v>
      </c>
      <c r="AH47" s="3419" t="n">
        <v>0.372937211</v>
      </c>
      <c r="AI47" t="n" s="3419">
        <v>17.379586376005</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0.061581732</v>
      </c>
      <c r="C49" s="3415" t="n">
        <v>0.061581732</v>
      </c>
      <c r="D49" s="3415" t="n">
        <v>0.069169143</v>
      </c>
      <c r="E49" s="3415" t="n">
        <v>0.077617965</v>
      </c>
      <c r="F49" s="3415" t="n">
        <v>0.083528328</v>
      </c>
      <c r="G49" s="3415" t="n">
        <v>0.089438692</v>
      </c>
      <c r="H49" s="3415" t="n">
        <v>0.101994938</v>
      </c>
      <c r="I49" s="3415" t="n">
        <v>0.114551184</v>
      </c>
      <c r="J49" s="3415" t="n">
        <v>0.115424607</v>
      </c>
      <c r="K49" s="3415" t="n">
        <v>0.122519683</v>
      </c>
      <c r="L49" s="3415" t="n">
        <v>0.129614759</v>
      </c>
      <c r="M49" s="3415" t="n">
        <v>0.136709835</v>
      </c>
      <c r="N49" s="3415" t="n">
        <v>0.142948113</v>
      </c>
      <c r="O49" s="3415" t="n">
        <v>0.149186389</v>
      </c>
      <c r="P49" s="3415" t="n">
        <v>0.155424666</v>
      </c>
      <c r="Q49" s="3415" t="n">
        <v>0.161662943</v>
      </c>
      <c r="R49" s="3415" t="n">
        <v>0.18117307</v>
      </c>
      <c r="S49" s="3415" t="n">
        <v>0.186035161</v>
      </c>
      <c r="T49" s="3415" t="n">
        <v>0.202570762</v>
      </c>
      <c r="U49" s="3415" t="n">
        <v>0.18971041</v>
      </c>
      <c r="V49" s="3415" t="n">
        <v>0.189345929</v>
      </c>
      <c r="W49" s="3415" t="n">
        <v>0.195461837</v>
      </c>
      <c r="X49" s="3415" t="n">
        <v>0.197481872</v>
      </c>
      <c r="Y49" s="3415" t="n">
        <v>0.170392014</v>
      </c>
      <c r="Z49" s="3415" t="n">
        <v>0.173757696</v>
      </c>
      <c r="AA49" s="3415" t="n">
        <v>0.171362584</v>
      </c>
      <c r="AB49" s="3415" t="n">
        <v>0.147547904</v>
      </c>
      <c r="AC49" s="3414" t="n">
        <v>0.129068543</v>
      </c>
      <c r="AD49" s="3414" t="n">
        <v>0.131869025</v>
      </c>
      <c r="AE49" s="3414" t="n">
        <v>0.138899689</v>
      </c>
      <c r="AF49" s="3414" t="n">
        <v>0.165532137</v>
      </c>
      <c r="AG49" s="3414" t="n">
        <v>0.145481660944</v>
      </c>
      <c r="AH49" s="3414" t="n">
        <v>0.127435045</v>
      </c>
      <c r="AI49" t="n" s="3415">
        <v>106.93644180063</v>
      </c>
      <c r="AJ49" s="336"/>
    </row>
    <row r="50" spans="1:38" ht="12" customHeight="1" x14ac:dyDescent="0.15">
      <c r="A50" s="1828" t="s">
        <v>993</v>
      </c>
      <c r="B50" s="3415" t="s">
        <v>3225</v>
      </c>
      <c r="C50" s="3415" t="s">
        <v>3225</v>
      </c>
      <c r="D50" s="3415" t="s">
        <v>3225</v>
      </c>
      <c r="E50" s="3415" t="s">
        <v>3225</v>
      </c>
      <c r="F50" s="3415" t="s">
        <v>3225</v>
      </c>
      <c r="G50" s="3415" t="s">
        <v>3225</v>
      </c>
      <c r="H50" s="3415" t="s">
        <v>3225</v>
      </c>
      <c r="I50" s="3415" t="s">
        <v>3225</v>
      </c>
      <c r="J50" s="3415" t="s">
        <v>3225</v>
      </c>
      <c r="K50" s="3415" t="s">
        <v>3225</v>
      </c>
      <c r="L50" s="3415" t="s">
        <v>3225</v>
      </c>
      <c r="M50" s="3415" t="s">
        <v>3225</v>
      </c>
      <c r="N50" s="3415" t="s">
        <v>3225</v>
      </c>
      <c r="O50" s="3415" t="s">
        <v>3225</v>
      </c>
      <c r="P50" s="3415" t="s">
        <v>3225</v>
      </c>
      <c r="Q50" s="3415" t="s">
        <v>3225</v>
      </c>
      <c r="R50" s="3415" t="s">
        <v>3225</v>
      </c>
      <c r="S50" s="3415" t="s">
        <v>3225</v>
      </c>
      <c r="T50" s="3415" t="s">
        <v>3225</v>
      </c>
      <c r="U50" s="3415" t="s">
        <v>3225</v>
      </c>
      <c r="V50" s="3415" t="s">
        <v>3225</v>
      </c>
      <c r="W50" s="3415" t="s">
        <v>3225</v>
      </c>
      <c r="X50" s="3415" t="s">
        <v>3225</v>
      </c>
      <c r="Y50" s="3415" t="s">
        <v>3225</v>
      </c>
      <c r="Z50" s="3415" t="s">
        <v>3225</v>
      </c>
      <c r="AA50" s="3415" t="s">
        <v>3235</v>
      </c>
      <c r="AB50" s="3415" t="s">
        <v>3235</v>
      </c>
      <c r="AC50" s="3414" t="s">
        <v>3225</v>
      </c>
      <c r="AD50" s="3414" t="s">
        <v>3225</v>
      </c>
      <c r="AE50" s="3414" t="s">
        <v>3225</v>
      </c>
      <c r="AF50" s="3414" t="s">
        <v>3225</v>
      </c>
      <c r="AG50" s="3414" t="s">
        <v>3225</v>
      </c>
      <c r="AH50" s="3414" t="s">
        <v>3225</v>
      </c>
      <c r="AI50" t="n" s="3415">
        <v>0.0</v>
      </c>
      <c r="AJ50" s="336"/>
    </row>
    <row r="51" spans="1:38" ht="12" customHeight="1" x14ac:dyDescent="0.15">
      <c r="A51" s="1828" t="s">
        <v>1118</v>
      </c>
      <c r="B51" s="3415" t="n">
        <v>0.25613723644598</v>
      </c>
      <c r="C51" s="3415" t="n">
        <v>0.25613723644598</v>
      </c>
      <c r="D51" s="3415" t="n">
        <v>0.24952727761767</v>
      </c>
      <c r="E51" s="3415" t="n">
        <v>0.23696762130491</v>
      </c>
      <c r="F51" s="3415" t="n">
        <v>0.23255629286375</v>
      </c>
      <c r="G51" s="3415" t="n">
        <v>0.22527594699483</v>
      </c>
      <c r="H51" s="3415" t="n">
        <v>0.23173219328934</v>
      </c>
      <c r="I51" s="3415" t="n">
        <v>0.22706400018655</v>
      </c>
      <c r="J51" s="3415" t="n">
        <v>0.21773692656639</v>
      </c>
      <c r="K51" s="3415" t="n">
        <v>0.21739520094068</v>
      </c>
      <c r="L51" s="3415" t="n">
        <v>0.21665148865313</v>
      </c>
      <c r="M51" s="3415" t="n">
        <v>0.21963787719334</v>
      </c>
      <c r="N51" s="3415" t="n">
        <v>0.2160734913195</v>
      </c>
      <c r="O51" s="3415" t="n">
        <v>0.20807969065477</v>
      </c>
      <c r="P51" s="3415" t="n">
        <v>0.22012629079751</v>
      </c>
      <c r="Q51" s="3415" t="n">
        <v>0.23101676892139</v>
      </c>
      <c r="R51" s="3415" t="n">
        <v>0.23394576068482</v>
      </c>
      <c r="S51" s="3415" t="n">
        <v>0.23330582427232</v>
      </c>
      <c r="T51" s="3415" t="n">
        <v>0.23762304626786</v>
      </c>
      <c r="U51" s="3415" t="n">
        <v>0.24507295847143</v>
      </c>
      <c r="V51" s="3415" t="n">
        <v>0.23033837318572</v>
      </c>
      <c r="W51" s="3415" t="n">
        <v>0.24654585583215</v>
      </c>
      <c r="X51" s="3415" t="n">
        <v>0.24908212091071</v>
      </c>
      <c r="Y51" s="3415" t="n">
        <v>0.2602877176875</v>
      </c>
      <c r="Z51" s="3415" t="n">
        <v>0.24649185446875</v>
      </c>
      <c r="AA51" s="3415" t="n">
        <v>0.247883478</v>
      </c>
      <c r="AB51" s="3415" t="n">
        <v>0.252306234</v>
      </c>
      <c r="AC51" s="3414" t="n">
        <v>0.255243642</v>
      </c>
      <c r="AD51" s="3414" t="n">
        <v>0.252829029</v>
      </c>
      <c r="AE51" s="3414" t="n">
        <v>0.2540732</v>
      </c>
      <c r="AF51" s="3414" t="n">
        <v>0.250472839</v>
      </c>
      <c r="AG51" s="3414" t="n">
        <v>0.25142119</v>
      </c>
      <c r="AH51" s="3414" t="n">
        <v>0.245502166</v>
      </c>
      <c r="AI51" t="n" s="3415">
        <v>-4.152098536529</v>
      </c>
      <c r="AJ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s="3414" t="s">
        <v>2944</v>
      </c>
      <c r="AI52" t="n" s="3415">
        <v>0.0</v>
      </c>
      <c r="AJ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s="3419" t="s">
        <v>2944</v>
      </c>
      <c r="AI53" t="n" s="3419">
        <v>0.0</v>
      </c>
      <c r="AJ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s="3419" t="n">
        <v>19.22939611843251</v>
      </c>
      <c r="H54" s="3419" t="n">
        <v>19.31018678063083</v>
      </c>
      <c r="I54" s="3419" t="n">
        <v>19.47755409608964</v>
      </c>
      <c r="J54" s="3419" t="n">
        <v>19.54218480584382</v>
      </c>
      <c r="K54" s="3419" t="n">
        <v>18.99539707031698</v>
      </c>
      <c r="L54" s="3419" t="n">
        <v>18.74251275931735</v>
      </c>
      <c r="M54" s="3419" t="n">
        <v>19.01618980493099</v>
      </c>
      <c r="N54" s="3419" t="n">
        <v>18.67312015424563</v>
      </c>
      <c r="O54" s="3419" t="n">
        <v>18.81782592714723</v>
      </c>
      <c r="P54" s="3419" t="n">
        <v>19.26792342522723</v>
      </c>
      <c r="Q54" s="3419" t="n">
        <v>19.5652269216236</v>
      </c>
      <c r="R54" s="3419" t="n">
        <v>19.80973024376805</v>
      </c>
      <c r="S54" s="3419" t="n">
        <v>19.24130062439379</v>
      </c>
      <c r="T54" s="3419" t="n">
        <v>19.47368946541952</v>
      </c>
      <c r="U54" s="3419" t="n">
        <v>20.01083774453647</v>
      </c>
      <c r="V54" s="3419" t="n">
        <v>16.97365444160979</v>
      </c>
      <c r="W54" s="3419" t="n">
        <v>15.60652002036037</v>
      </c>
      <c r="X54" s="3419" t="n">
        <v>15.20561059224346</v>
      </c>
      <c r="Y54" s="3419" t="n">
        <v>15.17032597152681</v>
      </c>
      <c r="Z54" s="3419" t="n">
        <v>15.26084041855186</v>
      </c>
      <c r="AA54" s="3419" t="n">
        <v>15.45218725875369</v>
      </c>
      <c r="AB54" s="3419" t="n">
        <v>15.6131773742382</v>
      </c>
      <c r="AC54" s="3419" t="n">
        <v>15.52525356313168</v>
      </c>
      <c r="AD54" s="3419" t="n">
        <v>15.50285069336833</v>
      </c>
      <c r="AE54" s="3419" t="n">
        <v>15.40763532024535</v>
      </c>
      <c r="AF54" s="3419" t="n">
        <v>15.998472431724</v>
      </c>
      <c r="AG54" s="3419" t="n">
        <v>15.68319025859744</v>
      </c>
      <c r="AH54" s="3419" t="n">
        <v>15.73980549415743</v>
      </c>
      <c r="AI54" t="n" s="3419">
        <v>-24.268069000473</v>
      </c>
      <c r="AJ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s="3419" t="n">
        <v>25.17708611843251</v>
      </c>
      <c r="H55" s="3419" t="n">
        <v>25.39568778063083</v>
      </c>
      <c r="I55" s="3419" t="n">
        <v>25.71241209608964</v>
      </c>
      <c r="J55" s="3419" t="n">
        <v>25.93774480584382</v>
      </c>
      <c r="K55" s="3419" t="n">
        <v>25.53704907031698</v>
      </c>
      <c r="L55" s="3419" t="n">
        <v>25.38742975931735</v>
      </c>
      <c r="M55" s="3419" t="n">
        <v>25.76240880493099</v>
      </c>
      <c r="N55" s="3419" t="n">
        <v>25.53277715424563</v>
      </c>
      <c r="O55" s="3419" t="n">
        <v>25.71945692714723</v>
      </c>
      <c r="P55" s="3419" t="n">
        <v>26.20625442522723</v>
      </c>
      <c r="Q55" s="3419" t="n">
        <v>26.5415669216236</v>
      </c>
      <c r="R55" s="3419" t="n">
        <v>26.82780024376805</v>
      </c>
      <c r="S55" s="3419" t="n">
        <v>26.32275962439379</v>
      </c>
      <c r="T55" s="3419" t="n">
        <v>26.59259346541952</v>
      </c>
      <c r="U55" s="3419" t="n">
        <v>27.14970474453647</v>
      </c>
      <c r="V55" s="3419" t="n">
        <v>24.05814844160979</v>
      </c>
      <c r="W55" s="3419" t="n">
        <v>22.65686702036037</v>
      </c>
      <c r="X55" s="3419" t="n">
        <v>22.22404159224346</v>
      </c>
      <c r="Y55" s="3419" t="n">
        <v>22.11496297152681</v>
      </c>
      <c r="Z55" s="3419" t="n">
        <v>22.15249541855186</v>
      </c>
      <c r="AA55" s="3419" t="n">
        <v>22.28916725875369</v>
      </c>
      <c r="AB55" s="3419" t="n">
        <v>22.3886933742382</v>
      </c>
      <c r="AC55" s="3419" t="n">
        <v>22.25496456313168</v>
      </c>
      <c r="AD55" s="3419" t="n">
        <v>22.26951869336833</v>
      </c>
      <c r="AE55" s="3419" t="n">
        <v>22.18365432024535</v>
      </c>
      <c r="AF55" s="3419" t="n">
        <v>22.770776431724</v>
      </c>
      <c r="AG55" s="3419" t="n">
        <v>22.45691725859744</v>
      </c>
      <c r="AH55" s="3419" t="n">
        <v>22.47210249415743</v>
      </c>
      <c r="AI55" t="n" s="3419">
        <v>-14.997775345394</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0.075561</v>
      </c>
      <c r="C57" s="3419" t="n">
        <v>0.075561</v>
      </c>
      <c r="D57" s="3419" t="n">
        <v>0.071669</v>
      </c>
      <c r="E57" s="3419" t="n">
        <v>0.080724</v>
      </c>
      <c r="F57" s="3419" t="n">
        <v>0.066671</v>
      </c>
      <c r="G57" s="3419" t="n">
        <v>0.05775</v>
      </c>
      <c r="H57" s="3419" t="n">
        <v>0.052454</v>
      </c>
      <c r="I57" s="3419" t="n">
        <v>0.057801</v>
      </c>
      <c r="J57" s="3419" t="n">
        <v>0.06148</v>
      </c>
      <c r="K57" s="3419" t="n">
        <v>0.071566</v>
      </c>
      <c r="L57" s="3419" t="n">
        <v>0.077977</v>
      </c>
      <c r="M57" s="3419" t="n">
        <v>0.083179</v>
      </c>
      <c r="N57" s="3419" t="n">
        <v>0.078248</v>
      </c>
      <c r="O57" s="3419" t="n">
        <v>0.082384</v>
      </c>
      <c r="P57" s="3419" t="n">
        <v>0.082954</v>
      </c>
      <c r="Q57" s="3419" t="n">
        <v>0.074163</v>
      </c>
      <c r="R57" s="3419" t="n">
        <v>0.075838</v>
      </c>
      <c r="S57" s="3419" t="n">
        <v>0.083582</v>
      </c>
      <c r="T57" s="3419" t="n">
        <v>0.081629</v>
      </c>
      <c r="U57" s="3419" t="n">
        <v>0.080126</v>
      </c>
      <c r="V57" s="3419" t="n">
        <v>0.061978</v>
      </c>
      <c r="W57" s="3419" t="n">
        <v>0.061309</v>
      </c>
      <c r="X57" s="3419" t="n">
        <v>0.0683</v>
      </c>
      <c r="Y57" s="3419" t="n">
        <v>0.059895</v>
      </c>
      <c r="Z57" s="3419" t="n">
        <v>0.062125</v>
      </c>
      <c r="AA57" s="3419" t="n">
        <v>0.058908</v>
      </c>
      <c r="AB57" s="3419" t="n">
        <v>0.07501</v>
      </c>
      <c r="AC57" s="3419" t="n">
        <v>0.0743439</v>
      </c>
      <c r="AD57" s="3419" t="n">
        <v>0.08278</v>
      </c>
      <c r="AE57" s="3419" t="n">
        <v>0.0887608</v>
      </c>
      <c r="AF57" s="3419" t="n">
        <v>0.0947259</v>
      </c>
      <c r="AG57" s="3419" t="n">
        <v>0.0467395</v>
      </c>
      <c r="AH57" s="3419" t="n">
        <v>0.0432746</v>
      </c>
      <c r="AI57" t="n" s="3419">
        <v>-42.728921004222</v>
      </c>
      <c r="AJ57" s="336"/>
    </row>
    <row r="58" spans="1:38" x14ac:dyDescent="0.15">
      <c r="A58" s="1860" t="s">
        <v>61</v>
      </c>
      <c r="B58" s="3415" t="n">
        <v>0.02753</v>
      </c>
      <c r="C58" s="3415" t="n">
        <v>0.02753</v>
      </c>
      <c r="D58" s="3415" t="n">
        <v>0.02591</v>
      </c>
      <c r="E58" s="3415" t="n">
        <v>0.0229</v>
      </c>
      <c r="F58" s="3415" t="n">
        <v>0.02152</v>
      </c>
      <c r="G58" s="3415" t="n">
        <v>0.02266</v>
      </c>
      <c r="H58" s="3415" t="n">
        <v>0.02451</v>
      </c>
      <c r="I58" s="3415" t="n">
        <v>0.02624</v>
      </c>
      <c r="J58" s="3415" t="n">
        <v>0.02726</v>
      </c>
      <c r="K58" s="3415" t="n">
        <v>0.02793</v>
      </c>
      <c r="L58" s="3415" t="n">
        <v>0.02989</v>
      </c>
      <c r="M58" s="3415" t="n">
        <v>0.02905</v>
      </c>
      <c r="N58" s="3415" t="n">
        <v>0.02978</v>
      </c>
      <c r="O58" s="3415" t="n">
        <v>0.02944</v>
      </c>
      <c r="P58" s="3415" t="n">
        <v>0.03042</v>
      </c>
      <c r="Q58" s="3415" t="n">
        <v>0.03503</v>
      </c>
      <c r="R58" s="3415" t="n">
        <v>0.03525</v>
      </c>
      <c r="S58" s="3415" t="n">
        <v>0.0392</v>
      </c>
      <c r="T58" s="3415" t="n">
        <v>0.04524</v>
      </c>
      <c r="U58" s="3415" t="n">
        <v>0.04896</v>
      </c>
      <c r="V58" s="3415" t="n">
        <v>0.0429</v>
      </c>
      <c r="W58" s="3415" t="n">
        <v>0.04518</v>
      </c>
      <c r="X58" s="3415" t="n">
        <v>0.05346</v>
      </c>
      <c r="Y58" s="3415" t="n">
        <v>0.0516</v>
      </c>
      <c r="Z58" s="3415" t="n">
        <v>0.05326</v>
      </c>
      <c r="AA58" s="3415" t="n">
        <v>0.05248</v>
      </c>
      <c r="AB58" s="3415" t="n">
        <v>0.05364</v>
      </c>
      <c r="AC58" s="3414" t="n">
        <v>0.05376</v>
      </c>
      <c r="AD58" s="3414" t="n">
        <v>0.05731</v>
      </c>
      <c r="AE58" s="3414" t="n">
        <v>0.06525</v>
      </c>
      <c r="AF58" s="3414" t="n">
        <v>0.07033</v>
      </c>
      <c r="AG58" s="3414" t="n">
        <v>0.02375</v>
      </c>
      <c r="AH58" s="3414" t="n">
        <v>0.02252</v>
      </c>
      <c r="AI58" t="n" s="3415">
        <v>-18.198329095532</v>
      </c>
      <c r="AJ58" s="336"/>
    </row>
    <row r="59" spans="1:38" x14ac:dyDescent="0.15">
      <c r="A59" s="1860" t="s">
        <v>62</v>
      </c>
      <c r="B59" s="3415" t="n">
        <v>0.048031</v>
      </c>
      <c r="C59" s="3415" t="n">
        <v>0.048031</v>
      </c>
      <c r="D59" s="3415" t="n">
        <v>0.045759</v>
      </c>
      <c r="E59" s="3415" t="n">
        <v>0.057824</v>
      </c>
      <c r="F59" s="3415" t="n">
        <v>0.045151</v>
      </c>
      <c r="G59" s="3415" t="n">
        <v>0.03509</v>
      </c>
      <c r="H59" s="3415" t="n">
        <v>0.027944</v>
      </c>
      <c r="I59" s="3415" t="n">
        <v>0.031561</v>
      </c>
      <c r="J59" s="3415" t="n">
        <v>0.03422</v>
      </c>
      <c r="K59" s="3415" t="n">
        <v>0.043636</v>
      </c>
      <c r="L59" s="3415" t="n">
        <v>0.048087</v>
      </c>
      <c r="M59" s="3415" t="n">
        <v>0.054129</v>
      </c>
      <c r="N59" s="3415" t="n">
        <v>0.048468</v>
      </c>
      <c r="O59" s="3415" t="n">
        <v>0.052944</v>
      </c>
      <c r="P59" s="3415" t="n">
        <v>0.052534</v>
      </c>
      <c r="Q59" s="3415" t="n">
        <v>0.039133</v>
      </c>
      <c r="R59" s="3415" t="n">
        <v>0.040588</v>
      </c>
      <c r="S59" s="3415" t="n">
        <v>0.044382</v>
      </c>
      <c r="T59" s="3415" t="n">
        <v>0.036389</v>
      </c>
      <c r="U59" s="3415" t="n">
        <v>0.031166</v>
      </c>
      <c r="V59" s="3415" t="n">
        <v>0.019078</v>
      </c>
      <c r="W59" s="3415" t="n">
        <v>0.016129</v>
      </c>
      <c r="X59" s="3415" t="n">
        <v>0.01484</v>
      </c>
      <c r="Y59" s="3415" t="n">
        <v>0.008295</v>
      </c>
      <c r="Z59" s="3415" t="n">
        <v>0.008865</v>
      </c>
      <c r="AA59" s="3415" t="n">
        <v>0.006428</v>
      </c>
      <c r="AB59" s="3415" t="n">
        <v>0.02137</v>
      </c>
      <c r="AC59" s="3414" t="n">
        <v>0.0205839</v>
      </c>
      <c r="AD59" s="3414" t="n">
        <v>0.02547</v>
      </c>
      <c r="AE59" s="3414" t="n">
        <v>0.0235108</v>
      </c>
      <c r="AF59" s="3414" t="n">
        <v>0.0243959</v>
      </c>
      <c r="AG59" s="3414" t="n">
        <v>0.0229895</v>
      </c>
      <c r="AH59" s="3414" t="n">
        <v>0.0207546</v>
      </c>
      <c r="AI59" t="n" s="3415">
        <v>-56.789157002769</v>
      </c>
      <c r="AJ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s="3414" t="s">
        <v>2944</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n">
        <v>1.4148</v>
      </c>
      <c r="C64" s="3415" t="n">
        <v>1.4148</v>
      </c>
      <c r="D64" s="3415" t="n">
        <v>1.376978</v>
      </c>
      <c r="E64" s="3415" t="n">
        <v>1.342306</v>
      </c>
      <c r="F64" s="3415" t="n">
        <v>1.361755</v>
      </c>
      <c r="G64" s="3415" t="n">
        <v>1.364116</v>
      </c>
      <c r="H64" s="3415" t="n">
        <v>1.26109</v>
      </c>
      <c r="I64" s="3415" t="n">
        <v>1.283566</v>
      </c>
      <c r="J64" s="3415" t="n">
        <v>1.257365</v>
      </c>
      <c r="K64" s="3415" t="n">
        <v>1.190333</v>
      </c>
      <c r="L64" s="3415" t="n">
        <v>1.168261</v>
      </c>
      <c r="M64" s="3415" t="n">
        <v>1.114487</v>
      </c>
      <c r="N64" s="3415" t="n">
        <v>1.130028</v>
      </c>
      <c r="O64" s="3415" t="n">
        <v>1.113524</v>
      </c>
      <c r="P64" s="3415" t="n">
        <v>1.15245</v>
      </c>
      <c r="Q64" s="3415" t="n">
        <v>1.087539</v>
      </c>
      <c r="R64" s="3415" t="n">
        <v>0.950226</v>
      </c>
      <c r="S64" s="3415" t="n">
        <v>1.026373</v>
      </c>
      <c r="T64" s="3415" t="n">
        <v>0.9722</v>
      </c>
      <c r="U64" s="3415" t="n">
        <v>0.888199</v>
      </c>
      <c r="V64" s="3415" t="n">
        <v>0.808679</v>
      </c>
      <c r="W64" s="3415" t="n">
        <v>0.849164</v>
      </c>
      <c r="X64" s="3415" t="n">
        <v>0.774503</v>
      </c>
      <c r="Y64" s="3415" t="n">
        <v>0.73217</v>
      </c>
      <c r="Z64" s="3415" t="n">
        <v>0.71524</v>
      </c>
      <c r="AA64" s="3415" t="n">
        <v>0.676663</v>
      </c>
      <c r="AB64" s="3415" t="n">
        <v>0.623626</v>
      </c>
      <c r="AC64" s="3414" t="n">
        <v>0.602094</v>
      </c>
      <c r="AD64" s="3414" t="n">
        <v>0.582749</v>
      </c>
      <c r="AE64" s="3414" t="n">
        <v>0.562675</v>
      </c>
      <c r="AF64" s="3414" t="n">
        <v>0.529667</v>
      </c>
      <c r="AG64" s="3414" t="n">
        <v>0.459459</v>
      </c>
      <c r="AH64" s="3414" t="n">
        <v>0.457125</v>
      </c>
      <c r="AI64" t="n" s="3415">
        <v>-67.689779474131</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s="3419" t="n">
        <v>81.56698068757507</v>
      </c>
      <c r="H7" s="3419" t="n">
        <v>150.24962778411748</v>
      </c>
      <c r="I7" s="3419" t="n">
        <v>232.23644191073555</v>
      </c>
      <c r="J7" s="3419" t="n">
        <v>328.8387283141827</v>
      </c>
      <c r="K7" s="3419" t="n">
        <v>433.72687176336643</v>
      </c>
      <c r="L7" s="3419" t="n">
        <v>530.8312086690311</v>
      </c>
      <c r="M7" s="3419" t="n">
        <v>696.3590437966546</v>
      </c>
      <c r="N7" s="3419" t="n">
        <v>768.2025424131255</v>
      </c>
      <c r="O7" s="3419" t="n">
        <v>859.7573885492772</v>
      </c>
      <c r="P7" s="3419" t="n">
        <v>954.9772606621401</v>
      </c>
      <c r="Q7" s="3419" t="n">
        <v>1053.7950897947874</v>
      </c>
      <c r="R7" s="3419" t="n">
        <v>1126.7630571959153</v>
      </c>
      <c r="S7" s="3419" t="n">
        <v>1278.0942818705832</v>
      </c>
      <c r="T7" s="3419" t="n">
        <v>1308.542589708839</v>
      </c>
      <c r="U7" s="3419" t="n">
        <v>1342.6164306941123</v>
      </c>
      <c r="V7" s="3419" t="n">
        <v>1340.2822522979927</v>
      </c>
      <c r="W7" s="3419" t="n">
        <v>1323.3327415887177</v>
      </c>
      <c r="X7" s="3419" t="n">
        <v>1304.9112566074791</v>
      </c>
      <c r="Y7" s="3419" t="n">
        <v>1313.9815367164738</v>
      </c>
      <c r="Z7" s="3419" t="n">
        <v>1295.0743753640115</v>
      </c>
      <c r="AA7" s="3419" t="n">
        <v>1261.6014937393616</v>
      </c>
      <c r="AB7" s="3419" t="n">
        <v>1194.0793685806766</v>
      </c>
      <c r="AC7" s="3419" t="n">
        <v>1135.0707205465706</v>
      </c>
      <c r="AD7" s="3419" t="n">
        <v>1065.545431721865</v>
      </c>
      <c r="AE7" s="3419" t="n">
        <v>1016.1189141265378</v>
      </c>
      <c r="AF7" s="3419" t="n">
        <v>970.7043563877257</v>
      </c>
      <c r="AG7" s="3419" t="n">
        <v>905.344083942718</v>
      </c>
      <c r="AH7" s="3419" t="n">
        <v>839.19366030744</v>
      </c>
      <c r="AI7" t="n" s="3419">
        <v>395578.96924588486</v>
      </c>
      <c r="AJ7" s="336"/>
    </row>
    <row r="8" spans="1:38" ht="13" x14ac:dyDescent="0.15">
      <c r="A8" s="2013" t="s">
        <v>2354</v>
      </c>
      <c r="B8" s="3419" t="n">
        <v>0.02045561758365</v>
      </c>
      <c r="C8" s="3419" t="n">
        <v>0.02045561758365</v>
      </c>
      <c r="D8" s="3419" t="n">
        <v>0.0334211822212</v>
      </c>
      <c r="E8" s="3419" t="n">
        <v>0.04702837855438</v>
      </c>
      <c r="F8" s="3419" t="n">
        <v>0.19534479033754</v>
      </c>
      <c r="G8" s="3419" t="n">
        <v>80.75659248379382</v>
      </c>
      <c r="H8" s="3419" t="n">
        <v>148.72845585274655</v>
      </c>
      <c r="I8" s="3419" t="n">
        <v>230.50960765969648</v>
      </c>
      <c r="J8" s="3419" t="n">
        <v>327.0538654935327</v>
      </c>
      <c r="K8" s="3419" t="n">
        <v>431.85440105978904</v>
      </c>
      <c r="L8" s="3419" t="n">
        <v>526.278219025237</v>
      </c>
      <c r="M8" s="3419" t="n">
        <v>693.1954582855102</v>
      </c>
      <c r="N8" s="3419" t="n">
        <v>764.472716199771</v>
      </c>
      <c r="O8" s="3419" t="n">
        <v>856.8652450494615</v>
      </c>
      <c r="P8" s="3419" t="n">
        <v>951.8447897800033</v>
      </c>
      <c r="Q8" s="3419" t="n">
        <v>1050.8767497110475</v>
      </c>
      <c r="R8" s="3419" t="n">
        <v>1123.1866939495712</v>
      </c>
      <c r="S8" s="3419" t="n">
        <v>1274.2107841315958</v>
      </c>
      <c r="T8" s="3419" t="n">
        <v>1305.5519759609601</v>
      </c>
      <c r="U8" s="3419" t="n">
        <v>1339.905639747541</v>
      </c>
      <c r="V8" s="3419" t="n">
        <v>1337.1953403655289</v>
      </c>
      <c r="W8" s="3419" t="n">
        <v>1320.8037118199356</v>
      </c>
      <c r="X8" s="3419" t="n">
        <v>1302.0851955420867</v>
      </c>
      <c r="Y8" s="3419" t="n">
        <v>1310.4508469564748</v>
      </c>
      <c r="Z8" s="3419" t="n">
        <v>1290.879794179984</v>
      </c>
      <c r="AA8" s="3419" t="n">
        <v>1257.8450906171497</v>
      </c>
      <c r="AB8" s="3419" t="n">
        <v>1192.6941251913902</v>
      </c>
      <c r="AC8" s="3419" t="n">
        <v>1133.6937062639747</v>
      </c>
      <c r="AD8" s="3419" t="n">
        <v>1064.0475580412237</v>
      </c>
      <c r="AE8" s="3419" t="n">
        <v>1014.5269710942734</v>
      </c>
      <c r="AF8" s="3419" t="n">
        <v>968.9390524676489</v>
      </c>
      <c r="AG8" s="3419" t="n">
        <v>903.8587636862585</v>
      </c>
      <c r="AH8" s="3419" t="n">
        <v>837.6003279706326</v>
      </c>
      <c r="AI8" t="n" s="3419">
        <v>4094620.311158532</v>
      </c>
      <c r="AJ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1.07331E-5</v>
      </c>
      <c r="K9" s="3415" t="n">
        <v>1.90235E-5</v>
      </c>
      <c r="L9" s="3415" t="n">
        <v>2.98896475E-5</v>
      </c>
      <c r="M9" s="3415" t="n">
        <v>4.759045052E-5</v>
      </c>
      <c r="N9" s="3415" t="n">
        <v>6.830792214E-5</v>
      </c>
      <c r="O9" s="3415" t="n">
        <v>9.261777067E-5</v>
      </c>
      <c r="P9" s="3415" t="n">
        <v>1.183804681E-4</v>
      </c>
      <c r="Q9" s="3415" t="n">
        <v>1.391164969E-4</v>
      </c>
      <c r="R9" s="3415" t="n">
        <v>1.5387381537E-4</v>
      </c>
      <c r="S9" s="3415" t="n">
        <v>1.5433213104E-4</v>
      </c>
      <c r="T9" s="3415" t="n">
        <v>1.5748153177E-4</v>
      </c>
      <c r="U9" s="3415" t="n">
        <v>1.5972738308E-4</v>
      </c>
      <c r="V9" s="3415" t="n">
        <v>1.5590385257E-4</v>
      </c>
      <c r="W9" s="3415" t="n">
        <v>1.5551280764E-4</v>
      </c>
      <c r="X9" s="3415" t="n">
        <v>1.7374080109E-4</v>
      </c>
      <c r="Y9" s="3415" t="n">
        <v>1.9094224454E-4</v>
      </c>
      <c r="Z9" s="3415" t="n">
        <v>1.948857222E-4</v>
      </c>
      <c r="AA9" s="3415" t="n">
        <v>2.0218557837E-4</v>
      </c>
      <c r="AB9" s="3415" t="n">
        <v>2.149393602E-4</v>
      </c>
      <c r="AC9" s="3414" t="n">
        <v>2.2179859826E-4</v>
      </c>
      <c r="AD9" s="3414" t="n">
        <v>2.1882792597E-4</v>
      </c>
      <c r="AE9" s="3414" t="n">
        <v>2.1996911959E-4</v>
      </c>
      <c r="AF9" s="3414" t="n">
        <v>2.1571120811E-4</v>
      </c>
      <c r="AG9" s="3414" t="n">
        <v>2.2467438674E-4</v>
      </c>
      <c r="AH9" s="3414" t="n">
        <v>2.1507572124E-4</v>
      </c>
      <c r="AI9" t="n" s="3415">
        <v>100.0</v>
      </c>
      <c r="AJ9" s="336"/>
    </row>
    <row r="10" spans="1:38" ht="13" x14ac:dyDescent="0.15">
      <c r="A10" s="1994" t="s">
        <v>390</v>
      </c>
      <c r="B10" s="3415" t="s">
        <v>2944</v>
      </c>
      <c r="C10" s="3415" t="s">
        <v>2944</v>
      </c>
      <c r="D10" s="3415" t="s">
        <v>2944</v>
      </c>
      <c r="E10" s="3415" t="s">
        <v>2944</v>
      </c>
      <c r="F10" s="3415" t="s">
        <v>2944</v>
      </c>
      <c r="G10" s="3415" t="s">
        <v>2944</v>
      </c>
      <c r="H10" s="3415" t="n">
        <v>3.219258178E-5</v>
      </c>
      <c r="I10" s="3415" t="n">
        <v>8.617695614E-5</v>
      </c>
      <c r="J10" s="3415" t="n">
        <v>3.0042137454E-4</v>
      </c>
      <c r="K10" s="3415" t="n">
        <v>6.9201659189E-4</v>
      </c>
      <c r="L10" s="3415" t="n">
        <v>9.5514175455E-4</v>
      </c>
      <c r="M10" s="3415" t="n">
        <v>0.00142052814783</v>
      </c>
      <c r="N10" s="3415" t="n">
        <v>0.00192336714404</v>
      </c>
      <c r="O10" s="3415" t="n">
        <v>0.00245242257061</v>
      </c>
      <c r="P10" s="3415" t="n">
        <v>0.00331780204437</v>
      </c>
      <c r="Q10" s="3415" t="n">
        <v>0.00447322442682</v>
      </c>
      <c r="R10" s="3415" t="n">
        <v>0.00627869004944</v>
      </c>
      <c r="S10" s="3415" t="n">
        <v>0.00841910700277</v>
      </c>
      <c r="T10" s="3415" t="n">
        <v>0.01061656550449</v>
      </c>
      <c r="U10" s="3415" t="n">
        <v>0.01341313714753</v>
      </c>
      <c r="V10" s="3415" t="n">
        <v>0.01506058133899</v>
      </c>
      <c r="W10" s="3415" t="n">
        <v>0.01621459090498</v>
      </c>
      <c r="X10" s="3415" t="n">
        <v>0.01746351147492</v>
      </c>
      <c r="Y10" s="3415" t="n">
        <v>0.01789745570667</v>
      </c>
      <c r="Z10" s="3415" t="n">
        <v>0.0178858306643</v>
      </c>
      <c r="AA10" s="3415" t="n">
        <v>0.01739010606577</v>
      </c>
      <c r="AB10" s="3415" t="n">
        <v>0.01634467218754</v>
      </c>
      <c r="AC10" s="3414" t="n">
        <v>0.01861510002956</v>
      </c>
      <c r="AD10" s="3414" t="n">
        <v>0.02083185512818</v>
      </c>
      <c r="AE10" s="3414" t="n">
        <v>0.02365636136739</v>
      </c>
      <c r="AF10" s="3414" t="n">
        <v>0.027939467189</v>
      </c>
      <c r="AG10" s="3414" t="n">
        <v>0.03385775863927</v>
      </c>
      <c r="AH10" s="3414" t="n">
        <v>0.03969906033275</v>
      </c>
      <c r="AI10" t="n" s="3415">
        <v>100.0</v>
      </c>
      <c r="AJ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s="3414" t="s">
        <v>2944</v>
      </c>
      <c r="AH11" s="3414" t="s">
        <v>2944</v>
      </c>
      <c r="AI11" t="n" s="3415">
        <v>0.0</v>
      </c>
      <c r="AJ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2942</v>
      </c>
      <c r="AD12" s="3414" t="s">
        <v>2942</v>
      </c>
      <c r="AE12" s="3414" t="s">
        <v>2942</v>
      </c>
      <c r="AF12" s="3414" t="s">
        <v>2942</v>
      </c>
      <c r="AG12" s="3414" t="s">
        <v>2942</v>
      </c>
      <c r="AH12" s="3414" t="s">
        <v>2942</v>
      </c>
      <c r="AI12" t="n" s="3415">
        <v>0.0</v>
      </c>
      <c r="AJ12" s="336"/>
    </row>
    <row r="13" spans="1:38" ht="13" x14ac:dyDescent="0.15">
      <c r="A13" s="1994" t="s">
        <v>393</v>
      </c>
      <c r="B13" s="3415" t="s">
        <v>2944</v>
      </c>
      <c r="C13" s="3415" t="s">
        <v>2944</v>
      </c>
      <c r="D13" s="3415" t="s">
        <v>2944</v>
      </c>
      <c r="E13" s="3415" t="s">
        <v>2944</v>
      </c>
      <c r="F13" s="3415" t="s">
        <v>2944</v>
      </c>
      <c r="G13" s="3415" t="n">
        <v>0.00802420889364</v>
      </c>
      <c r="H13" s="3415" t="n">
        <v>0.01429862584827</v>
      </c>
      <c r="I13" s="3415" t="n">
        <v>0.02066453615907</v>
      </c>
      <c r="J13" s="3415" t="n">
        <v>0.02727220703291</v>
      </c>
      <c r="K13" s="3415" t="n">
        <v>0.03432480739085</v>
      </c>
      <c r="L13" s="3415" t="n">
        <v>0.04123892115389</v>
      </c>
      <c r="M13" s="3415" t="n">
        <v>0.05097510514541</v>
      </c>
      <c r="N13" s="3415" t="n">
        <v>0.05983736011335</v>
      </c>
      <c r="O13" s="3415" t="n">
        <v>0.06825414554701</v>
      </c>
      <c r="P13" s="3415" t="n">
        <v>0.07612178284025</v>
      </c>
      <c r="Q13" s="3415" t="n">
        <v>0.08343872397232</v>
      </c>
      <c r="R13" s="3415" t="n">
        <v>0.08963887328561</v>
      </c>
      <c r="S13" s="3415" t="n">
        <v>0.1036171527054</v>
      </c>
      <c r="T13" s="3415" t="n">
        <v>0.10708239325345</v>
      </c>
      <c r="U13" s="3415" t="n">
        <v>0.1102845125343</v>
      </c>
      <c r="V13" s="3415" t="n">
        <v>0.11145548182819</v>
      </c>
      <c r="W13" s="3415" t="n">
        <v>0.11212796413748</v>
      </c>
      <c r="X13" s="3415" t="n">
        <v>0.11382059445911</v>
      </c>
      <c r="Y13" s="3415" t="n">
        <v>0.1149097038246</v>
      </c>
      <c r="Z13" s="3415" t="n">
        <v>0.1144830766752</v>
      </c>
      <c r="AA13" s="3415" t="n">
        <v>0.11312240208195</v>
      </c>
      <c r="AB13" s="3415" t="n">
        <v>0.11031483110803</v>
      </c>
      <c r="AC13" s="3414" t="n">
        <v>0.1069682290354</v>
      </c>
      <c r="AD13" s="3414" t="n">
        <v>0.10286588029755</v>
      </c>
      <c r="AE13" s="3414" t="n">
        <v>0.1031846659382</v>
      </c>
      <c r="AF13" s="3414" t="n">
        <v>0.09982222006899</v>
      </c>
      <c r="AG13" s="3414" t="n">
        <v>0.09551861242986</v>
      </c>
      <c r="AH13" s="3414" t="n">
        <v>0.09099597031992</v>
      </c>
      <c r="AI13" t="n" s="3415">
        <v>100.0</v>
      </c>
      <c r="AJ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s="3414" t="s">
        <v>2944</v>
      </c>
      <c r="AH14" s="3414" t="s">
        <v>2944</v>
      </c>
      <c r="AI14" t="n" s="3415">
        <v>0.0</v>
      </c>
      <c r="AJ14" s="336"/>
    </row>
    <row r="15" spans="1:38" ht="13" x14ac:dyDescent="0.15">
      <c r="A15" s="1994" t="s">
        <v>395</v>
      </c>
      <c r="B15" s="3415" t="s">
        <v>2944</v>
      </c>
      <c r="C15" s="3415" t="s">
        <v>2944</v>
      </c>
      <c r="D15" s="3415" t="s">
        <v>2944</v>
      </c>
      <c r="E15" s="3415" t="s">
        <v>2944</v>
      </c>
      <c r="F15" s="3415" t="n">
        <v>9.3027E-5</v>
      </c>
      <c r="G15" s="3415" t="n">
        <v>0.00745942278421</v>
      </c>
      <c r="H15" s="3415" t="n">
        <v>0.01603565000868</v>
      </c>
      <c r="I15" s="3415" t="n">
        <v>0.03444513570015</v>
      </c>
      <c r="J15" s="3415" t="n">
        <v>0.06396730154554</v>
      </c>
      <c r="K15" s="3415" t="n">
        <v>0.09808176447631</v>
      </c>
      <c r="L15" s="3415" t="n">
        <v>0.12367871229936</v>
      </c>
      <c r="M15" s="3415" t="n">
        <v>0.19090697483544</v>
      </c>
      <c r="N15" s="3415" t="n">
        <v>0.14516843475281</v>
      </c>
      <c r="O15" s="3415" t="n">
        <v>0.15632449124105</v>
      </c>
      <c r="P15" s="3415" t="n">
        <v>0.22845418029294</v>
      </c>
      <c r="Q15" s="3415" t="n">
        <v>0.26157290811431</v>
      </c>
      <c r="R15" s="3415" t="n">
        <v>0.2843150429419</v>
      </c>
      <c r="S15" s="3415" t="n">
        <v>0.3127381561849</v>
      </c>
      <c r="T15" s="3415" t="n">
        <v>0.32142699499439</v>
      </c>
      <c r="U15" s="3415" t="n">
        <v>0.33504851009324</v>
      </c>
      <c r="V15" s="3415" t="n">
        <v>0.33785882636617</v>
      </c>
      <c r="W15" s="3415" t="n">
        <v>0.3202431390395</v>
      </c>
      <c r="X15" s="3415" t="n">
        <v>0.29997229110506</v>
      </c>
      <c r="Y15" s="3415" t="n">
        <v>0.30243108610528</v>
      </c>
      <c r="Z15" s="3415" t="n">
        <v>0.29606321297358</v>
      </c>
      <c r="AA15" s="3415" t="n">
        <v>0.27891280100106</v>
      </c>
      <c r="AB15" s="3415" t="n">
        <v>0.24572172130247</v>
      </c>
      <c r="AC15" s="3414" t="n">
        <v>0.2312430289582</v>
      </c>
      <c r="AD15" s="3414" t="n">
        <v>0.21380264715824</v>
      </c>
      <c r="AE15" s="3414" t="n">
        <v>0.18417752923713</v>
      </c>
      <c r="AF15" s="3414" t="n">
        <v>0.17854366098214</v>
      </c>
      <c r="AG15" s="3414" t="n">
        <v>0.16873259331972</v>
      </c>
      <c r="AH15" s="3414" t="n">
        <v>0.15392910827338</v>
      </c>
      <c r="AI15" t="n" s="3415">
        <v>100.0</v>
      </c>
      <c r="AJ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s="3414" t="s">
        <v>2944</v>
      </c>
      <c r="AI16" t="n" s="3415">
        <v>0.0</v>
      </c>
      <c r="AJ16" s="336"/>
    </row>
    <row r="17" spans="1:38" ht="13" x14ac:dyDescent="0.15">
      <c r="A17" s="1994" t="s">
        <v>397</v>
      </c>
      <c r="B17" s="3415" t="s">
        <v>2944</v>
      </c>
      <c r="C17" s="3415" t="s">
        <v>2944</v>
      </c>
      <c r="D17" s="3415" t="s">
        <v>2944</v>
      </c>
      <c r="E17" s="3415" t="s">
        <v>2944</v>
      </c>
      <c r="F17" s="3415" t="s">
        <v>2944</v>
      </c>
      <c r="G17" s="3415" t="n">
        <v>0.00948315596521</v>
      </c>
      <c r="H17" s="3415" t="n">
        <v>0.01685727264646</v>
      </c>
      <c r="I17" s="3415" t="n">
        <v>0.02431213692023</v>
      </c>
      <c r="J17" s="3415" t="n">
        <v>0.03184802211903</v>
      </c>
      <c r="K17" s="3415" t="n">
        <v>0.03968416765811</v>
      </c>
      <c r="L17" s="3415" t="n">
        <v>0.04752308171853</v>
      </c>
      <c r="M17" s="3415" t="n">
        <v>0.05781120714605</v>
      </c>
      <c r="N17" s="3415" t="n">
        <v>0.06717700504684</v>
      </c>
      <c r="O17" s="3415" t="n">
        <v>0.0759825416717</v>
      </c>
      <c r="P17" s="3415" t="n">
        <v>0.08376625833918</v>
      </c>
      <c r="Q17" s="3415" t="n">
        <v>0.09070024116661</v>
      </c>
      <c r="R17" s="3415" t="n">
        <v>0.09558044685568</v>
      </c>
      <c r="S17" s="3415" t="n">
        <v>0.10938801237828</v>
      </c>
      <c r="T17" s="3415" t="n">
        <v>0.11053471128119</v>
      </c>
      <c r="U17" s="3415" t="n">
        <v>0.11073859404748</v>
      </c>
      <c r="V17" s="3415" t="n">
        <v>0.10998336900457</v>
      </c>
      <c r="W17" s="3415" t="n">
        <v>0.10888055835071</v>
      </c>
      <c r="X17" s="3415" t="n">
        <v>0.10870497169944</v>
      </c>
      <c r="Y17" s="3415" t="n">
        <v>0.10843588918677</v>
      </c>
      <c r="Z17" s="3415" t="n">
        <v>0.10761708357546</v>
      </c>
      <c r="AA17" s="3415" t="n">
        <v>0.10635713780694</v>
      </c>
      <c r="AB17" s="3415" t="n">
        <v>0.10408568562792</v>
      </c>
      <c r="AC17" s="3414" t="n">
        <v>0.09766056019472</v>
      </c>
      <c r="AD17" s="3414" t="n">
        <v>0.09039707478491</v>
      </c>
      <c r="AE17" s="3414" t="n">
        <v>0.08751541150282</v>
      </c>
      <c r="AF17" s="3414" t="n">
        <v>0.08136604310161</v>
      </c>
      <c r="AG17" s="3414" t="n">
        <v>0.0724240072981</v>
      </c>
      <c r="AH17" s="3414" t="n">
        <v>0.06465728434239</v>
      </c>
      <c r="AI17" t="n" s="3415">
        <v>100.0</v>
      </c>
      <c r="AJ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s="3414" t="s">
        <v>2944</v>
      </c>
      <c r="AI18" t="n" s="3415">
        <v>0.0</v>
      </c>
      <c r="AJ18" s="336"/>
    </row>
    <row r="19" spans="1:38" ht="13" x14ac:dyDescent="0.15">
      <c r="A19" s="1994" t="s">
        <v>399</v>
      </c>
      <c r="B19" s="3415" t="n">
        <v>8.514E-5</v>
      </c>
      <c r="C19" s="3415" t="n">
        <v>8.514E-5</v>
      </c>
      <c r="D19" s="3415" t="n">
        <v>1.6963E-4</v>
      </c>
      <c r="E19" s="3415" t="n">
        <v>2.5735E-4</v>
      </c>
      <c r="F19" s="3415" t="n">
        <v>4.4325E-4</v>
      </c>
      <c r="G19" s="3415" t="n">
        <v>6.393092E-4</v>
      </c>
      <c r="H19" s="3415" t="n">
        <v>0.0116032778792</v>
      </c>
      <c r="I19" s="3415" t="n">
        <v>0.0249827131412</v>
      </c>
      <c r="J19" s="3415" t="n">
        <v>0.02975404067712</v>
      </c>
      <c r="K19" s="3415" t="n">
        <v>0.03129716975077</v>
      </c>
      <c r="L19" s="3415" t="n">
        <v>0.02317135612061</v>
      </c>
      <c r="M19" s="3415" t="n">
        <v>0.02990668735827</v>
      </c>
      <c r="N19" s="3415" t="n">
        <v>0.0021376565727</v>
      </c>
      <c r="O19" s="3415" t="n">
        <v>0.00196716862518</v>
      </c>
      <c r="P19" s="3415" t="n">
        <v>0.03870633173322</v>
      </c>
      <c r="Q19" s="3415" t="n">
        <v>0.02902510305876</v>
      </c>
      <c r="R19" s="3415" t="n">
        <v>0.02820813722236</v>
      </c>
      <c r="S19" s="3415" t="n">
        <v>0.03566020730707</v>
      </c>
      <c r="T19" s="3415" t="n">
        <v>0.04484577039178</v>
      </c>
      <c r="U19" s="3415" t="n">
        <v>0.0309465394765</v>
      </c>
      <c r="V19" s="3415" t="n">
        <v>0.01330149352121</v>
      </c>
      <c r="W19" s="3415" t="n">
        <v>0.01658377590428</v>
      </c>
      <c r="X19" s="3415" t="n">
        <v>0.01789948863573</v>
      </c>
      <c r="Y19" s="3415" t="n">
        <v>0.01838666730656</v>
      </c>
      <c r="Z19" s="3415" t="n">
        <v>0.02166192074471</v>
      </c>
      <c r="AA19" s="3415" t="n">
        <v>0.02487046820446</v>
      </c>
      <c r="AB19" s="3415" t="n">
        <v>0.02495515804</v>
      </c>
      <c r="AC19" s="3414" t="n">
        <v>0.02671797684</v>
      </c>
      <c r="AD19" s="3414" t="n">
        <v>0.02863645684</v>
      </c>
      <c r="AE19" s="3414" t="n">
        <v>0.02756402594</v>
      </c>
      <c r="AF19" s="3414" t="n">
        <v>0.02519077044</v>
      </c>
      <c r="AG19" s="3414" t="n">
        <v>0.02500648254</v>
      </c>
      <c r="AH19" s="3414" t="n">
        <v>0.02714147602</v>
      </c>
      <c r="AI19" t="n" s="3415">
        <v>31778.642259807377</v>
      </c>
      <c r="AJ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s="3414" t="s">
        <v>2944</v>
      </c>
      <c r="AI20" t="n" s="3415">
        <v>0.0</v>
      </c>
      <c r="AJ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n">
        <v>4.973824686E-5</v>
      </c>
      <c r="AC21" s="3414" t="n">
        <v>5.441178735E-5</v>
      </c>
      <c r="AD21" s="3414" t="n">
        <v>3.788215434E-5</v>
      </c>
      <c r="AE21" s="3414" t="n">
        <v>3.759135884E-5</v>
      </c>
      <c r="AF21" s="3414" t="n">
        <v>4.185130195E-5</v>
      </c>
      <c r="AG21" s="3414" t="n">
        <v>4.97057442E-6</v>
      </c>
      <c r="AH21" s="3414" t="n">
        <v>1.918911888E-5</v>
      </c>
      <c r="AI21" t="n" s="3415">
        <v>100.0</v>
      </c>
      <c r="AJ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s="3414" t="s">
        <v>2944</v>
      </c>
      <c r="AH23" s="3414" t="s">
        <v>2944</v>
      </c>
      <c r="AI23" t="n" s="3415">
        <v>0.0</v>
      </c>
      <c r="AJ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s="3414" t="s">
        <v>2944</v>
      </c>
      <c r="AH24" s="3414" t="s">
        <v>2944</v>
      </c>
      <c r="AI24" t="n" s="3415">
        <v>0.0</v>
      </c>
      <c r="AJ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2942</v>
      </c>
      <c r="U26" s="3415" t="s">
        <v>2942</v>
      </c>
      <c r="V26" s="3415" t="s">
        <v>2942</v>
      </c>
      <c r="W26" s="3415" t="n">
        <v>3.97424156E-4</v>
      </c>
      <c r="X26" s="3415" t="n">
        <v>4.10936565E-4</v>
      </c>
      <c r="Y26" s="3415" t="n">
        <v>4.11023165E-4</v>
      </c>
      <c r="Z26" s="3415" t="n">
        <v>5.01650257E-4</v>
      </c>
      <c r="AA26" s="3415" t="n">
        <v>4.63491549E-4</v>
      </c>
      <c r="AB26" s="3415" t="n">
        <v>4.718175896E-4</v>
      </c>
      <c r="AC26" s="3414" t="n">
        <v>3.6075418441E-4</v>
      </c>
      <c r="AD26" s="3414" t="n">
        <v>3.9988907564E-4</v>
      </c>
      <c r="AE26" s="3414" t="n">
        <v>4.5808980262E-4</v>
      </c>
      <c r="AF26" s="3414" t="n">
        <v>2.2150619568E-4</v>
      </c>
      <c r="AG26" s="3414" t="n">
        <v>2.1757271056E-4</v>
      </c>
      <c r="AH26" s="3414" t="n">
        <v>2.0654771687E-4</v>
      </c>
      <c r="AI26" t="n" s="3415">
        <v>100.0</v>
      </c>
      <c r="AJ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n">
        <v>0.00198706708343</v>
      </c>
      <c r="Y27" s="3415" t="n">
        <v>0.00257469276516</v>
      </c>
      <c r="Z27" s="3415" t="n">
        <v>0.00122970730267</v>
      </c>
      <c r="AA27" s="3415" t="n">
        <v>0.00125197143988</v>
      </c>
      <c r="AB27" s="3415" t="n">
        <v>0.00104116489998</v>
      </c>
      <c r="AC27" s="3414" t="n">
        <v>0.00111043987546</v>
      </c>
      <c r="AD27" s="3414" t="n">
        <v>9.1319299658E-4</v>
      </c>
      <c r="AE27" s="3414" t="n">
        <v>9.1758662699E-4</v>
      </c>
      <c r="AF27" s="3414" t="n">
        <v>7.2308379125E-4</v>
      </c>
      <c r="AG27" s="3414" t="n">
        <v>2.1334493698E-4</v>
      </c>
      <c r="AH27" s="3414" t="n">
        <v>6.4472918548E-4</v>
      </c>
      <c r="AI27" t="n" s="3415">
        <v>100.0</v>
      </c>
      <c r="AJ27" s="336"/>
    </row>
    <row r="28" spans="1:38" ht="14.25" customHeight="1" x14ac:dyDescent="0.15">
      <c r="A28" s="1994" t="s">
        <v>2688</v>
      </c>
      <c r="B28" s="3415" t="n">
        <v>0.00870629758365</v>
      </c>
      <c r="C28" s="3415" t="n">
        <v>0.00870629758365</v>
      </c>
      <c r="D28" s="3415" t="n">
        <v>0.0100122422212</v>
      </c>
      <c r="E28" s="3415" t="n">
        <v>0.01151407855438</v>
      </c>
      <c r="F28" s="3415" t="n">
        <v>0.01324119033754</v>
      </c>
      <c r="G28" s="3415" t="n">
        <v>0.01522736888817</v>
      </c>
      <c r="H28" s="3415" t="n">
        <v>0.01751147422139</v>
      </c>
      <c r="I28" s="3415" t="n">
        <v>0.0201381953546</v>
      </c>
      <c r="J28" s="3415" t="n">
        <v>0.13043769465779</v>
      </c>
      <c r="K28" s="3415" t="n">
        <v>0.03106699435646</v>
      </c>
      <c r="L28" s="3415" t="n">
        <v>2.44281098785993</v>
      </c>
      <c r="M28" s="3415" t="n">
        <v>0.25257138953892</v>
      </c>
      <c r="N28" s="3415" t="n">
        <v>61.17556083896976</v>
      </c>
      <c r="O28" s="3415" t="n">
        <v>69.48134532104358</v>
      </c>
      <c r="P28" s="3415" t="n">
        <v>2.41472019991688</v>
      </c>
      <c r="Q28" s="3415" t="n">
        <v>2.21117484991729</v>
      </c>
      <c r="R28" s="3415" t="n">
        <v>0.5843334916677</v>
      </c>
      <c r="S28" s="3415" t="n">
        <v>1.58778512520937</v>
      </c>
      <c r="T28" s="3415" t="n">
        <v>2.35017955058332</v>
      </c>
      <c r="U28" s="3415" t="n">
        <v>7.8634846178304</v>
      </c>
      <c r="V28" s="3415" t="n">
        <v>2.77999002786125</v>
      </c>
      <c r="W28" s="3415" t="n">
        <v>10.88011681136709</v>
      </c>
      <c r="X28" s="3415" t="n">
        <v>11.12857037121576</v>
      </c>
      <c r="Y28" s="3415" t="n">
        <v>13.09007350635968</v>
      </c>
      <c r="Z28" s="3415" t="n">
        <v>7.59052712207788</v>
      </c>
      <c r="AA28" s="3415" t="n">
        <v>7.0295848654975</v>
      </c>
      <c r="AB28" s="3415" t="n">
        <v>5.36363972621875</v>
      </c>
      <c r="AC28" s="3414" t="n">
        <v>4.79338726141406</v>
      </c>
      <c r="AD28" s="3414" t="n">
        <v>4.14063676381055</v>
      </c>
      <c r="AE28" s="3414" t="n">
        <v>4.12329578910791</v>
      </c>
      <c r="AF28" s="3414" t="n">
        <v>3.86107055058093</v>
      </c>
      <c r="AG28" s="3414" t="n">
        <v>4.5437382129357</v>
      </c>
      <c r="AH28" s="3414" t="n">
        <v>4.63170622370177</v>
      </c>
      <c r="AI28" t="n" s="3415">
        <v>53099.49357576573</v>
      </c>
      <c r="AJ28" s="336"/>
    </row>
    <row r="29" spans="1:38" ht="14" x14ac:dyDescent="0.15">
      <c r="A29" s="1995" t="s">
        <v>2355</v>
      </c>
      <c r="B29" s="3419" t="n">
        <v>0.19163391093156</v>
      </c>
      <c r="C29" s="3419" t="n">
        <v>0.19163391093156</v>
      </c>
      <c r="D29" s="3419" t="n">
        <v>0.22037899757129</v>
      </c>
      <c r="E29" s="3419" t="n">
        <v>0.26216888320699</v>
      </c>
      <c r="F29" s="3419" t="n">
        <v>0.35527770778803</v>
      </c>
      <c r="G29" s="3419" t="n">
        <v>0.81038820378124</v>
      </c>
      <c r="H29" s="3419" t="n">
        <v>1.52117193137093</v>
      </c>
      <c r="I29" s="3419" t="n">
        <v>1.72683425103907</v>
      </c>
      <c r="J29" s="3419" t="n">
        <v>1.78486282064992</v>
      </c>
      <c r="K29" s="3419" t="n">
        <v>1.87247070357741</v>
      </c>
      <c r="L29" s="3419" t="n">
        <v>4.55298964379403</v>
      </c>
      <c r="M29" s="3419" t="n">
        <v>3.16358551114454</v>
      </c>
      <c r="N29" s="3419" t="n">
        <v>3.72982621335452</v>
      </c>
      <c r="O29" s="3419" t="n">
        <v>2.89214349981565</v>
      </c>
      <c r="P29" s="3419" t="n">
        <v>3.13247088213687</v>
      </c>
      <c r="Q29" s="3419" t="n">
        <v>2.91834008373995</v>
      </c>
      <c r="R29" s="3419" t="n">
        <v>3.57636324634408</v>
      </c>
      <c r="S29" s="3419" t="n">
        <v>3.88349773898764</v>
      </c>
      <c r="T29" s="3419" t="n">
        <v>2.99061374787897</v>
      </c>
      <c r="U29" s="3419" t="n">
        <v>2.71079094657136</v>
      </c>
      <c r="V29" s="3419" t="n">
        <v>3.08691193246377</v>
      </c>
      <c r="W29" s="3419" t="n">
        <v>2.52902976878219</v>
      </c>
      <c r="X29" s="3419" t="n">
        <v>2.8260610653925</v>
      </c>
      <c r="Y29" s="3419" t="n">
        <v>3.5306897599989</v>
      </c>
      <c r="Z29" s="3419" t="n">
        <v>4.19458118402758</v>
      </c>
      <c r="AA29" s="3419" t="n">
        <v>3.75640312221182</v>
      </c>
      <c r="AB29" s="3419" t="n">
        <v>1.38524338928654</v>
      </c>
      <c r="AC29" s="3419" t="n">
        <v>1.37701428259582</v>
      </c>
      <c r="AD29" s="3419" t="n">
        <v>1.49787368064139</v>
      </c>
      <c r="AE29" s="3419" t="n">
        <v>1.5919430322644</v>
      </c>
      <c r="AF29" s="3419" t="n">
        <v>1.76530392007679</v>
      </c>
      <c r="AG29" s="3419" t="n">
        <v>1.48532025645956</v>
      </c>
      <c r="AH29" s="3419" t="n">
        <v>1.59333233680741</v>
      </c>
      <c r="AI29" t="n" s="3419">
        <v>731.445921581411</v>
      </c>
      <c r="AJ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s="3414" t="s">
        <v>2942</v>
      </c>
      <c r="AI30" t="n" s="3415">
        <v>0.0</v>
      </c>
      <c r="AJ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n">
        <v>7.05856614E-6</v>
      </c>
      <c r="X31" s="3415" t="n">
        <v>1.345312536E-5</v>
      </c>
      <c r="Y31" s="3415" t="n">
        <v>1.86925617E-5</v>
      </c>
      <c r="Z31" s="3415" t="n">
        <v>2.254540906E-5</v>
      </c>
      <c r="AA31" s="3415" t="n">
        <v>2.683606508E-5</v>
      </c>
      <c r="AB31" s="3415" t="n">
        <v>3.384877518E-5</v>
      </c>
      <c r="AC31" s="3414" t="n">
        <v>3.964787517E-5</v>
      </c>
      <c r="AD31" s="3414" t="n">
        <v>4.202672325E-5</v>
      </c>
      <c r="AE31" s="3414" t="n">
        <v>4.46063437E-5</v>
      </c>
      <c r="AF31" s="3414" t="n">
        <v>4.763260536E-5</v>
      </c>
      <c r="AG31" s="3414" t="n">
        <v>4.733394194E-5</v>
      </c>
      <c r="AH31" s="3414" t="n">
        <v>4.733394194E-5</v>
      </c>
      <c r="AI31" t="n" s="3415">
        <v>100.0</v>
      </c>
      <c r="AJ31" s="336"/>
    </row>
    <row r="32" spans="1:38" ht="13" x14ac:dyDescent="0.15">
      <c r="A32" s="1994" t="s">
        <v>1236</v>
      </c>
      <c r="B32" s="3415" t="s">
        <v>2942</v>
      </c>
      <c r="C32" s="3415" t="s">
        <v>2942</v>
      </c>
      <c r="D32" s="3415" t="s">
        <v>2942</v>
      </c>
      <c r="E32" s="3415" t="n">
        <v>9.8124E-7</v>
      </c>
      <c r="F32" s="3415" t="n">
        <v>7.171515E-6</v>
      </c>
      <c r="G32" s="3415" t="n">
        <v>5.33954265E-5</v>
      </c>
      <c r="H32" s="3415" t="n">
        <v>1.276098525E-4</v>
      </c>
      <c r="I32" s="3415" t="n">
        <v>1.44221727E-4</v>
      </c>
      <c r="J32" s="3415" t="n">
        <v>1.43271102E-4</v>
      </c>
      <c r="K32" s="3415" t="n">
        <v>1.44523392E-4</v>
      </c>
      <c r="L32" s="3415" t="n">
        <v>1.50768462E-4</v>
      </c>
      <c r="M32" s="3415" t="n">
        <v>2.6835050116E-4</v>
      </c>
      <c r="N32" s="3415" t="n">
        <v>3.1890677022E-4</v>
      </c>
      <c r="O32" s="3415" t="n">
        <v>2.2372167919E-4</v>
      </c>
      <c r="P32" s="3415" t="n">
        <v>2.1948181204E-4</v>
      </c>
      <c r="Q32" s="3415" t="n">
        <v>2.4869325772E-4</v>
      </c>
      <c r="R32" s="3415" t="n">
        <v>2.8202748274E-4</v>
      </c>
      <c r="S32" s="3415" t="n">
        <v>3.0018861786E-4</v>
      </c>
      <c r="T32" s="3415" t="n">
        <v>2.6959758515E-4</v>
      </c>
      <c r="U32" s="3415" t="n">
        <v>2.4215269961E-4</v>
      </c>
      <c r="V32" s="3415" t="n">
        <v>2.1301650477E-4</v>
      </c>
      <c r="W32" s="3415" t="n">
        <v>1.7990456232E-4</v>
      </c>
      <c r="X32" s="3415" t="n">
        <v>1.5247321392E-4</v>
      </c>
      <c r="Y32" s="3415" t="n">
        <v>1.847684708E-4</v>
      </c>
      <c r="Z32" s="3415" t="n">
        <v>1.4703377713E-4</v>
      </c>
      <c r="AA32" s="3415" t="n">
        <v>1.0967763953E-4</v>
      </c>
      <c r="AB32" s="3415" t="n">
        <v>6.963309488E-5</v>
      </c>
      <c r="AC32" s="3414" t="n">
        <v>3.906938941E-5</v>
      </c>
      <c r="AD32" s="3414" t="n">
        <v>3.375028252E-5</v>
      </c>
      <c r="AE32" s="3414" t="n">
        <v>2.848018404E-5</v>
      </c>
      <c r="AF32" s="3414" t="n">
        <v>2.300309957E-5</v>
      </c>
      <c r="AG32" s="3414" t="n">
        <v>1.864449508E-5</v>
      </c>
      <c r="AH32" s="3414" t="n">
        <v>1.554235865E-5</v>
      </c>
      <c r="AI32" t="n" s="3415">
        <v>100.0</v>
      </c>
      <c r="AJ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s="3414" t="s">
        <v>2944</v>
      </c>
      <c r="AI33" t="n" s="3415">
        <v>0.0</v>
      </c>
      <c r="AJ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s="3414" t="s">
        <v>2942</v>
      </c>
      <c r="AI34" t="n" s="3415">
        <v>0.0</v>
      </c>
      <c r="AJ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s="3414" t="s">
        <v>2944</v>
      </c>
      <c r="AG35" s="3414" t="s">
        <v>2944</v>
      </c>
      <c r="AH35" s="3414" t="s">
        <v>2944</v>
      </c>
      <c r="AI35" t="n" s="3415">
        <v>0.0</v>
      </c>
      <c r="AJ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s="3414" t="s">
        <v>2944</v>
      </c>
      <c r="AH36" s="3414" t="s">
        <v>2944</v>
      </c>
      <c r="AI36" t="n" s="3415">
        <v>0.0</v>
      </c>
      <c r="AJ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s="3414" t="s">
        <v>2944</v>
      </c>
      <c r="AI38" t="n" s="3415">
        <v>0.0</v>
      </c>
      <c r="AJ38" s="336"/>
    </row>
    <row r="39" spans="1:38" ht="14" x14ac:dyDescent="0.15">
      <c r="A39" s="1994" t="s">
        <v>2689</v>
      </c>
      <c r="B39" s="3415" t="n">
        <v>0.19163391093156</v>
      </c>
      <c r="C39" s="3415" t="n">
        <v>0.19163391093156</v>
      </c>
      <c r="D39" s="3415" t="n">
        <v>0.22037899757129</v>
      </c>
      <c r="E39" s="3415" t="n">
        <v>0.25343584720699</v>
      </c>
      <c r="F39" s="3415" t="n">
        <v>0.29145122428803</v>
      </c>
      <c r="G39" s="3415" t="n">
        <v>0.33516890793124</v>
      </c>
      <c r="H39" s="3415" t="n">
        <v>0.38544424412093</v>
      </c>
      <c r="I39" s="3415" t="n">
        <v>0.44326088073907</v>
      </c>
      <c r="J39" s="3415" t="n">
        <v>0.50975001284992</v>
      </c>
      <c r="K39" s="3415" t="n">
        <v>0.58621251477741</v>
      </c>
      <c r="L39" s="3415" t="n">
        <v>3.21115033199403</v>
      </c>
      <c r="M39" s="3415" t="n">
        <v>0.77526605079313</v>
      </c>
      <c r="N39" s="3415" t="n">
        <v>0.8915559584121</v>
      </c>
      <c r="O39" s="3415" t="n">
        <v>0.901020555</v>
      </c>
      <c r="P39" s="3415" t="n">
        <v>1.179082755</v>
      </c>
      <c r="Q39" s="3415" t="n">
        <v>0.70497009</v>
      </c>
      <c r="R39" s="3415" t="n">
        <v>1.06631865</v>
      </c>
      <c r="S39" s="3415" t="n">
        <v>1.21181904</v>
      </c>
      <c r="T39" s="3415" t="n">
        <v>0.59119524</v>
      </c>
      <c r="U39" s="3415" t="n">
        <v>0.55563192</v>
      </c>
      <c r="V39" s="3415" t="n">
        <v>1.19106504</v>
      </c>
      <c r="W39" s="3415" t="n">
        <v>0.84952908</v>
      </c>
      <c r="X39" s="3415" t="n">
        <v>1.31971977</v>
      </c>
      <c r="Y39" s="3415" t="n">
        <v>1.678762935</v>
      </c>
      <c r="Z39" s="3415" t="n">
        <v>2.635726527</v>
      </c>
      <c r="AA39" s="3415" t="n">
        <v>2.482391808</v>
      </c>
      <c r="AB39" s="3415" t="n">
        <v>0.3897874404</v>
      </c>
      <c r="AC39" s="3414" t="n">
        <v>0.5892053025</v>
      </c>
      <c r="AD39" s="3414" t="n">
        <v>0.73099953816</v>
      </c>
      <c r="AE39" s="3414" t="n">
        <v>0.84333897924</v>
      </c>
      <c r="AF39" s="3414" t="n">
        <v>1.03185441444</v>
      </c>
      <c r="AG39" s="3414" t="n">
        <v>0.7939774947</v>
      </c>
      <c r="AH39" s="3414" t="n">
        <v>0.9295985892</v>
      </c>
      <c r="AI39" t="n" s="3415">
        <v>385.090861362215</v>
      </c>
      <c r="AJ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s="3419" t="s">
        <v>2944</v>
      </c>
      <c r="AG40" s="3419" t="s">
        <v>2944</v>
      </c>
      <c r="AH40" s="3419" t="s">
        <v>2944</v>
      </c>
      <c r="AI40" t="n" s="3419">
        <v>0.0</v>
      </c>
      <c r="AJ40" s="336"/>
    </row>
    <row r="41" spans="1:38" ht="13" x14ac:dyDescent="0.15">
      <c r="A41" s="1995" t="s">
        <v>2356</v>
      </c>
      <c r="B41" s="3419" t="n">
        <v>54.09462686989</v>
      </c>
      <c r="C41" s="3419" t="n">
        <v>54.09462686989</v>
      </c>
      <c r="D41" s="3419" t="n">
        <v>41.394780216435</v>
      </c>
      <c r="E41" s="3419" t="n">
        <v>26.45906865767</v>
      </c>
      <c r="F41" s="3419" t="n">
        <v>20.353176522765</v>
      </c>
      <c r="G41" s="3419" t="n">
        <v>24.593582976065</v>
      </c>
      <c r="H41" s="3419" t="n">
        <v>38.11552051614</v>
      </c>
      <c r="I41" s="3419" t="n">
        <v>55.822136348665</v>
      </c>
      <c r="J41" s="3419" t="n">
        <v>51.64656833811</v>
      </c>
      <c r="K41" s="3419" t="n">
        <v>39.8104117672</v>
      </c>
      <c r="L41" s="3419" t="n">
        <v>31.701236577455</v>
      </c>
      <c r="M41" s="3419" t="n">
        <v>26.85978508676</v>
      </c>
      <c r="N41" s="3419" t="n">
        <v>26.30996151252</v>
      </c>
      <c r="O41" s="3419" t="n">
        <v>26.112905075</v>
      </c>
      <c r="P41" s="3419" t="n">
        <v>26.353133825</v>
      </c>
      <c r="Q41" s="3419" t="n">
        <v>24.569964735815</v>
      </c>
      <c r="R41" s="3419" t="n">
        <v>22.87032980413</v>
      </c>
      <c r="S41" s="3419" t="n">
        <v>28.41051979761</v>
      </c>
      <c r="T41" s="3419" t="n">
        <v>19.762534781915</v>
      </c>
      <c r="U41" s="3419" t="n">
        <v>27.477363043435</v>
      </c>
      <c r="V41" s="3419" t="n">
        <v>27.530581869585</v>
      </c>
      <c r="W41" s="3419" t="n">
        <v>22.46054035028</v>
      </c>
      <c r="X41" s="3419" t="n">
        <v>24.40094154535</v>
      </c>
      <c r="Y41" s="3419" t="n">
        <v>22.83615555</v>
      </c>
      <c r="Z41" s="3419" t="n">
        <v>31.78749355</v>
      </c>
      <c r="AA41" s="3419" t="n">
        <v>35.59241615</v>
      </c>
      <c r="AB41" s="3419" t="n">
        <v>22.4857494</v>
      </c>
      <c r="AC41" s="3419" t="n">
        <v>30.6913918625</v>
      </c>
      <c r="AD41" s="3419" t="n">
        <v>25.5576570625</v>
      </c>
      <c r="AE41" s="3419" t="n">
        <v>21.5202054875</v>
      </c>
      <c r="AF41" s="3419" t="n">
        <v>20.1007949125</v>
      </c>
      <c r="AG41" s="3419" t="n">
        <v>21.8223402875</v>
      </c>
      <c r="AH41" s="3419" t="n">
        <v>22.8528622875</v>
      </c>
      <c r="AI41" t="n" s="3419">
        <v>-57.753914557048</v>
      </c>
      <c r="AJ41" s="336"/>
    </row>
    <row r="42" spans="1:38" ht="13" x14ac:dyDescent="0.15">
      <c r="A42" s="1998" t="s">
        <v>1254</v>
      </c>
      <c r="B42" s="3415" t="n">
        <v>0.00230189901574</v>
      </c>
      <c r="C42" s="3415" t="n">
        <v>0.00230189901574</v>
      </c>
      <c r="D42" s="3415" t="n">
        <v>0.00176148000921</v>
      </c>
      <c r="E42" s="3415" t="n">
        <v>0.00112591781522</v>
      </c>
      <c r="F42" s="3415" t="n">
        <v>8.6609261799E-4</v>
      </c>
      <c r="G42" s="3415" t="n">
        <v>0.00104653544579</v>
      </c>
      <c r="H42" s="3415" t="n">
        <v>0.00162193704324</v>
      </c>
      <c r="I42" s="3415" t="n">
        <v>0.00237541005739</v>
      </c>
      <c r="J42" s="3415" t="n">
        <v>0.00219772631226</v>
      </c>
      <c r="K42" s="3415" t="n">
        <v>0.0016940600752</v>
      </c>
      <c r="L42" s="3415" t="n">
        <v>0.00134898879053</v>
      </c>
      <c r="M42" s="3415" t="n">
        <v>0.00114296957816</v>
      </c>
      <c r="N42" s="3415" t="n">
        <v>0.00111957283032</v>
      </c>
      <c r="O42" s="3415" t="n">
        <v>0.00111118745</v>
      </c>
      <c r="P42" s="3415" t="n">
        <v>0.00112140995</v>
      </c>
      <c r="Q42" s="3415" t="n">
        <v>0.00104553041429</v>
      </c>
      <c r="R42" s="3415" t="n">
        <v>9.7320552358E-4</v>
      </c>
      <c r="S42" s="3415" t="n">
        <v>0.00120895828926</v>
      </c>
      <c r="T42" s="3415" t="n">
        <v>8.4095892689E-4</v>
      </c>
      <c r="U42" s="3415" t="n">
        <v>0.00116924949121</v>
      </c>
      <c r="V42" s="3415" t="n">
        <v>0.00117151412211</v>
      </c>
      <c r="W42" s="3415" t="n">
        <v>9.5576767448E-4</v>
      </c>
      <c r="X42" s="3415" t="n">
        <v>0.0010383379381</v>
      </c>
      <c r="Y42" s="3415" t="n">
        <v>9.717513E-4</v>
      </c>
      <c r="Z42" s="3415" t="n">
        <v>0.0013526593</v>
      </c>
      <c r="AA42" s="3415" t="n">
        <v>0.0015145709</v>
      </c>
      <c r="AB42" s="3415" t="n">
        <v>9.568404E-4</v>
      </c>
      <c r="AC42" s="3414" t="n">
        <v>0.001306016675</v>
      </c>
      <c r="AD42" s="3414" t="n">
        <v>0.001087559875</v>
      </c>
      <c r="AE42" s="3414" t="n">
        <v>9.15753425E-4</v>
      </c>
      <c r="AF42" s="3414" t="n">
        <v>8.55352975E-4</v>
      </c>
      <c r="AG42" s="3414" t="n">
        <v>9.28610225E-4</v>
      </c>
      <c r="AH42" s="3414" t="n">
        <v>9.72462225E-4</v>
      </c>
      <c r="AI42" t="n" s="3415">
        <v>-57.753914557048</v>
      </c>
      <c r="AJ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2945</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s="3419" t="s">
        <v>2944</v>
      </c>
      <c r="AF43" s="3419" t="s">
        <v>2944</v>
      </c>
      <c r="AG43" s="3419" t="s">
        <v>2944</v>
      </c>
      <c r="AH43" s="3419" t="s">
        <v>2944</v>
      </c>
      <c r="AI43" t="n" s="3419">
        <v>0.0</v>
      </c>
      <c r="AJ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2945</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s="3414" t="s">
        <v>2944</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56914.32799844598</v>
      </c>
      <c r="C7" s="3419" t="n">
        <v>56914.32799844598</v>
      </c>
      <c r="D7" s="3419" t="n">
        <v>55188.75284811819</v>
      </c>
      <c r="E7" s="3419" t="n">
        <v>54265.0554531443</v>
      </c>
      <c r="F7" s="3419" t="n">
        <v>56313.36484213082</v>
      </c>
      <c r="G7" s="3419" t="n">
        <v>61732.66450603938</v>
      </c>
      <c r="H7" s="3419" t="n">
        <v>58115.5152700716</v>
      </c>
      <c r="I7" s="3419" t="n">
        <v>64033.055650088485</v>
      </c>
      <c r="J7" s="3419" t="n">
        <v>62696.16792203927</v>
      </c>
      <c r="K7" s="3419" t="n">
        <v>59351.45947447267</v>
      </c>
      <c r="L7" s="3419" t="n">
        <v>58866.894347879046</v>
      </c>
      <c r="M7" s="3419" t="n">
        <v>57009.919492233006</v>
      </c>
      <c r="N7" s="3419" t="n">
        <v>62513.732865253216</v>
      </c>
      <c r="O7" s="3419" t="n">
        <v>65040.96632690362</v>
      </c>
      <c r="P7" s="3419" t="n">
        <v>72654.32022776373</v>
      </c>
      <c r="Q7" s="3419" t="n">
        <v>68939.10685741645</v>
      </c>
      <c r="R7" s="3419" t="n">
        <v>57047.31251096892</v>
      </c>
      <c r="S7" s="3419" t="n">
        <v>68370.68418298374</v>
      </c>
      <c r="T7" s="3419" t="n">
        <v>66760.24345623345</v>
      </c>
      <c r="U7" s="3419" t="n">
        <v>58621.30780595061</v>
      </c>
      <c r="V7" s="3419" t="n">
        <v>55905.33193122224</v>
      </c>
      <c r="W7" s="3419" t="n">
        <v>64081.0066496962</v>
      </c>
      <c r="X7" s="3419" t="n">
        <v>56638.053475723544</v>
      </c>
      <c r="Y7" s="3419" t="n">
        <v>51146.314918347474</v>
      </c>
      <c r="Z7" s="3419" t="n">
        <v>51715.58453410625</v>
      </c>
      <c r="AA7" s="3419" t="n">
        <v>47619.25768667178</v>
      </c>
      <c r="AB7" s="3419" t="n">
        <v>44185.67127660933</v>
      </c>
      <c r="AC7" s="3419" t="n">
        <v>47247.99930089684</v>
      </c>
      <c r="AD7" s="3419" t="n">
        <v>44653.97442443002</v>
      </c>
      <c r="AE7" s="3419" t="n">
        <v>45730.10130948595</v>
      </c>
      <c r="AF7" s="3419" t="n">
        <v>42453.74675912982</v>
      </c>
      <c r="AG7" s="3419" t="n">
        <v>37735.15518288797</v>
      </c>
      <c r="AH7" s="3419" t="n">
        <v>37947.178557764106</v>
      </c>
      <c r="AI7" t="n" s="3419">
        <v>-33.325790021099</v>
      </c>
      <c r="AJ7" s="336"/>
    </row>
    <row r="8" spans="1:38" ht="13" x14ac:dyDescent="0.15">
      <c r="A8" s="2003" t="s">
        <v>1249</v>
      </c>
      <c r="B8" s="3419" t="n">
        <v>27915.805279445955</v>
      </c>
      <c r="C8" s="3419" t="n">
        <v>27915.805279445955</v>
      </c>
      <c r="D8" s="3419" t="n">
        <v>13761.468295784814</v>
      </c>
      <c r="E8" s="3419" t="n">
        <v>18823.595067477603</v>
      </c>
      <c r="F8" s="3419" t="n">
        <v>20188.255956464123</v>
      </c>
      <c r="G8" s="3419" t="n">
        <v>32357.953063706023</v>
      </c>
      <c r="H8" s="3419" t="n">
        <v>30049.01916107158</v>
      </c>
      <c r="I8" s="3419" t="n">
        <v>29582.477645088456</v>
      </c>
      <c r="J8" s="3419" t="n">
        <v>32808.99929170591</v>
      </c>
      <c r="K8" s="3419" t="n">
        <v>31426.612975139316</v>
      </c>
      <c r="L8" s="3419" t="n">
        <v>30696.283689879023</v>
      </c>
      <c r="M8" s="3419" t="n">
        <v>29263.968658899652</v>
      </c>
      <c r="N8" s="3419" t="n">
        <v>34037.22090925319</v>
      </c>
      <c r="O8" s="3419" t="n">
        <v>35420.411250236924</v>
      </c>
      <c r="P8" s="3419" t="n">
        <v>42535.40374009704</v>
      </c>
      <c r="Q8" s="3419" t="n">
        <v>37336.42719274976</v>
      </c>
      <c r="R8" s="3419" t="n">
        <v>25390.542861968894</v>
      </c>
      <c r="S8" s="3419" t="n">
        <v>32824.86055031704</v>
      </c>
      <c r="T8" s="3419" t="n">
        <v>40877.49287756677</v>
      </c>
      <c r="U8" s="3419" t="n">
        <v>30197.218610950582</v>
      </c>
      <c r="V8" s="3419" t="n">
        <v>15322.2380212222</v>
      </c>
      <c r="W8" s="3419" t="n">
        <v>35094.28273769618</v>
      </c>
      <c r="X8" s="3419" t="n">
        <v>28448.350289390186</v>
      </c>
      <c r="Y8" s="3419" t="n">
        <v>21266.612751680783</v>
      </c>
      <c r="Z8" s="3419" t="n">
        <v>28657.376171106236</v>
      </c>
      <c r="AA8" s="3419" t="n">
        <v>24121.45298533843</v>
      </c>
      <c r="AB8" s="3419" t="n">
        <v>24799.318776609318</v>
      </c>
      <c r="AC8" s="3419" t="n">
        <v>31194.193221896825</v>
      </c>
      <c r="AD8" s="3419" t="n">
        <v>30980.809151096677</v>
      </c>
      <c r="AE8" s="3419" t="n">
        <v>41278.42634848595</v>
      </c>
      <c r="AF8" s="3419" t="n">
        <v>33086.84759246315</v>
      </c>
      <c r="AG8" s="3419" t="n">
        <v>25972.204998887955</v>
      </c>
      <c r="AH8" s="3419" t="n">
        <v>35798.539154764105</v>
      </c>
      <c r="AI8" t="n" s="3419">
        <v>28.237529945526</v>
      </c>
      <c r="AJ8" s="336"/>
    </row>
    <row r="9" spans="1:38" ht="13" x14ac:dyDescent="0.15">
      <c r="A9" s="2003" t="s">
        <v>1250</v>
      </c>
      <c r="B9" s="3419" t="n">
        <v>8611.47088743084</v>
      </c>
      <c r="C9" s="3419" t="n">
        <v>8611.47088743084</v>
      </c>
      <c r="D9" s="3419" t="n">
        <v>8592.7518818771</v>
      </c>
      <c r="E9" s="3419" t="n">
        <v>8538.87650332195</v>
      </c>
      <c r="F9" s="3419" t="n">
        <v>8584.886208681062</v>
      </c>
      <c r="G9" s="3419" t="n">
        <v>8557.795613112472</v>
      </c>
      <c r="H9" s="3419" t="n">
        <v>8322.508152344533</v>
      </c>
      <c r="I9" s="3419" t="n">
        <v>8246.88954563311</v>
      </c>
      <c r="J9" s="3419" t="n">
        <v>8153.981760125668</v>
      </c>
      <c r="K9" s="3419" t="n">
        <v>7868.405986896081</v>
      </c>
      <c r="L9" s="3419" t="n">
        <v>7651.81364269502</v>
      </c>
      <c r="M9" s="3419" t="n">
        <v>7364.186353983604</v>
      </c>
      <c r="N9" s="3419" t="n">
        <v>7218.162566579914</v>
      </c>
      <c r="O9" s="3419" t="n">
        <v>6972.146936070003</v>
      </c>
      <c r="P9" s="3419" t="n">
        <v>6748.718603262974</v>
      </c>
      <c r="Q9" s="3419" t="n">
        <v>6537.168951077611</v>
      </c>
      <c r="R9" s="3419" t="n">
        <v>6258.179328093201</v>
      </c>
      <c r="S9" s="3419" t="n">
        <v>6336.477112693686</v>
      </c>
      <c r="T9" s="3419" t="n">
        <v>6192.274067465888</v>
      </c>
      <c r="U9" s="3419" t="n">
        <v>6016.013221303368</v>
      </c>
      <c r="V9" s="3419" t="n">
        <v>5922.415898776693</v>
      </c>
      <c r="W9" s="3419" t="n">
        <v>5993.423934765091</v>
      </c>
      <c r="X9" s="3419" t="n">
        <v>5818.710649387884</v>
      </c>
      <c r="Y9" s="3419" t="n">
        <v>5752.263919189442</v>
      </c>
      <c r="Z9" s="3419" t="n">
        <v>5614.3654662700455</v>
      </c>
      <c r="AA9" s="3419" t="n">
        <v>5508.396428051018</v>
      </c>
      <c r="AB9" s="3419" t="n">
        <v>5469.508359685383</v>
      </c>
      <c r="AC9" s="3419" t="n">
        <v>5305.2419380264</v>
      </c>
      <c r="AD9" s="3419" t="n">
        <v>5177.534695602278</v>
      </c>
      <c r="AE9" s="3419" t="n">
        <v>5098.892331034785</v>
      </c>
      <c r="AF9" s="3419" t="n">
        <v>5041.936397553704</v>
      </c>
      <c r="AG9" s="3419" t="n">
        <v>4937.913941393282</v>
      </c>
      <c r="AH9" s="3419" t="n">
        <v>4819.216817482689</v>
      </c>
      <c r="AI9" t="n" s="3419">
        <v>-44.037239625152</v>
      </c>
      <c r="AJ9" s="336"/>
    </row>
    <row r="10" spans="1:38" x14ac:dyDescent="0.15">
      <c r="A10" s="2004" t="s">
        <v>1251</v>
      </c>
      <c r="B10" s="3419" t="n">
        <v>10304.96775543084</v>
      </c>
      <c r="C10" s="3419" t="n">
        <v>10304.96775543084</v>
      </c>
      <c r="D10" s="3419" t="n">
        <v>10273.513509877099</v>
      </c>
      <c r="E10" s="3419" t="n">
        <v>10210.14741932195</v>
      </c>
      <c r="F10" s="3419" t="n">
        <v>10243.560092681064</v>
      </c>
      <c r="G10" s="3419" t="n">
        <v>10199.856985112472</v>
      </c>
      <c r="H10" s="3419" t="n">
        <v>9946.289808344533</v>
      </c>
      <c r="I10" s="3419" t="n">
        <v>9852.23765363311</v>
      </c>
      <c r="J10" s="3419" t="n">
        <v>9741.735676125669</v>
      </c>
      <c r="K10" s="3419" t="n">
        <v>9436.585550896081</v>
      </c>
      <c r="L10" s="3419" t="n">
        <v>9190.59007069502</v>
      </c>
      <c r="M10" s="3419" t="n">
        <v>8871.176145983603</v>
      </c>
      <c r="N10" s="3419" t="n">
        <v>8695.481934579913</v>
      </c>
      <c r="O10" s="3419" t="n">
        <v>8417.440912070002</v>
      </c>
      <c r="P10" s="3419" t="n">
        <v>8161.243955262974</v>
      </c>
      <c r="Q10" s="3419" t="n">
        <v>7917.480219077611</v>
      </c>
      <c r="R10" s="3419" t="n">
        <v>7607.372236093201</v>
      </c>
      <c r="S10" s="3419" t="n">
        <v>7654.451196693685</v>
      </c>
      <c r="T10" s="3419" t="n">
        <v>7478.070271465888</v>
      </c>
      <c r="U10" s="3419" t="n">
        <v>7237.706757303368</v>
      </c>
      <c r="V10" s="3419" t="n">
        <v>7079.335634776693</v>
      </c>
      <c r="W10" s="3419" t="n">
        <v>7085.330162765091</v>
      </c>
      <c r="X10" s="3419" t="n">
        <v>6846.184481387883</v>
      </c>
      <c r="Y10" s="3419" t="n">
        <v>6744.681583189442</v>
      </c>
      <c r="Z10" s="3419" t="n">
        <v>6573.2242902700455</v>
      </c>
      <c r="AA10" s="3419" t="n">
        <v>6433.517296051018</v>
      </c>
      <c r="AB10" s="3419" t="n">
        <v>6360.792291685383</v>
      </c>
      <c r="AC10" s="3419" t="n">
        <v>6162.0486860264</v>
      </c>
      <c r="AD10" s="3419" t="n">
        <v>6034.088575602278</v>
      </c>
      <c r="AE10" s="3419" t="n">
        <v>5955.765047034784</v>
      </c>
      <c r="AF10" s="3419" t="n">
        <v>5897.870189553704</v>
      </c>
      <c r="AG10" s="3419" t="n">
        <v>5792.857177393282</v>
      </c>
      <c r="AH10" s="3419" t="n">
        <v>5670.40452548269</v>
      </c>
      <c r="AI10" t="n" s="3419">
        <v>-44.974068235252</v>
      </c>
      <c r="AJ10" s="336"/>
    </row>
    <row r="11" spans="1:38" x14ac:dyDescent="0.15">
      <c r="A11" s="2004" t="s">
        <v>1252</v>
      </c>
      <c r="B11" s="3419" t="n">
        <v>5507.648360343225</v>
      </c>
      <c r="C11" s="3419" t="n">
        <v>5507.648360343225</v>
      </c>
      <c r="D11" s="3419" t="n">
        <v>5218.295953721832</v>
      </c>
      <c r="E11" s="3419" t="n">
        <v>4850.843722524673</v>
      </c>
      <c r="F11" s="3419" t="n">
        <v>4996.007061509414</v>
      </c>
      <c r="G11" s="3419" t="n">
        <v>5095.7899713846155</v>
      </c>
      <c r="H11" s="3419" t="n">
        <v>5117.19949686717</v>
      </c>
      <c r="I11" s="3419" t="n">
        <v>5161.551835463754</v>
      </c>
      <c r="J11" s="3419" t="n">
        <v>5178.678973548613</v>
      </c>
      <c r="K11" s="3419" t="n">
        <v>5033.780223633999</v>
      </c>
      <c r="L11" s="3419" t="n">
        <v>4966.7658812190975</v>
      </c>
      <c r="M11" s="3419" t="n">
        <v>5039.290298306712</v>
      </c>
      <c r="N11" s="3419" t="n">
        <v>4948.376840875092</v>
      </c>
      <c r="O11" s="3419" t="n">
        <v>4986.723870694016</v>
      </c>
      <c r="P11" s="3419" t="n">
        <v>5105.999707685216</v>
      </c>
      <c r="Q11" s="3419" t="n">
        <v>5184.785134230254</v>
      </c>
      <c r="R11" s="3419" t="n">
        <v>5249.578514598533</v>
      </c>
      <c r="S11" s="3419" t="n">
        <v>5098.944665464354</v>
      </c>
      <c r="T11" s="3419" t="n">
        <v>5160.5277083361725</v>
      </c>
      <c r="U11" s="3419" t="n">
        <v>5302.872002302164</v>
      </c>
      <c r="V11" s="3419" t="n">
        <v>4498.0184270265945</v>
      </c>
      <c r="W11" s="3419" t="n">
        <v>4135.727805395498</v>
      </c>
      <c r="X11" s="3419" t="n">
        <v>4029.486806944517</v>
      </c>
      <c r="Y11" s="3419" t="n">
        <v>4020.1363824546047</v>
      </c>
      <c r="Z11" s="3419" t="n">
        <v>4044.122710916243</v>
      </c>
      <c r="AA11" s="3419" t="n">
        <v>4094.829623569728</v>
      </c>
      <c r="AB11" s="3419" t="n">
        <v>4137.492004173123</v>
      </c>
      <c r="AC11" s="3419" t="n">
        <v>4114.192194229895</v>
      </c>
      <c r="AD11" s="3419" t="n">
        <v>4108.255433742607</v>
      </c>
      <c r="AE11" s="3419" t="n">
        <v>4083.023359865018</v>
      </c>
      <c r="AF11" s="3419" t="n">
        <v>4239.59519440686</v>
      </c>
      <c r="AG11" s="3419" t="n">
        <v>4156.0454185283215</v>
      </c>
      <c r="AH11" s="3419" t="n">
        <v>4171.048455951719</v>
      </c>
      <c r="AI11" t="n" s="3419">
        <v>-24.268069000473</v>
      </c>
      <c r="AJ11" s="336"/>
    </row>
    <row r="12" spans="1:38" x14ac:dyDescent="0.15">
      <c r="A12" s="2004" t="s">
        <v>1253</v>
      </c>
      <c r="B12" s="3419" t="n">
        <v>7005.825065343225</v>
      </c>
      <c r="C12" s="3419" t="n">
        <v>7005.825065343225</v>
      </c>
      <c r="D12" s="3419" t="n">
        <v>6727.390128721832</v>
      </c>
      <c r="E12" s="3419" t="n">
        <v>6369.807027524673</v>
      </c>
      <c r="F12" s="3419" t="n">
        <v>6526.771346509414</v>
      </c>
      <c r="G12" s="3419" t="n">
        <v>6671.9278213846155</v>
      </c>
      <c r="H12" s="3419" t="n">
        <v>6729.85726186717</v>
      </c>
      <c r="I12" s="3419" t="n">
        <v>6813.789205463755</v>
      </c>
      <c r="J12" s="3419" t="n">
        <v>6873.502373548612</v>
      </c>
      <c r="K12" s="3419" t="n">
        <v>6767.318003634</v>
      </c>
      <c r="L12" s="3419" t="n">
        <v>6727.668886219098</v>
      </c>
      <c r="M12" s="3419" t="n">
        <v>6827.038333306712</v>
      </c>
      <c r="N12" s="3419" t="n">
        <v>6766.185945875092</v>
      </c>
      <c r="O12" s="3419" t="n">
        <v>6815.656085694016</v>
      </c>
      <c r="P12" s="3419" t="n">
        <v>6944.657422685216</v>
      </c>
      <c r="Q12" s="3419" t="n">
        <v>7033.515234230254</v>
      </c>
      <c r="R12" s="3419" t="n">
        <v>7109.367064598533</v>
      </c>
      <c r="S12" s="3419" t="n">
        <v>6975.531300464354</v>
      </c>
      <c r="T12" s="3419" t="n">
        <v>7047.037268336173</v>
      </c>
      <c r="U12" s="3419" t="n">
        <v>7194.671757302164</v>
      </c>
      <c r="V12" s="3419" t="n">
        <v>6375.409337026595</v>
      </c>
      <c r="W12" s="3419" t="n">
        <v>6004.069760395498</v>
      </c>
      <c r="X12" s="3419" t="n">
        <v>5889.3710219445165</v>
      </c>
      <c r="Y12" s="3419" t="n">
        <v>5860.465187454604</v>
      </c>
      <c r="Z12" s="3419" t="n">
        <v>5870.411285916243</v>
      </c>
      <c r="AA12" s="3419" t="n">
        <v>5906.629323569728</v>
      </c>
      <c r="AB12" s="3419" t="n">
        <v>5933.003744173123</v>
      </c>
      <c r="AC12" s="3419" t="n">
        <v>5897.565609229895</v>
      </c>
      <c r="AD12" s="3419" t="n">
        <v>5901.422453742607</v>
      </c>
      <c r="AE12" s="3419" t="n">
        <v>5878.668394865018</v>
      </c>
      <c r="AF12" s="3419" t="n">
        <v>6034.25575440686</v>
      </c>
      <c r="AG12" s="3419" t="n">
        <v>5951.083073528322</v>
      </c>
      <c r="AH12" s="3419" t="n">
        <v>5955.107160951719</v>
      </c>
      <c r="AI12" t="n" s="3419">
        <v>-14.997775345394</v>
      </c>
      <c r="AJ12" s="336"/>
    </row>
    <row r="13" spans="1:38" x14ac:dyDescent="0.15">
      <c r="A13" s="2004" t="s">
        <v>1121</v>
      </c>
      <c r="B13" s="3419" t="n">
        <v>0.02045561758365</v>
      </c>
      <c r="C13" s="3419" t="n">
        <v>0.02045561758365</v>
      </c>
      <c r="D13" s="3419" t="n">
        <v>0.0334211822212</v>
      </c>
      <c r="E13" s="3419" t="n">
        <v>0.04702837855438</v>
      </c>
      <c r="F13" s="3419" t="n">
        <v>0.19534479033754</v>
      </c>
      <c r="G13" s="3419" t="n">
        <v>80.75659248379382</v>
      </c>
      <c r="H13" s="3419" t="n">
        <v>148.72845585274655</v>
      </c>
      <c r="I13" s="3419" t="n">
        <v>230.50960765969648</v>
      </c>
      <c r="J13" s="3419" t="n">
        <v>327.0538654935327</v>
      </c>
      <c r="K13" s="3419" t="n">
        <v>431.85440105978904</v>
      </c>
      <c r="L13" s="3419" t="n">
        <v>526.278219025237</v>
      </c>
      <c r="M13" s="3419" t="n">
        <v>693.1954582855102</v>
      </c>
      <c r="N13" s="3419" t="n">
        <v>764.472716199771</v>
      </c>
      <c r="O13" s="3419" t="n">
        <v>856.8652450494615</v>
      </c>
      <c r="P13" s="3419" t="n">
        <v>951.8447897800033</v>
      </c>
      <c r="Q13" s="3419" t="n">
        <v>1050.8767497110475</v>
      </c>
      <c r="R13" s="3419" t="n">
        <v>1123.1866939495712</v>
      </c>
      <c r="S13" s="3419" t="n">
        <v>1274.2107841315958</v>
      </c>
      <c r="T13" s="3419" t="n">
        <v>1305.5519759609601</v>
      </c>
      <c r="U13" s="3419" t="n">
        <v>1339.905639747541</v>
      </c>
      <c r="V13" s="3419" t="n">
        <v>1337.1953403655289</v>
      </c>
      <c r="W13" s="3419" t="n">
        <v>1320.8037118199356</v>
      </c>
      <c r="X13" s="3419" t="n">
        <v>1302.0851955420867</v>
      </c>
      <c r="Y13" s="3419" t="n">
        <v>1310.4508469564748</v>
      </c>
      <c r="Z13" s="3419" t="n">
        <v>1290.879794179984</v>
      </c>
      <c r="AA13" s="3419" t="n">
        <v>1257.8450906171497</v>
      </c>
      <c r="AB13" s="3419" t="n">
        <v>1192.6941251913902</v>
      </c>
      <c r="AC13" s="3419" t="n">
        <v>1133.6937062639747</v>
      </c>
      <c r="AD13" s="3419" t="n">
        <v>1064.0475580412237</v>
      </c>
      <c r="AE13" s="3419" t="n">
        <v>1014.5269710942734</v>
      </c>
      <c r="AF13" s="3419" t="n">
        <v>968.9390524676489</v>
      </c>
      <c r="AG13" s="3419" t="n">
        <v>903.8587636862585</v>
      </c>
      <c r="AH13" s="3419" t="n">
        <v>837.6003279706326</v>
      </c>
      <c r="AI13" t="n" s="3419">
        <v>4094620.311158532</v>
      </c>
      <c r="AJ13" s="336"/>
    </row>
    <row r="14" spans="1:38" x14ac:dyDescent="0.15">
      <c r="A14" s="2004" t="s">
        <v>1104</v>
      </c>
      <c r="B14" s="3419" t="n">
        <v>0.19163391093156</v>
      </c>
      <c r="C14" s="3419" t="n">
        <v>0.19163391093156</v>
      </c>
      <c r="D14" s="3419" t="n">
        <v>0.22037899757129</v>
      </c>
      <c r="E14" s="3419" t="n">
        <v>0.26216888320699</v>
      </c>
      <c r="F14" s="3419" t="n">
        <v>0.35527770778803</v>
      </c>
      <c r="G14" s="3419" t="n">
        <v>0.81038820378124</v>
      </c>
      <c r="H14" s="3419" t="n">
        <v>1.52117193137093</v>
      </c>
      <c r="I14" s="3419" t="n">
        <v>1.72683425103907</v>
      </c>
      <c r="J14" s="3419" t="n">
        <v>1.78486282064992</v>
      </c>
      <c r="K14" s="3419" t="n">
        <v>1.87247070357741</v>
      </c>
      <c r="L14" s="3419" t="n">
        <v>4.55298964379403</v>
      </c>
      <c r="M14" s="3419" t="n">
        <v>3.16358551114454</v>
      </c>
      <c r="N14" s="3419" t="n">
        <v>3.72982621335452</v>
      </c>
      <c r="O14" s="3419" t="n">
        <v>2.89214349981565</v>
      </c>
      <c r="P14" s="3419" t="n">
        <v>3.13247088213687</v>
      </c>
      <c r="Q14" s="3419" t="n">
        <v>2.91834008373995</v>
      </c>
      <c r="R14" s="3419" t="n">
        <v>3.57636324634408</v>
      </c>
      <c r="S14" s="3419" t="n">
        <v>3.88349773898764</v>
      </c>
      <c r="T14" s="3419" t="n">
        <v>2.99061374787897</v>
      </c>
      <c r="U14" s="3419" t="n">
        <v>2.71079094657136</v>
      </c>
      <c r="V14" s="3419" t="n">
        <v>3.08691193246377</v>
      </c>
      <c r="W14" s="3419" t="n">
        <v>2.52902976878219</v>
      </c>
      <c r="X14" s="3419" t="n">
        <v>2.8260610653925</v>
      </c>
      <c r="Y14" s="3419" t="n">
        <v>3.5306897599989</v>
      </c>
      <c r="Z14" s="3419" t="n">
        <v>4.19458118402758</v>
      </c>
      <c r="AA14" s="3419" t="n">
        <v>3.75640312221182</v>
      </c>
      <c r="AB14" s="3419" t="n">
        <v>1.38524338928654</v>
      </c>
      <c r="AC14" s="3419" t="n">
        <v>1.37701428259582</v>
      </c>
      <c r="AD14" s="3419" t="n">
        <v>1.49787368064139</v>
      </c>
      <c r="AE14" s="3419" t="n">
        <v>1.5919430322644</v>
      </c>
      <c r="AF14" s="3419" t="n">
        <v>1.76530392007679</v>
      </c>
      <c r="AG14" s="3419" t="n">
        <v>1.48532025645956</v>
      </c>
      <c r="AH14" s="3419" t="n">
        <v>1.59333233680741</v>
      </c>
      <c r="AI14" t="n" s="3419">
        <v>731.445921581411</v>
      </c>
      <c r="AJ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s="3419" t="s">
        <v>2944</v>
      </c>
      <c r="AH15" s="3419" t="s">
        <v>2944</v>
      </c>
      <c r="AI15" t="n" s="3419">
        <v>0.0</v>
      </c>
      <c r="AJ15" s="336"/>
    </row>
    <row r="16" spans="1:38" x14ac:dyDescent="0.15">
      <c r="A16" s="2004" t="s">
        <v>1254</v>
      </c>
      <c r="B16" s="3419" t="n">
        <v>54.09462686989</v>
      </c>
      <c r="C16" s="3419" t="n">
        <v>54.09462686989</v>
      </c>
      <c r="D16" s="3419" t="n">
        <v>41.394780216435</v>
      </c>
      <c r="E16" s="3419" t="n">
        <v>26.45906865767</v>
      </c>
      <c r="F16" s="3419" t="n">
        <v>20.353176522765</v>
      </c>
      <c r="G16" s="3419" t="n">
        <v>24.593582976065</v>
      </c>
      <c r="H16" s="3419" t="n">
        <v>38.11552051614</v>
      </c>
      <c r="I16" s="3419" t="n">
        <v>55.822136348665</v>
      </c>
      <c r="J16" s="3419" t="n">
        <v>51.64656833811</v>
      </c>
      <c r="K16" s="3419" t="n">
        <v>39.8104117672</v>
      </c>
      <c r="L16" s="3419" t="n">
        <v>31.701236577455</v>
      </c>
      <c r="M16" s="3419" t="n">
        <v>26.85978508676</v>
      </c>
      <c r="N16" s="3419" t="n">
        <v>26.30996151252</v>
      </c>
      <c r="O16" s="3419" t="n">
        <v>26.112905075</v>
      </c>
      <c r="P16" s="3419" t="n">
        <v>26.353133825</v>
      </c>
      <c r="Q16" s="3419" t="n">
        <v>24.569964735815</v>
      </c>
      <c r="R16" s="3419" t="n">
        <v>22.87032980413</v>
      </c>
      <c r="S16" s="3419" t="n">
        <v>28.41051979761</v>
      </c>
      <c r="T16" s="3419" t="n">
        <v>19.762534781915</v>
      </c>
      <c r="U16" s="3419" t="n">
        <v>27.477363043435</v>
      </c>
      <c r="V16" s="3419" t="n">
        <v>27.530581869585</v>
      </c>
      <c r="W16" s="3419" t="n">
        <v>22.46054035028</v>
      </c>
      <c r="X16" s="3419" t="n">
        <v>24.40094154535</v>
      </c>
      <c r="Y16" s="3419" t="n">
        <v>22.83615555</v>
      </c>
      <c r="Z16" s="3419" t="n">
        <v>31.78749355</v>
      </c>
      <c r="AA16" s="3419" t="n">
        <v>35.59241615</v>
      </c>
      <c r="AB16" s="3419" t="n">
        <v>22.4857494</v>
      </c>
      <c r="AC16" s="3419" t="n">
        <v>30.6913918625</v>
      </c>
      <c r="AD16" s="3419" t="n">
        <v>25.5576570625</v>
      </c>
      <c r="AE16" s="3419" t="n">
        <v>21.5202054875</v>
      </c>
      <c r="AF16" s="3419" t="n">
        <v>20.1007949125</v>
      </c>
      <c r="AG16" s="3419" t="n">
        <v>21.8223402875</v>
      </c>
      <c r="AH16" s="3419" t="n">
        <v>22.8528622875</v>
      </c>
      <c r="AI16" t="n" s="3419">
        <v>-57.753914557048</v>
      </c>
      <c r="AJ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2945</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s="3419" t="s">
        <v>2944</v>
      </c>
      <c r="AF17" s="3419" t="s">
        <v>2944</v>
      </c>
      <c r="AG17" s="3419" t="s">
        <v>2944</v>
      </c>
      <c r="AH17" s="3419" t="s">
        <v>2944</v>
      </c>
      <c r="AI17" t="n" s="3419">
        <v>0.0</v>
      </c>
      <c r="AJ17" s="336"/>
    </row>
    <row r="18" spans="1:38" ht="13" x14ac:dyDescent="0.15">
      <c r="A18" s="1985" t="s">
        <v>1214</v>
      </c>
      <c r="B18" s="3419" t="n">
        <v>71087.75396261844</v>
      </c>
      <c r="C18" s="3419" t="n">
        <v>71087.75396261844</v>
      </c>
      <c r="D18" s="3419" t="n">
        <v>69041.44926411334</v>
      </c>
      <c r="E18" s="3419" t="n">
        <v>67681.54394491036</v>
      </c>
      <c r="F18" s="3419" t="n">
        <v>69915.16191134219</v>
      </c>
      <c r="G18" s="3419" t="n">
        <v>75492.41065420011</v>
      </c>
      <c r="H18" s="3419" t="n">
        <v>71743.58806758357</v>
      </c>
      <c r="I18" s="3419" t="n">
        <v>77729.55560944475</v>
      </c>
      <c r="J18" s="3419" t="n">
        <v>76409.31395236585</v>
      </c>
      <c r="K18" s="3419" t="n">
        <v>72727.18296853332</v>
      </c>
      <c r="L18" s="3419" t="n">
        <v>72048.00631703965</v>
      </c>
      <c r="M18" s="3419" t="n">
        <v>70136.61497340673</v>
      </c>
      <c r="N18" s="3419" t="n">
        <v>75474.78477663387</v>
      </c>
      <c r="O18" s="3419" t="n">
        <v>77885.70742729191</v>
      </c>
      <c r="P18" s="3419" t="n">
        <v>85490.36893319906</v>
      </c>
      <c r="Q18" s="3419" t="n">
        <v>81739.42599725492</v>
      </c>
      <c r="R18" s="3419" t="n">
        <v>69704.7037406607</v>
      </c>
      <c r="S18" s="3419" t="n">
        <v>81112.61076280997</v>
      </c>
      <c r="T18" s="3419" t="n">
        <v>79441.35035652628</v>
      </c>
      <c r="U18" s="3419" t="n">
        <v>71310.28682329369</v>
      </c>
      <c r="V18" s="3419" t="n">
        <v>67693.5790911931</v>
      </c>
      <c r="W18" s="3419" t="n">
        <v>75555.95167179579</v>
      </c>
      <c r="X18" s="3419" t="n">
        <v>67815.56313020877</v>
      </c>
      <c r="Y18" s="3419" t="n">
        <v>62255.53291225799</v>
      </c>
      <c r="Z18" s="3419" t="n">
        <v>62700.93458020656</v>
      </c>
      <c r="AA18" s="3419" t="n">
        <v>58519.67764818189</v>
      </c>
      <c r="AB18" s="3419" t="n">
        <v>55009.23675844852</v>
      </c>
      <c r="AC18" s="3419" t="n">
        <v>57833.1955455622</v>
      </c>
      <c r="AD18" s="3419" t="n">
        <v>55030.86764255927</v>
      </c>
      <c r="AE18" s="3419" t="n">
        <v>55949.65611999979</v>
      </c>
      <c r="AF18" s="3419" t="n">
        <v>52726.08350239061</v>
      </c>
      <c r="AG18" s="3419" t="n">
        <v>47756.280967039784</v>
      </c>
      <c r="AH18" s="3419" t="n">
        <v>47799.49035379345</v>
      </c>
      <c r="AI18" t="n" s="3419">
        <v>-32.759881007172</v>
      </c>
      <c r="AJ18" s="336"/>
    </row>
    <row r="19" spans="1:38" ht="13" x14ac:dyDescent="0.15">
      <c r="A19" s="1985" t="s">
        <v>1068</v>
      </c>
      <c r="B19" s="3419" t="n">
        <v>45280.90481661842</v>
      </c>
      <c r="C19" s="3419" t="n">
        <v>45280.90481661842</v>
      </c>
      <c r="D19" s="3419" t="n">
        <v>30804.020514779975</v>
      </c>
      <c r="E19" s="3419" t="n">
        <v>35430.317780243655</v>
      </c>
      <c r="F19" s="3419" t="n">
        <v>36979.491194675495</v>
      </c>
      <c r="G19" s="3419" t="n">
        <v>49335.89843386675</v>
      </c>
      <c r="H19" s="3419" t="n">
        <v>46913.53137958354</v>
      </c>
      <c r="I19" s="3419" t="n">
        <v>46536.56308244472</v>
      </c>
      <c r="J19" s="3419" t="n">
        <v>49804.72263803249</v>
      </c>
      <c r="K19" s="3419" t="n">
        <v>48104.053813199964</v>
      </c>
      <c r="L19" s="3419" t="n">
        <v>47177.075092039624</v>
      </c>
      <c r="M19" s="3419" t="n">
        <v>45685.40196707338</v>
      </c>
      <c r="N19" s="3419" t="n">
        <v>50293.40129363384</v>
      </c>
      <c r="O19" s="3419" t="n">
        <v>51539.37854162522</v>
      </c>
      <c r="P19" s="3419" t="n">
        <v>58622.63551253237</v>
      </c>
      <c r="Q19" s="3419" t="n">
        <v>53365.787700588226</v>
      </c>
      <c r="R19" s="3419" t="n">
        <v>41256.915549660676</v>
      </c>
      <c r="S19" s="3419" t="n">
        <v>48761.347849143276</v>
      </c>
      <c r="T19" s="3419" t="n">
        <v>56730.90554185959</v>
      </c>
      <c r="U19" s="3419" t="n">
        <v>45999.69091929366</v>
      </c>
      <c r="V19" s="3419" t="n">
        <v>30144.795827193066</v>
      </c>
      <c r="W19" s="3419" t="n">
        <v>49529.47594279577</v>
      </c>
      <c r="X19" s="3419" t="n">
        <v>42513.21799087542</v>
      </c>
      <c r="Y19" s="3419" t="n">
        <v>35208.5772145913</v>
      </c>
      <c r="Z19" s="3419" t="n">
        <v>42427.87361620654</v>
      </c>
      <c r="AA19" s="3419" t="n">
        <v>37758.793514848534</v>
      </c>
      <c r="AB19" s="3419" t="n">
        <v>38309.6799304485</v>
      </c>
      <c r="AC19" s="3419" t="n">
        <v>44419.56962956219</v>
      </c>
      <c r="AD19" s="3419" t="n">
        <v>44007.423269225925</v>
      </c>
      <c r="AE19" s="3419" t="n">
        <v>54150.49890999979</v>
      </c>
      <c r="AF19" s="3419" t="n">
        <v>46009.77868772394</v>
      </c>
      <c r="AG19" s="3419" t="n">
        <v>38643.311674039775</v>
      </c>
      <c r="AH19" s="3419" t="n">
        <v>48286.09736379346</v>
      </c>
      <c r="AI19" t="n" s="3419">
        <v>6.636776714921</v>
      </c>
      <c r="AJ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s="3419" t="n">
        <v>75635.1548480631</v>
      </c>
      <c r="H20" s="3419" t="n">
        <v>71877.06526500556</v>
      </c>
      <c r="I20" s="3419" t="n">
        <v>77848.92091322575</v>
      </c>
      <c r="J20" s="3419" t="n">
        <v>76527.56248908784</v>
      </c>
      <c r="K20" s="3419" t="n">
        <v>72842.25447999532</v>
      </c>
      <c r="L20" s="3419" t="n">
        <v>72158.57491742464</v>
      </c>
      <c r="M20" s="3419" t="n">
        <v>70244.90685476174</v>
      </c>
      <c r="N20" s="3419" t="n">
        <v>75582.73760771187</v>
      </c>
      <c r="O20" s="3419" t="n">
        <v>77983.9781706819</v>
      </c>
      <c r="P20" s="3419" t="n">
        <v>85588.48095429906</v>
      </c>
      <c r="Q20" s="3419" t="n">
        <v>81834.64962201793</v>
      </c>
      <c r="R20" s="3419" t="n">
        <v>69792.8036058287</v>
      </c>
      <c r="S20" s="3419" t="n">
        <v>81201.51927595597</v>
      </c>
      <c r="T20" s="3419" t="n">
        <v>79529.94964394027</v>
      </c>
      <c r="U20" s="3419" t="n">
        <v>71389.89835476468</v>
      </c>
      <c r="V20" s="3419" t="n">
        <v>67764.7695485361</v>
      </c>
      <c r="W20" s="3419" t="n">
        <v>75625.8278799718</v>
      </c>
      <c r="X20" s="3419" t="n">
        <v>67883.21980597777</v>
      </c>
      <c r="Y20" s="3419" t="n">
        <v>62317.555286500996</v>
      </c>
      <c r="Z20" s="3419" t="n">
        <v>62760.671791118555</v>
      </c>
      <c r="AA20" s="3419" t="n">
        <v>58575.86910846989</v>
      </c>
      <c r="AB20" s="3419" t="n">
        <v>55064.17615602552</v>
      </c>
      <c r="AC20" s="3419" t="n">
        <v>57888.4964960182</v>
      </c>
      <c r="AD20" s="3419" t="n">
        <v>55084.24619513527</v>
      </c>
      <c r="AE20" s="3419" t="n">
        <v>56003.272181481785</v>
      </c>
      <c r="AF20" s="3419" t="n">
        <v>52779.44268518361</v>
      </c>
      <c r="AG20" s="3419" t="n">
        <v>47822.229113953785</v>
      </c>
      <c r="AH20" s="3419" t="n">
        <v>47856.052459042454</v>
      </c>
      <c r="AI20" t="n" s="3419">
        <v>-32.837474022934</v>
      </c>
      <c r="AJ20" s="336"/>
    </row>
    <row r="21" spans="1:38" ht="13" x14ac:dyDescent="0.15">
      <c r="A21" s="1985" t="s">
        <v>1219</v>
      </c>
      <c r="B21" s="3419" t="n">
        <v>45447.24941989342</v>
      </c>
      <c r="C21" s="3419" t="n">
        <v>45447.24941989342</v>
      </c>
      <c r="D21" s="3419" t="n">
        <v>30959.766502950974</v>
      </c>
      <c r="E21" s="3419" t="n">
        <v>35580.00407254766</v>
      </c>
      <c r="F21" s="3419" t="n">
        <v>37122.813285006494</v>
      </c>
      <c r="G21" s="3419" t="n">
        <v>49478.64262772975</v>
      </c>
      <c r="H21" s="3419" t="n">
        <v>47047.008577005545</v>
      </c>
      <c r="I21" s="3419" t="n">
        <v>46655.92838622572</v>
      </c>
      <c r="J21" s="3419" t="n">
        <v>49922.971174754486</v>
      </c>
      <c r="K21" s="3419" t="n">
        <v>48219.12532466197</v>
      </c>
      <c r="L21" s="3419" t="n">
        <v>47287.64369242463</v>
      </c>
      <c r="M21" s="3419" t="n">
        <v>45793.69384842838</v>
      </c>
      <c r="N21" s="3419" t="n">
        <v>50401.35412471184</v>
      </c>
      <c r="O21" s="3419" t="n">
        <v>51637.64928501522</v>
      </c>
      <c r="P21" s="3419" t="n">
        <v>58720.74753363237</v>
      </c>
      <c r="Q21" s="3419" t="n">
        <v>53461.01132535123</v>
      </c>
      <c r="R21" s="3419" t="n">
        <v>41345.015414828675</v>
      </c>
      <c r="S21" s="3419" t="n">
        <v>48850.25636228928</v>
      </c>
      <c r="T21" s="3419" t="n">
        <v>56819.50482927359</v>
      </c>
      <c r="U21" s="3419" t="n">
        <v>46079.30245076466</v>
      </c>
      <c r="V21" s="3419" t="n">
        <v>30215.986284536062</v>
      </c>
      <c r="W21" s="3419" t="n">
        <v>49599.35215097177</v>
      </c>
      <c r="X21" s="3419" t="n">
        <v>42580.87466664441</v>
      </c>
      <c r="Y21" s="3419" t="n">
        <v>35270.5995888343</v>
      </c>
      <c r="Z21" s="3419" t="n">
        <v>42487.61082711854</v>
      </c>
      <c r="AA21" s="3419" t="n">
        <v>37814.98497513653</v>
      </c>
      <c r="AB21" s="3419" t="n">
        <v>38364.6193280255</v>
      </c>
      <c r="AC21" s="3419" t="n">
        <v>44474.87058001819</v>
      </c>
      <c r="AD21" s="3419" t="n">
        <v>44060.80182180193</v>
      </c>
      <c r="AE21" s="3419" t="n">
        <v>54204.11497148179</v>
      </c>
      <c r="AF21" s="3419" t="n">
        <v>46063.13787051694</v>
      </c>
      <c r="AG21" s="3419" t="n">
        <v>38709.259820953775</v>
      </c>
      <c r="AH21" s="3419" t="n">
        <v>48342.65946904245</v>
      </c>
      <c r="AI21" t="n" s="3419">
        <v>6.370924722854</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53420.145227888</v>
      </c>
      <c r="C26" s="3419" t="n">
        <v>53420.145227888</v>
      </c>
      <c r="D26" s="3419" t="n">
        <v>52097.284876174</v>
      </c>
      <c r="E26" s="3419" t="n">
        <v>51492.354582898</v>
      </c>
      <c r="F26" s="3419" t="n">
        <v>53429.71857935484</v>
      </c>
      <c r="G26" s="3419" t="n">
        <v>58762.099760365425</v>
      </c>
      <c r="H26" s="3419" t="n">
        <v>55256.52385006475</v>
      </c>
      <c r="I26" s="3419" t="n">
        <v>61007.89492263065</v>
      </c>
      <c r="J26" s="3419" t="n">
        <v>59425.117834686396</v>
      </c>
      <c r="K26" s="3419" t="n">
        <v>56111.04071510056</v>
      </c>
      <c r="L26" s="3419" t="n">
        <v>55489.45930405805</v>
      </c>
      <c r="M26" s="3419" t="n">
        <v>53683.75596422186</v>
      </c>
      <c r="N26" s="3419" t="n">
        <v>59127.75850721638</v>
      </c>
      <c r="O26" s="3419" t="n">
        <v>61723.88124963278</v>
      </c>
      <c r="P26" s="3419" t="n">
        <v>69337.26643729766</v>
      </c>
      <c r="Q26" s="3419" t="n">
        <v>65450.31861459452</v>
      </c>
      <c r="R26" s="3419" t="n">
        <v>53720.74204548452</v>
      </c>
      <c r="S26" s="3419" t="n">
        <v>64786.155876785335</v>
      </c>
      <c r="T26" s="3419" t="n">
        <v>62813.82070224598</v>
      </c>
      <c r="U26" s="3419" t="n">
        <v>54475.17808002995</v>
      </c>
      <c r="V26" s="3419" t="n">
        <v>52603.95523463945</v>
      </c>
      <c r="W26" s="3419" t="n">
        <v>60200.48126215448</v>
      </c>
      <c r="X26" s="3419" t="n">
        <v>52754.91540392919</v>
      </c>
      <c r="Y26" s="3419" t="n">
        <v>47470.18004982954</v>
      </c>
      <c r="Z26" s="3419" t="n">
        <v>48081.48082508805</v>
      </c>
      <c r="AA26" s="3419" t="n">
        <v>44234.1888438671</v>
      </c>
      <c r="AB26" s="3419" t="n">
        <v>40678.380828218294</v>
      </c>
      <c r="AC26" s="3419" t="n">
        <v>43394.852257691215</v>
      </c>
      <c r="AD26" s="3419" t="n">
        <v>40969.15863536637</v>
      </c>
      <c r="AE26" s="3419" t="n">
        <v>41981.89303160732</v>
      </c>
      <c r="AF26" s="3419" t="n">
        <v>38971.48723715767</v>
      </c>
      <c r="AG26" s="3419" t="n">
        <v>34396.603777376</v>
      </c>
      <c r="AH26" s="3419" t="n">
        <v>34331.49032925195</v>
      </c>
      <c r="AI26" t="n" s="3419">
        <v>-35.733064403335</v>
      </c>
      <c r="AJ26" s="336"/>
    </row>
    <row r="27" spans="1:38" x14ac:dyDescent="0.15">
      <c r="A27" s="2004" t="s">
        <v>1078</v>
      </c>
      <c r="B27" s="3419" t="n">
        <v>5216.202836337584</v>
      </c>
      <c r="C27" s="3419" t="n">
        <v>5216.202836337584</v>
      </c>
      <c r="D27" s="3419" t="n">
        <v>4835.309065745583</v>
      </c>
      <c r="E27" s="3419" t="n">
        <v>4559.789574881249</v>
      </c>
      <c r="F27" s="3419" t="n">
        <v>4583.317814940929</v>
      </c>
      <c r="G27" s="3419" t="n">
        <v>4850.282757426825</v>
      </c>
      <c r="H27" s="3419" t="n">
        <v>4901.273151226737</v>
      </c>
      <c r="I27" s="3419" t="n">
        <v>5145.009397668636</v>
      </c>
      <c r="J27" s="3419" t="n">
        <v>5448.427678168794</v>
      </c>
      <c r="K27" s="3419" t="n">
        <v>5482.406721577063</v>
      </c>
      <c r="L27" s="3419" t="n">
        <v>5644.449515229505</v>
      </c>
      <c r="M27" s="3419" t="n">
        <v>5815.876422688269</v>
      </c>
      <c r="N27" s="3419" t="n">
        <v>5892.304957469206</v>
      </c>
      <c r="O27" s="3419" t="n">
        <v>5924.993633223309</v>
      </c>
      <c r="P27" s="3419" t="n">
        <v>6260.2241913526395</v>
      </c>
      <c r="Q27" s="3419" t="n">
        <v>6600.686762657559</v>
      </c>
      <c r="R27" s="3419" t="n">
        <v>6552.615070162998</v>
      </c>
      <c r="S27" s="3419" t="n">
        <v>6805.543647116045</v>
      </c>
      <c r="T27" s="3419" t="n">
        <v>7255.477233800992</v>
      </c>
      <c r="U27" s="3419" t="n">
        <v>7481.663471985043</v>
      </c>
      <c r="V27" s="3419" t="n">
        <v>5909.98484394113</v>
      </c>
      <c r="W27" s="3419" t="n">
        <v>6097.061386405342</v>
      </c>
      <c r="X27" s="3419" t="n">
        <v>6045.899283788286</v>
      </c>
      <c r="Y27" s="3419" t="n">
        <v>5870.830005927686</v>
      </c>
      <c r="Z27" s="3419" t="n">
        <v>5731.985070004299</v>
      </c>
      <c r="AA27" s="3419" t="n">
        <v>5489.849643876277</v>
      </c>
      <c r="AB27" s="3419" t="n">
        <v>5627.6210442327065</v>
      </c>
      <c r="AC27" s="3419" t="n">
        <v>5839.467793135467</v>
      </c>
      <c r="AD27" s="3419" t="n">
        <v>5664.25901067739</v>
      </c>
      <c r="AE27" s="3419" t="n">
        <v>5662.682972176947</v>
      </c>
      <c r="AF27" s="3419" t="n">
        <v>5330.910316363307</v>
      </c>
      <c r="AG27" s="3419" t="n">
        <v>5030.200217058273</v>
      </c>
      <c r="AH27" s="3419" t="n">
        <v>5346.858026235251</v>
      </c>
      <c r="AI27" t="n" s="3419">
        <v>2.504795039554</v>
      </c>
      <c r="AJ27" s="336"/>
    </row>
    <row r="28" spans="1:38" x14ac:dyDescent="0.15">
      <c r="A28" s="2004" t="s">
        <v>1257</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s="3419" t="n">
        <v>6403.175239418275</v>
      </c>
      <c r="V28" s="3419" t="n">
        <v>6342.881983496691</v>
      </c>
      <c r="W28" s="3419" t="n">
        <v>6421.435206602447</v>
      </c>
      <c r="X28" s="3419" t="n">
        <v>6275.256768629669</v>
      </c>
      <c r="Y28" s="3419" t="n">
        <v>6238.742296802619</v>
      </c>
      <c r="Z28" s="3419" t="n">
        <v>6350.392271682555</v>
      </c>
      <c r="AA28" s="3419" t="n">
        <v>6409.248352452512</v>
      </c>
      <c r="AB28" s="3419" t="n">
        <v>6392.501151679517</v>
      </c>
      <c r="AC28" s="3419" t="n">
        <v>6438.976781334517</v>
      </c>
      <c r="AD28" s="3419" t="n">
        <v>6346.669757265503</v>
      </c>
      <c r="AE28" s="3419" t="n">
        <v>6296.932226650527</v>
      </c>
      <c r="AF28" s="3419" t="n">
        <v>6445.871780233631</v>
      </c>
      <c r="AG28" s="3419" t="n">
        <v>6414.588678362153</v>
      </c>
      <c r="AH28" s="3419" t="n">
        <v>6303.107469075251</v>
      </c>
      <c r="AI28" t="n" s="3419">
        <v>-12.986143074651</v>
      </c>
      <c r="AJ28" s="336"/>
    </row>
    <row r="29" spans="1:38" ht="13" x14ac:dyDescent="0.15">
      <c r="A29" s="2004" t="s">
        <v>2690</v>
      </c>
      <c r="B29" s="3419" t="n">
        <v>-25806.849146000022</v>
      </c>
      <c r="C29" s="3419" t="n">
        <v>-25806.849146000022</v>
      </c>
      <c r="D29" s="3419" t="n">
        <v>-38237.42874933337</v>
      </c>
      <c r="E29" s="3419" t="n">
        <v>-32251.2261646667</v>
      </c>
      <c r="F29" s="3419" t="n">
        <v>-32935.6707166667</v>
      </c>
      <c r="G29" s="3419" t="n">
        <v>-26156.512220333356</v>
      </c>
      <c r="H29" s="3419" t="n">
        <v>-24830.056688000022</v>
      </c>
      <c r="I29" s="3419" t="n">
        <v>-31192.992527000028</v>
      </c>
      <c r="J29" s="3419" t="n">
        <v>-26604.591314333353</v>
      </c>
      <c r="K29" s="3419" t="n">
        <v>-24623.129155333354</v>
      </c>
      <c r="L29" s="3419" t="n">
        <v>-24870.93122500002</v>
      </c>
      <c r="M29" s="3419" t="n">
        <v>-24451.213006333353</v>
      </c>
      <c r="N29" s="3419" t="n">
        <v>-25181.383483000023</v>
      </c>
      <c r="O29" s="3419" t="n">
        <v>-26346.328885666688</v>
      </c>
      <c r="P29" s="3419" t="n">
        <v>-26867.73342066669</v>
      </c>
      <c r="Q29" s="3419" t="n">
        <v>-28373.63829666669</v>
      </c>
      <c r="R29" s="3419" t="n">
        <v>-28447.78819100003</v>
      </c>
      <c r="S29" s="3419" t="n">
        <v>-32351.262913666695</v>
      </c>
      <c r="T29" s="3419" t="n">
        <v>-22710.444814666684</v>
      </c>
      <c r="U29" s="3419" t="n">
        <v>-25310.595904000023</v>
      </c>
      <c r="V29" s="3419" t="n">
        <v>-37548.78326400004</v>
      </c>
      <c r="W29" s="3419" t="n">
        <v>-26026.475729000023</v>
      </c>
      <c r="X29" s="3419" t="n">
        <v>-25302.345139333356</v>
      </c>
      <c r="Y29" s="3419" t="n">
        <v>-27046.955697666694</v>
      </c>
      <c r="Z29" s="3419" t="n">
        <v>-20273.06096400002</v>
      </c>
      <c r="AA29" s="3419" t="n">
        <v>-20760.88413333335</v>
      </c>
      <c r="AB29" s="3419" t="n">
        <v>-16699.556828000015</v>
      </c>
      <c r="AC29" s="3419" t="n">
        <v>-13413.625916000012</v>
      </c>
      <c r="AD29" s="3419" t="n">
        <v>-11023.444373333341</v>
      </c>
      <c r="AE29" s="3419" t="n">
        <v>-1799.1572099999998</v>
      </c>
      <c r="AF29" s="3419" t="n">
        <v>-6716.304814666672</v>
      </c>
      <c r="AG29" s="3419" t="n">
        <v>-9112.96929300001</v>
      </c>
      <c r="AH29" s="3419" t="n">
        <v>486.60701000000137</v>
      </c>
      <c r="AI29" t="n" s="3419">
        <v>-101.885573117613</v>
      </c>
      <c r="AJ29" s="336"/>
    </row>
    <row r="30" spans="1:38" x14ac:dyDescent="0.15">
      <c r="A30" s="2004" t="s">
        <v>1258</v>
      </c>
      <c r="B30" s="3419" t="n">
        <v>5207.608540366547</v>
      </c>
      <c r="C30" s="3419" t="n">
        <v>5207.608540366547</v>
      </c>
      <c r="D30" s="3419" t="n">
        <v>5268.977680007828</v>
      </c>
      <c r="E30" s="3419" t="n">
        <v>5283.357783221956</v>
      </c>
      <c r="F30" s="3419" t="n">
        <v>5277.187402483278</v>
      </c>
      <c r="G30" s="3419" t="n">
        <v>5205.7040587098745</v>
      </c>
      <c r="H30" s="3419" t="n">
        <v>5124.592884421423</v>
      </c>
      <c r="I30" s="3419" t="n">
        <v>5006.4069940093095</v>
      </c>
      <c r="J30" s="3419" t="n">
        <v>4864.849842320566</v>
      </c>
      <c r="K30" s="3419" t="n">
        <v>4642.833027522375</v>
      </c>
      <c r="L30" s="3419" t="n">
        <v>4528.305829708067</v>
      </c>
      <c r="M30" s="3419" t="n">
        <v>4250.619199240115</v>
      </c>
      <c r="N30" s="3419" t="n">
        <v>4071.8573288740367</v>
      </c>
      <c r="O30" s="3419" t="n">
        <v>3788.156223542768</v>
      </c>
      <c r="P30" s="3419" t="n">
        <v>3562.5882903443453</v>
      </c>
      <c r="Q30" s="3419" t="n">
        <v>3388.624143582791</v>
      </c>
      <c r="R30" s="3419" t="n">
        <v>3118.818988228415</v>
      </c>
      <c r="S30" s="3419" t="n">
        <v>3202.3777947823537</v>
      </c>
      <c r="T30" s="3419" t="n">
        <v>3086.2471232402772</v>
      </c>
      <c r="U30" s="3419" t="n">
        <v>2950.2700318604184</v>
      </c>
      <c r="V30" s="3419" t="n">
        <v>2836.7570291158327</v>
      </c>
      <c r="W30" s="3419" t="n">
        <v>2836.973816633524</v>
      </c>
      <c r="X30" s="3419" t="n">
        <v>2739.4916738616253</v>
      </c>
      <c r="Y30" s="3419" t="n">
        <v>2675.78055969815</v>
      </c>
      <c r="Z30" s="3419" t="n">
        <v>2537.076413431651</v>
      </c>
      <c r="AA30" s="3419" t="n">
        <v>2386.390807986</v>
      </c>
      <c r="AB30" s="3419" t="n">
        <v>2310.7337343179997</v>
      </c>
      <c r="AC30" s="3419" t="n">
        <v>2159.898713401</v>
      </c>
      <c r="AD30" s="3419" t="n">
        <v>2050.78023925</v>
      </c>
      <c r="AE30" s="3419" t="n">
        <v>2008.147889565</v>
      </c>
      <c r="AF30" s="3419" t="n">
        <v>1977.814168636</v>
      </c>
      <c r="AG30" s="3419" t="n">
        <v>1914.88829424336</v>
      </c>
      <c r="AH30" s="3419" t="n">
        <v>1818.0345292310003</v>
      </c>
      <c r="AI30" t="n" s="3419">
        <v>-65.088878798424</v>
      </c>
      <c r="AJ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s="3419" t="s">
        <v>2944</v>
      </c>
      <c r="AG31" s="3419" t="s">
        <v>2944</v>
      </c>
      <c r="AH31" s="3419" t="s">
        <v>2944</v>
      </c>
      <c r="AI31" t="n" s="3419">
        <v>0.0</v>
      </c>
      <c r="AJ31" s="336"/>
    </row>
    <row r="32" spans="1:38" ht="14" x14ac:dyDescent="0.15">
      <c r="A32" s="1985" t="s">
        <v>1259</v>
      </c>
      <c r="B32" s="3419" t="n">
        <v>45280.90481661842</v>
      </c>
      <c r="C32" s="3419" t="n">
        <v>45280.90481661842</v>
      </c>
      <c r="D32" s="3419" t="n">
        <v>30804.020514779975</v>
      </c>
      <c r="E32" s="3419" t="n">
        <v>35430.317780243655</v>
      </c>
      <c r="F32" s="3419" t="n">
        <v>36979.491194675495</v>
      </c>
      <c r="G32" s="3419" t="n">
        <v>49335.89843386675</v>
      </c>
      <c r="H32" s="3419" t="n">
        <v>46913.53137958354</v>
      </c>
      <c r="I32" s="3419" t="n">
        <v>46536.56308244472</v>
      </c>
      <c r="J32" s="3419" t="n">
        <v>49804.72263803249</v>
      </c>
      <c r="K32" s="3419" t="n">
        <v>48104.053813199964</v>
      </c>
      <c r="L32" s="3419" t="n">
        <v>47177.075092039624</v>
      </c>
      <c r="M32" s="3419" t="n">
        <v>45685.40196707338</v>
      </c>
      <c r="N32" s="3419" t="n">
        <v>50293.40129363384</v>
      </c>
      <c r="O32" s="3419" t="n">
        <v>51539.37854162522</v>
      </c>
      <c r="P32" s="3419" t="n">
        <v>58622.63551253237</v>
      </c>
      <c r="Q32" s="3419" t="n">
        <v>53365.787700588226</v>
      </c>
      <c r="R32" s="3419" t="n">
        <v>41256.915549660676</v>
      </c>
      <c r="S32" s="3419" t="n">
        <v>48761.347849143276</v>
      </c>
      <c r="T32" s="3419" t="n">
        <v>56730.90554185959</v>
      </c>
      <c r="U32" s="3419" t="n">
        <v>45999.69091929366</v>
      </c>
      <c r="V32" s="3419" t="n">
        <v>30144.795827193066</v>
      </c>
      <c r="W32" s="3419" t="n">
        <v>49529.47594279577</v>
      </c>
      <c r="X32" s="3419" t="n">
        <v>42513.21799087542</v>
      </c>
      <c r="Y32" s="3419" t="n">
        <v>35208.5772145913</v>
      </c>
      <c r="Z32" s="3419" t="n">
        <v>42427.87361620654</v>
      </c>
      <c r="AA32" s="3419" t="n">
        <v>37758.793514848534</v>
      </c>
      <c r="AB32" s="3419" t="n">
        <v>38309.6799304485</v>
      </c>
      <c r="AC32" s="3419" t="n">
        <v>44419.56962956219</v>
      </c>
      <c r="AD32" s="3419" t="n">
        <v>44007.423269225925</v>
      </c>
      <c r="AE32" s="3419" t="n">
        <v>54150.49890999979</v>
      </c>
      <c r="AF32" s="3419" t="n">
        <v>46009.77868772394</v>
      </c>
      <c r="AG32" s="3419" t="n">
        <v>38643.311674039775</v>
      </c>
      <c r="AH32" s="3419" t="n">
        <v>48286.09736379346</v>
      </c>
      <c r="AI32" t="n" s="3419">
        <v>6.636776714921</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3236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s">
        <v>2944</v>
      </c>
      <c r="F8" s="3415" t="n">
        <v>7820.0</v>
      </c>
      <c r="G8" s="3415" t="s">
        <v>2944</v>
      </c>
      <c r="H8" s="3416" t="s">
        <v>1185</v>
      </c>
      <c r="I8" s="3415" t="n">
        <v>-128.0</v>
      </c>
      <c r="J8" s="3418" t="n">
        <v>7948.0</v>
      </c>
      <c r="K8" s="3415" t="n">
        <v>42.66</v>
      </c>
      <c r="L8" s="3418" t="s">
        <v>2950</v>
      </c>
      <c r="M8" s="3418" t="n">
        <v>339061.68</v>
      </c>
      <c r="N8" s="3415" t="n">
        <v>20.0</v>
      </c>
      <c r="O8" s="3418" t="n">
        <v>6781.2336</v>
      </c>
      <c r="P8" s="3415" t="s">
        <v>2948</v>
      </c>
      <c r="Q8" s="3418" t="n">
        <v>6781.2336</v>
      </c>
      <c r="R8" s="3415" t="n">
        <v>1.0</v>
      </c>
      <c r="S8" s="3418" t="n">
        <v>24864.52320000002</v>
      </c>
      <c r="T8" s="194"/>
      <c r="U8" s="194"/>
      <c r="V8" s="194"/>
      <c r="W8" s="194"/>
      <c r="X8" s="194"/>
      <c r="Y8" s="194"/>
    </row>
    <row r="9" spans="1:25" ht="12" customHeight="1" x14ac:dyDescent="0.15">
      <c r="A9" s="2567"/>
      <c r="B9" s="2570"/>
      <c r="C9" s="109" t="s">
        <v>164</v>
      </c>
      <c r="D9" s="3415" t="s">
        <v>2975</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2975</v>
      </c>
      <c r="E10" s="3415" t="s">
        <v>2944</v>
      </c>
      <c r="F10" s="3415" t="n">
        <v>587.0</v>
      </c>
      <c r="G10" s="3415" t="s">
        <v>2944</v>
      </c>
      <c r="H10" s="3416" t="s">
        <v>1185</v>
      </c>
      <c r="I10" s="3415" t="s">
        <v>2943</v>
      </c>
      <c r="J10" s="3418" t="n">
        <v>587.0</v>
      </c>
      <c r="K10" s="3415" t="n">
        <v>44.0</v>
      </c>
      <c r="L10" s="3418" t="s">
        <v>2950</v>
      </c>
      <c r="M10" s="3418" t="n">
        <v>25828.0</v>
      </c>
      <c r="N10" s="3415" t="n">
        <v>17.2</v>
      </c>
      <c r="O10" s="3418" t="n">
        <v>444.2416</v>
      </c>
      <c r="P10" s="3415" t="s">
        <v>2948</v>
      </c>
      <c r="Q10" s="3418" t="n">
        <v>444.2416</v>
      </c>
      <c r="R10" s="3415" t="n">
        <v>1.0</v>
      </c>
      <c r="S10" s="3418" t="n">
        <v>1628.885866666668</v>
      </c>
      <c r="T10" s="194"/>
      <c r="U10" s="194"/>
      <c r="V10" s="194"/>
      <c r="W10" s="194"/>
      <c r="X10" s="194"/>
      <c r="Y10" s="194"/>
    </row>
    <row r="11" spans="1:25" ht="12" customHeight="1" x14ac:dyDescent="0.15">
      <c r="A11" s="2567"/>
      <c r="B11" s="2572" t="s">
        <v>166</v>
      </c>
      <c r="C11" s="109" t="s">
        <v>109</v>
      </c>
      <c r="D11" s="3415" t="s">
        <v>2975</v>
      </c>
      <c r="E11" s="3416" t="s">
        <v>1185</v>
      </c>
      <c r="F11" s="3415" t="n">
        <v>597.0</v>
      </c>
      <c r="G11" s="3415" t="n">
        <v>2445.0</v>
      </c>
      <c r="H11" s="3415" t="s">
        <v>2944</v>
      </c>
      <c r="I11" s="3415" t="n">
        <v>-132.0</v>
      </c>
      <c r="J11" s="3418" t="n">
        <v>-1716.0</v>
      </c>
      <c r="K11" s="3415" t="n">
        <v>43.4</v>
      </c>
      <c r="L11" s="3418" t="s">
        <v>2950</v>
      </c>
      <c r="M11" s="3418" t="n">
        <v>-74474.4</v>
      </c>
      <c r="N11" s="3415" t="n">
        <v>19.5</v>
      </c>
      <c r="O11" s="3418" t="n">
        <v>-1452.2508</v>
      </c>
      <c r="P11" s="3415" t="s">
        <v>2948</v>
      </c>
      <c r="Q11" s="3418" t="n">
        <v>-1452.2508</v>
      </c>
      <c r="R11" s="3415" t="n">
        <v>1.0</v>
      </c>
      <c r="S11" s="3418" t="n">
        <v>-5324.919600000005</v>
      </c>
      <c r="T11" s="194"/>
      <c r="U11" s="194"/>
      <c r="V11" s="194"/>
      <c r="W11" s="194"/>
      <c r="X11" s="194"/>
      <c r="Y11" s="194"/>
    </row>
    <row r="12" spans="1:25" ht="12" customHeight="1" x14ac:dyDescent="0.15">
      <c r="A12" s="2567"/>
      <c r="B12" s="2567"/>
      <c r="C12" s="109" t="s">
        <v>108</v>
      </c>
      <c r="D12" s="3415" t="s">
        <v>2975</v>
      </c>
      <c r="E12" s="3416" t="s">
        <v>1185</v>
      </c>
      <c r="F12" s="3415" t="n">
        <v>84.0</v>
      </c>
      <c r="G12" s="3415" t="s">
        <v>2944</v>
      </c>
      <c r="H12" s="3415" t="n">
        <v>259.992</v>
      </c>
      <c r="I12" s="3415" t="n">
        <v>-37.0</v>
      </c>
      <c r="J12" s="3418" t="n">
        <v>-138.99200000000002</v>
      </c>
      <c r="K12" s="3415" t="n">
        <v>43.3</v>
      </c>
      <c r="L12" s="3418" t="s">
        <v>2950</v>
      </c>
      <c r="M12" s="3418" t="n">
        <v>-6018.353600000001</v>
      </c>
      <c r="N12" s="3415" t="n">
        <v>19.5</v>
      </c>
      <c r="O12" s="3418" t="n">
        <v>-117.35789520000002</v>
      </c>
      <c r="P12" s="3415" t="s">
        <v>2948</v>
      </c>
      <c r="Q12" s="3418" t="n">
        <v>-117.35789520000002</v>
      </c>
      <c r="R12" s="3415" t="n">
        <v>1.0</v>
      </c>
      <c r="S12" s="3418" t="n">
        <v>-430.31228240000047</v>
      </c>
      <c r="T12" s="194"/>
      <c r="U12" s="194"/>
      <c r="V12" s="194"/>
      <c r="W12" s="194"/>
      <c r="X12" s="194"/>
      <c r="Y12" s="194"/>
    </row>
    <row r="13" spans="1:25" ht="12" customHeight="1" x14ac:dyDescent="0.15">
      <c r="A13" s="2567"/>
      <c r="B13" s="2567"/>
      <c r="C13" s="109" t="s">
        <v>167</v>
      </c>
      <c r="D13" s="3415" t="s">
        <v>2975</v>
      </c>
      <c r="E13" s="3416" t="s">
        <v>1185</v>
      </c>
      <c r="F13" s="3415" t="n">
        <v>499.0</v>
      </c>
      <c r="G13" s="3415" t="n">
        <v>104.0</v>
      </c>
      <c r="H13" s="3415" t="s">
        <v>2944</v>
      </c>
      <c r="I13" s="3415" t="s">
        <v>2943</v>
      </c>
      <c r="J13" s="3418" t="n">
        <v>395.0</v>
      </c>
      <c r="K13" s="3415" t="n">
        <v>43.1</v>
      </c>
      <c r="L13" s="3418" t="s">
        <v>2950</v>
      </c>
      <c r="M13" s="3418" t="n">
        <v>17024.5</v>
      </c>
      <c r="N13" s="3415" t="n">
        <v>19.6</v>
      </c>
      <c r="O13" s="3418" t="n">
        <v>333.6802</v>
      </c>
      <c r="P13" s="3415" t="s">
        <v>2948</v>
      </c>
      <c r="Q13" s="3418" t="n">
        <v>333.6802</v>
      </c>
      <c r="R13" s="3415" t="n">
        <v>1.0</v>
      </c>
      <c r="S13" s="3418" t="n">
        <v>1223.4940666666678</v>
      </c>
      <c r="T13" s="194"/>
      <c r="U13" s="194"/>
      <c r="V13" s="194"/>
      <c r="W13" s="194"/>
      <c r="X13" s="194"/>
      <c r="Y13" s="194"/>
    </row>
    <row r="14" spans="1:25" ht="12" customHeight="1" x14ac:dyDescent="0.15">
      <c r="A14" s="2567"/>
      <c r="B14" s="2567"/>
      <c r="C14" s="109" t="s">
        <v>168</v>
      </c>
      <c r="D14" s="3415" t="s">
        <v>2975</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2975</v>
      </c>
      <c r="E15" s="3416" t="s">
        <v>1185</v>
      </c>
      <c r="F15" s="3415" t="n">
        <v>808.38901067</v>
      </c>
      <c r="G15" s="3415" t="n">
        <v>2276.0</v>
      </c>
      <c r="H15" s="3415" t="n">
        <v>99.86</v>
      </c>
      <c r="I15" s="3415" t="n">
        <v>-263.0</v>
      </c>
      <c r="J15" s="3418" t="n">
        <v>-1304.47098933</v>
      </c>
      <c r="K15" s="3415" t="n">
        <v>43.0</v>
      </c>
      <c r="L15" s="3418" t="s">
        <v>2950</v>
      </c>
      <c r="M15" s="3418" t="n">
        <v>-56092.25254119</v>
      </c>
      <c r="N15" s="3415" t="n">
        <v>20.0</v>
      </c>
      <c r="O15" s="3418" t="n">
        <v>-1121.8450508238</v>
      </c>
      <c r="P15" s="3418" t="s">
        <v>2944</v>
      </c>
      <c r="Q15" s="3418" t="n">
        <v>-1121.8450508238</v>
      </c>
      <c r="R15" s="3415" t="n">
        <v>1.0</v>
      </c>
      <c r="S15" s="3418" t="n">
        <v>-4113.431853020604</v>
      </c>
      <c r="T15" s="194"/>
      <c r="U15" s="194"/>
      <c r="V15" s="194"/>
      <c r="W15" s="194"/>
      <c r="X15" s="194"/>
      <c r="Y15" s="194"/>
    </row>
    <row r="16" spans="1:25" ht="12" customHeight="1" x14ac:dyDescent="0.15">
      <c r="A16" s="2567"/>
      <c r="B16" s="2567"/>
      <c r="C16" s="109" t="s">
        <v>117</v>
      </c>
      <c r="D16" s="3415" t="s">
        <v>2975</v>
      </c>
      <c r="E16" s="3416" t="s">
        <v>1185</v>
      </c>
      <c r="F16" s="3415" t="n">
        <v>643.0</v>
      </c>
      <c r="G16" s="3415" t="n">
        <v>962.0</v>
      </c>
      <c r="H16" s="3415" t="n">
        <v>182.726</v>
      </c>
      <c r="I16" s="3415" t="n">
        <v>64.0</v>
      </c>
      <c r="J16" s="3418" t="n">
        <v>-565.726</v>
      </c>
      <c r="K16" s="3415" t="n">
        <v>40.6</v>
      </c>
      <c r="L16" s="3418" t="s">
        <v>2950</v>
      </c>
      <c r="M16" s="3418" t="n">
        <v>-22968.4756</v>
      </c>
      <c r="N16" s="3415" t="n">
        <v>21.4</v>
      </c>
      <c r="O16" s="3418" t="n">
        <v>-491.52537784</v>
      </c>
      <c r="P16" s="3415" t="n">
        <v>6.32</v>
      </c>
      <c r="Q16" s="3418" t="n">
        <v>-497.84537784</v>
      </c>
      <c r="R16" s="3415" t="n">
        <v>1.0</v>
      </c>
      <c r="S16" s="3418" t="n">
        <v>-1825.4330520800017</v>
      </c>
      <c r="T16" s="194"/>
      <c r="U16" s="194"/>
      <c r="V16" s="194"/>
      <c r="W16" s="194"/>
      <c r="X16" s="194"/>
      <c r="Y16" s="194"/>
    </row>
    <row r="17" spans="1:25" ht="12" customHeight="1" x14ac:dyDescent="0.15">
      <c r="A17" s="2567"/>
      <c r="B17" s="2567"/>
      <c r="C17" s="109" t="s">
        <v>111</v>
      </c>
      <c r="D17" s="3415" t="s">
        <v>2975</v>
      </c>
      <c r="E17" s="3416" t="s">
        <v>1185</v>
      </c>
      <c r="F17" s="3415" t="n">
        <v>880.0</v>
      </c>
      <c r="G17" s="3415" t="n">
        <v>3.0</v>
      </c>
      <c r="H17" s="3416" t="s">
        <v>1185</v>
      </c>
      <c r="I17" s="3415" t="n">
        <v>-17.0</v>
      </c>
      <c r="J17" s="3418" t="n">
        <v>894.0</v>
      </c>
      <c r="K17" s="3415" t="n">
        <v>46.3</v>
      </c>
      <c r="L17" s="3418" t="s">
        <v>2950</v>
      </c>
      <c r="M17" s="3418" t="n">
        <v>41392.2</v>
      </c>
      <c r="N17" s="3415" t="n">
        <v>17.7</v>
      </c>
      <c r="O17" s="3418" t="n">
        <v>732.64194</v>
      </c>
      <c r="P17" s="3418" t="n">
        <v>448.9</v>
      </c>
      <c r="Q17" s="3418" t="n">
        <v>283.74194</v>
      </c>
      <c r="R17" s="3415" t="n">
        <v>1.0</v>
      </c>
      <c r="S17" s="3418" t="n">
        <v>1040.3871133333344</v>
      </c>
      <c r="T17" s="194"/>
      <c r="U17" s="194"/>
      <c r="V17" s="194"/>
      <c r="W17" s="194"/>
      <c r="X17" s="194"/>
      <c r="Y17" s="194"/>
    </row>
    <row r="18" spans="1:25" ht="12" customHeight="1" x14ac:dyDescent="0.15">
      <c r="A18" s="2567"/>
      <c r="B18" s="2567"/>
      <c r="C18" s="109" t="s">
        <v>169</v>
      </c>
      <c r="D18" s="3415" t="s">
        <v>2975</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2975</v>
      </c>
      <c r="E19" s="3416" t="s">
        <v>1185</v>
      </c>
      <c r="F19" s="3415" t="n">
        <v>266.0</v>
      </c>
      <c r="G19" s="3415" t="n">
        <v>87.0</v>
      </c>
      <c r="H19" s="3416" t="s">
        <v>1185</v>
      </c>
      <c r="I19" s="3415" t="n">
        <v>4.0</v>
      </c>
      <c r="J19" s="3418" t="n">
        <v>175.0</v>
      </c>
      <c r="K19" s="3415" t="n">
        <v>44.3</v>
      </c>
      <c r="L19" s="3418" t="s">
        <v>2950</v>
      </c>
      <c r="M19" s="3418" t="n">
        <v>7752.5</v>
      </c>
      <c r="N19" s="3415" t="n">
        <v>20.0</v>
      </c>
      <c r="O19" s="3418" t="n">
        <v>155.05</v>
      </c>
      <c r="P19" s="3418" t="n">
        <v>21.5</v>
      </c>
      <c r="Q19" s="3418" t="n">
        <v>133.55</v>
      </c>
      <c r="R19" s="3415" t="n">
        <v>1.0</v>
      </c>
      <c r="S19" s="3418" t="n">
        <v>489.6833333333338</v>
      </c>
      <c r="T19" s="194"/>
      <c r="U19" s="194"/>
      <c r="V19" s="194"/>
      <c r="W19" s="194"/>
      <c r="X19" s="194"/>
      <c r="Y19" s="194"/>
    </row>
    <row r="20" spans="1:25" ht="12" customHeight="1" x14ac:dyDescent="0.15">
      <c r="A20" s="2567"/>
      <c r="B20" s="2567"/>
      <c r="C20" s="109" t="s">
        <v>171</v>
      </c>
      <c r="D20" s="3415" t="s">
        <v>2975</v>
      </c>
      <c r="E20" s="3416" t="s">
        <v>1185</v>
      </c>
      <c r="F20" s="3415" t="n">
        <v>212.0</v>
      </c>
      <c r="G20" s="3415" t="n">
        <v>8.0</v>
      </c>
      <c r="H20" s="3416" t="s">
        <v>1185</v>
      </c>
      <c r="I20" s="3415" t="s">
        <v>2948</v>
      </c>
      <c r="J20" s="3418" t="n">
        <v>204.0</v>
      </c>
      <c r="K20" s="3415" t="n">
        <v>40.2</v>
      </c>
      <c r="L20" s="3418" t="s">
        <v>2950</v>
      </c>
      <c r="M20" s="3418" t="n">
        <v>8200.8</v>
      </c>
      <c r="N20" s="3415" t="n">
        <v>22.0</v>
      </c>
      <c r="O20" s="3418" t="n">
        <v>180.4176</v>
      </c>
      <c r="P20" s="3418" t="n">
        <v>33.3</v>
      </c>
      <c r="Q20" s="3418" t="n">
        <v>147.1176</v>
      </c>
      <c r="R20" s="3415" t="n">
        <v>1.0</v>
      </c>
      <c r="S20" s="3418" t="n">
        <v>539.4312000000004</v>
      </c>
      <c r="T20" s="194"/>
      <c r="U20" s="194"/>
      <c r="V20" s="194"/>
      <c r="W20" s="194"/>
      <c r="X20" s="194"/>
      <c r="Y20" s="194"/>
    </row>
    <row r="21" spans="1:25" ht="12" customHeight="1" x14ac:dyDescent="0.15">
      <c r="A21" s="2567"/>
      <c r="B21" s="2567"/>
      <c r="C21" s="109" t="s">
        <v>172</v>
      </c>
      <c r="D21" s="3415" t="s">
        <v>2975</v>
      </c>
      <c r="E21" s="3416" t="s">
        <v>1185</v>
      </c>
      <c r="F21" s="3415" t="n">
        <v>232.0</v>
      </c>
      <c r="G21" s="3415" t="n">
        <v>435.0</v>
      </c>
      <c r="H21" s="3415" t="s">
        <v>2948</v>
      </c>
      <c r="I21" s="3415" t="s">
        <v>2943</v>
      </c>
      <c r="J21" s="3418" t="n">
        <v>-203.0</v>
      </c>
      <c r="K21" s="3415" t="n">
        <v>40.2</v>
      </c>
      <c r="L21" s="3418" t="s">
        <v>2950</v>
      </c>
      <c r="M21" s="3418" t="n">
        <v>-8160.6</v>
      </c>
      <c r="N21" s="3415" t="n">
        <v>20.0</v>
      </c>
      <c r="O21" s="3418" t="n">
        <v>-163.212</v>
      </c>
      <c r="P21" s="3418" t="n">
        <v>43.9</v>
      </c>
      <c r="Q21" s="3418" t="n">
        <v>-207.112</v>
      </c>
      <c r="R21" s="3415" t="n">
        <v>1.0</v>
      </c>
      <c r="S21" s="3418" t="n">
        <v>-759.4106666666673</v>
      </c>
      <c r="T21" s="194"/>
      <c r="U21" s="194"/>
      <c r="V21" s="194"/>
      <c r="W21" s="194"/>
      <c r="X21" s="194"/>
      <c r="Y21" s="194" t="s">
        <v>173</v>
      </c>
    </row>
    <row r="22" spans="1:25" ht="12" customHeight="1" x14ac:dyDescent="0.15">
      <c r="A22" s="2567"/>
      <c r="B22" s="2567"/>
      <c r="C22" s="109" t="s">
        <v>174</v>
      </c>
      <c r="D22" s="3415" t="s">
        <v>2975</v>
      </c>
      <c r="E22" s="3416" t="s">
        <v>1185</v>
      </c>
      <c r="F22" s="3415" t="n">
        <v>77.0</v>
      </c>
      <c r="G22" s="3415" t="s">
        <v>2944</v>
      </c>
      <c r="H22" s="3416" t="s">
        <v>1185</v>
      </c>
      <c r="I22" s="3415" t="s">
        <v>2943</v>
      </c>
      <c r="J22" s="3418" t="n">
        <v>77.0</v>
      </c>
      <c r="K22" s="3415" t="n">
        <v>33.504</v>
      </c>
      <c r="L22" s="3418" t="s">
        <v>2950</v>
      </c>
      <c r="M22" s="3418" t="n">
        <v>2579.808</v>
      </c>
      <c r="N22" s="3415" t="n">
        <v>27.5</v>
      </c>
      <c r="O22" s="3418" t="n">
        <v>70.94472</v>
      </c>
      <c r="P22" s="3415" t="s">
        <v>2948</v>
      </c>
      <c r="Q22" s="3418" t="n">
        <v>70.94472</v>
      </c>
      <c r="R22" s="3415" t="n">
        <v>1.0</v>
      </c>
      <c r="S22" s="3418" t="n">
        <v>260.13064000000026</v>
      </c>
      <c r="T22" s="194"/>
      <c r="U22" s="194"/>
      <c r="V22" s="194"/>
      <c r="W22" s="194"/>
      <c r="X22" s="194"/>
      <c r="Y22" s="194"/>
    </row>
    <row r="23" spans="1:25" ht="12" customHeight="1" x14ac:dyDescent="0.15">
      <c r="A23" s="2567"/>
      <c r="B23" s="2567"/>
      <c r="C23" s="109" t="s">
        <v>175</v>
      </c>
      <c r="D23" s="3415" t="s">
        <v>2975</v>
      </c>
      <c r="E23" s="3416" t="s">
        <v>1185</v>
      </c>
      <c r="F23" s="3415" t="n">
        <v>16.806705</v>
      </c>
      <c r="G23" s="3415" t="s">
        <v>2944</v>
      </c>
      <c r="H23" s="3416" t="s">
        <v>1185</v>
      </c>
      <c r="I23" s="3415" t="n">
        <v>179.0</v>
      </c>
      <c r="J23" s="3418" t="n">
        <v>-162.193295</v>
      </c>
      <c r="K23" s="3415" t="n">
        <v>42.5</v>
      </c>
      <c r="L23" s="3418" t="s">
        <v>2950</v>
      </c>
      <c r="M23" s="3418" t="n">
        <v>-6893.2150375</v>
      </c>
      <c r="N23" s="3415" t="n">
        <v>20.0</v>
      </c>
      <c r="O23" s="3418" t="n">
        <v>-137.86430075</v>
      </c>
      <c r="P23" s="3415" t="s">
        <v>2948</v>
      </c>
      <c r="Q23" s="3418" t="n">
        <v>-137.86430075</v>
      </c>
      <c r="R23" s="3415" t="n">
        <v>1.0</v>
      </c>
      <c r="S23" s="3418" t="n">
        <v>-505.5024360833338</v>
      </c>
      <c r="T23" s="194"/>
      <c r="U23" s="194"/>
      <c r="V23" s="194"/>
      <c r="W23" s="194"/>
      <c r="X23" s="194"/>
      <c r="Y23" s="194"/>
    </row>
    <row r="24" spans="1:25" ht="12" customHeight="1" x14ac:dyDescent="0.15">
      <c r="A24" s="2568"/>
      <c r="B24" s="2568"/>
      <c r="C24" s="109" t="s">
        <v>176</v>
      </c>
      <c r="D24" s="3415" t="s">
        <v>2975</v>
      </c>
      <c r="E24" s="3416" t="s">
        <v>1185</v>
      </c>
      <c r="F24" s="3415" t="n">
        <v>35.0</v>
      </c>
      <c r="G24" s="3415" t="n">
        <v>143.101904</v>
      </c>
      <c r="H24" s="3416" t="s">
        <v>1185</v>
      </c>
      <c r="I24" s="3415" t="n">
        <v>-10.0</v>
      </c>
      <c r="J24" s="3418" t="n">
        <v>-98.10190399999999</v>
      </c>
      <c r="K24" s="3415" t="n">
        <v>42.0</v>
      </c>
      <c r="L24" s="3418" t="s">
        <v>2950</v>
      </c>
      <c r="M24" s="3418" t="n">
        <v>-4120.279968</v>
      </c>
      <c r="N24" s="3415" t="n">
        <v>20.0</v>
      </c>
      <c r="O24" s="3418" t="n">
        <v>-82.40559936</v>
      </c>
      <c r="P24" s="3415" t="n">
        <v>47.9</v>
      </c>
      <c r="Q24" s="3418" t="n">
        <v>-130.30559936</v>
      </c>
      <c r="R24" s="3415" t="n">
        <v>1.0</v>
      </c>
      <c r="S24" s="3418" t="n">
        <v>-477.78719765333375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263111.91125331</v>
      </c>
      <c r="N26" s="3416" t="s">
        <v>1185</v>
      </c>
      <c r="O26" s="3418" t="n">
        <v>5131.7486360262</v>
      </c>
      <c r="P26" s="3418" t="n">
        <v>601.82</v>
      </c>
      <c r="Q26" s="3418" t="n">
        <v>4529.9286360262</v>
      </c>
      <c r="R26" s="3416" t="s">
        <v>1185</v>
      </c>
      <c r="S26" s="3418" t="n">
        <v>16609.73833209608</v>
      </c>
      <c r="T26" s="194"/>
      <c r="U26" s="194"/>
      <c r="V26" s="194"/>
      <c r="W26" s="194"/>
      <c r="X26" s="194"/>
      <c r="Y26" s="194"/>
    </row>
    <row r="27" spans="1:25" ht="13.5" customHeight="1" x14ac:dyDescent="0.15">
      <c r="A27" s="2572" t="s">
        <v>179</v>
      </c>
      <c r="B27" s="2572" t="s">
        <v>180</v>
      </c>
      <c r="C27" s="117" t="s">
        <v>181</v>
      </c>
      <c r="D27" s="3415" t="s">
        <v>2975</v>
      </c>
      <c r="E27" s="3415" t="s">
        <v>2944</v>
      </c>
      <c r="F27" s="3415" t="s">
        <v>2943</v>
      </c>
      <c r="G27" s="3415" t="s">
        <v>2944</v>
      </c>
      <c r="H27" s="3416" t="s">
        <v>1185</v>
      </c>
      <c r="I27" s="3415" t="s">
        <v>2944</v>
      </c>
      <c r="J27" s="3418" t="s">
        <v>2942</v>
      </c>
      <c r="K27" s="3415" t="s">
        <v>2948</v>
      </c>
      <c r="L27" s="3418" t="s">
        <v>2950</v>
      </c>
      <c r="M27" s="3418" t="s">
        <v>2946</v>
      </c>
      <c r="N27" s="3415" t="s">
        <v>2948</v>
      </c>
      <c r="O27" s="3418" t="s">
        <v>2946</v>
      </c>
      <c r="P27" s="3415" t="s">
        <v>2948</v>
      </c>
      <c r="Q27" s="3418" t="s">
        <v>2946</v>
      </c>
      <c r="R27" s="3415" t="s">
        <v>2948</v>
      </c>
      <c r="S27" s="3418" t="s">
        <v>2946</v>
      </c>
      <c r="T27" s="194"/>
      <c r="U27" s="194"/>
      <c r="V27" s="194"/>
      <c r="W27" s="194"/>
      <c r="X27" s="194"/>
      <c r="Y27" s="194"/>
    </row>
    <row r="28" spans="1:25" ht="12" customHeight="1" x14ac:dyDescent="0.15">
      <c r="A28" s="2567"/>
      <c r="B28" s="2567"/>
      <c r="C28" s="109" t="s">
        <v>183</v>
      </c>
      <c r="D28" s="3415" t="s">
        <v>2975</v>
      </c>
      <c r="E28" s="3415" t="s">
        <v>2944</v>
      </c>
      <c r="F28" s="3415" t="n">
        <v>1060.0</v>
      </c>
      <c r="G28" s="3415" t="n">
        <v>44.22835</v>
      </c>
      <c r="H28" s="3416" t="s">
        <v>1185</v>
      </c>
      <c r="I28" s="3415" t="n">
        <v>-113.0</v>
      </c>
      <c r="J28" s="3418" t="n">
        <v>1128.77165</v>
      </c>
      <c r="K28" s="3415" t="n">
        <v>29.0</v>
      </c>
      <c r="L28" s="3418" t="s">
        <v>2950</v>
      </c>
      <c r="M28" s="3418" t="n">
        <v>32734.37785</v>
      </c>
      <c r="N28" s="3415" t="n">
        <v>25.8</v>
      </c>
      <c r="O28" s="3418" t="n">
        <v>844.54694853</v>
      </c>
      <c r="P28" s="3418" t="s">
        <v>2944</v>
      </c>
      <c r="Q28" s="3418" t="n">
        <v>844.54694853</v>
      </c>
      <c r="R28" s="3415" t="n">
        <v>0.99</v>
      </c>
      <c r="S28" s="3418" t="n">
        <v>3065.7054231639027</v>
      </c>
      <c r="T28" s="194"/>
      <c r="U28" s="194"/>
      <c r="V28" s="194"/>
      <c r="W28" s="194"/>
      <c r="X28" s="194"/>
      <c r="Y28" s="194"/>
    </row>
    <row r="29" spans="1:25" ht="12" customHeight="1" x14ac:dyDescent="0.15">
      <c r="A29" s="2567"/>
      <c r="B29" s="2567"/>
      <c r="C29" s="109" t="s">
        <v>184</v>
      </c>
      <c r="D29" s="3415" t="s">
        <v>2975</v>
      </c>
      <c r="E29" s="3415" t="s">
        <v>2944</v>
      </c>
      <c r="F29" s="3415" t="n">
        <v>1142.0</v>
      </c>
      <c r="G29" s="3415" t="n">
        <v>112.665653</v>
      </c>
      <c r="H29" s="3415" t="s">
        <v>2948</v>
      </c>
      <c r="I29" s="3415" t="n">
        <v>-772.0</v>
      </c>
      <c r="J29" s="3418" t="n">
        <v>1801.334347</v>
      </c>
      <c r="K29" s="3415" t="n">
        <v>24.6</v>
      </c>
      <c r="L29" s="3418" t="s">
        <v>2950</v>
      </c>
      <c r="M29" s="3418" t="n">
        <v>44312.8249362</v>
      </c>
      <c r="N29" s="3415" t="n">
        <v>25.4</v>
      </c>
      <c r="O29" s="3418" t="n">
        <v>1125.54575337948</v>
      </c>
      <c r="P29" s="3415" t="s">
        <v>2948</v>
      </c>
      <c r="Q29" s="3418" t="n">
        <v>1125.54575337948</v>
      </c>
      <c r="R29" s="3415" t="n">
        <v>0.99</v>
      </c>
      <c r="S29" s="3418" t="n">
        <v>4085.731084767516</v>
      </c>
      <c r="T29" s="194"/>
      <c r="U29" s="194"/>
      <c r="V29" s="194"/>
      <c r="W29" s="194"/>
      <c r="X29" s="194"/>
      <c r="Y29" s="194"/>
    </row>
    <row r="30" spans="1:25" ht="12" customHeight="1" x14ac:dyDescent="0.15">
      <c r="A30" s="2567"/>
      <c r="B30" s="2567"/>
      <c r="C30" s="109" t="s">
        <v>185</v>
      </c>
      <c r="D30" s="3415" t="s">
        <v>2975</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2975</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2975</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2975</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2975</v>
      </c>
      <c r="E34" s="3416" t="s">
        <v>1185</v>
      </c>
      <c r="F34" s="3415" t="n">
        <v>249.0</v>
      </c>
      <c r="G34" s="3415" t="n">
        <v>28.0</v>
      </c>
      <c r="H34" s="3416" t="s">
        <v>1185</v>
      </c>
      <c r="I34" s="3415" t="n">
        <v>-50.0</v>
      </c>
      <c r="J34" s="3418" t="n">
        <v>271.0</v>
      </c>
      <c r="K34" s="3415" t="n">
        <v>28.1</v>
      </c>
      <c r="L34" s="3418" t="s">
        <v>2950</v>
      </c>
      <c r="M34" s="3418" t="n">
        <v>7615.1</v>
      </c>
      <c r="N34" s="3415" t="n">
        <v>29.2</v>
      </c>
      <c r="O34" s="3418" t="n">
        <v>222.36092</v>
      </c>
      <c r="P34" s="3415" t="n">
        <v>565.34</v>
      </c>
      <c r="Q34" s="3418" t="n">
        <v>-342.97908</v>
      </c>
      <c r="R34" s="3415" t="n">
        <v>0.99</v>
      </c>
      <c r="S34" s="3418" t="n">
        <v>-1245.0140604000012</v>
      </c>
      <c r="T34" s="194"/>
      <c r="U34" s="194"/>
      <c r="V34" s="194"/>
      <c r="W34" s="194"/>
      <c r="X34" s="194"/>
      <c r="Y34" s="194"/>
    </row>
    <row r="35" spans="1:25" ht="12" customHeight="1" x14ac:dyDescent="0.15">
      <c r="A35" s="2568"/>
      <c r="B35" s="2568"/>
      <c r="C35" s="109" t="s">
        <v>192</v>
      </c>
      <c r="D35" s="3415" t="s">
        <v>2975</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84662.3027862</v>
      </c>
      <c r="N37" s="3416" t="s">
        <v>1185</v>
      </c>
      <c r="O37" s="3418" t="n">
        <v>2192.45362190948</v>
      </c>
      <c r="P37" s="3418" t="n">
        <v>565.34</v>
      </c>
      <c r="Q37" s="3418" t="n">
        <v>1627.11362190948</v>
      </c>
      <c r="R37" s="3416" t="s">
        <v>1185</v>
      </c>
      <c r="S37" s="3418" t="n">
        <v>5906.422447531418</v>
      </c>
      <c r="T37" s="194"/>
      <c r="U37" s="194"/>
      <c r="V37" s="194"/>
      <c r="W37" s="194"/>
      <c r="X37" s="194"/>
      <c r="Y37" s="194"/>
    </row>
    <row r="38" spans="1:25" ht="12" customHeight="1" x14ac:dyDescent="0.15">
      <c r="A38" s="916" t="s">
        <v>195</v>
      </c>
      <c r="B38" s="918"/>
      <c r="C38" s="916" t="s">
        <v>196</v>
      </c>
      <c r="D38" s="3415" t="s">
        <v>2985</v>
      </c>
      <c r="E38" s="3415" t="s">
        <v>2944</v>
      </c>
      <c r="F38" s="3415" t="n">
        <v>2496.3771664047144</v>
      </c>
      <c r="G38" s="3415" t="n">
        <v>42.50011737</v>
      </c>
      <c r="H38" s="3416" t="s">
        <v>1185</v>
      </c>
      <c r="I38" s="3415" t="n">
        <v>-9.16552667578659</v>
      </c>
      <c r="J38" s="3418" t="n">
        <v>2463.042575710501</v>
      </c>
      <c r="K38" s="3415" t="n">
        <v>36.55</v>
      </c>
      <c r="L38" s="3418" t="s">
        <v>2950</v>
      </c>
      <c r="M38" s="3418" t="n">
        <v>90024.20614221881</v>
      </c>
      <c r="N38" s="3415" t="n">
        <v>15.09</v>
      </c>
      <c r="O38" s="3418" t="n">
        <v>1358.4652706860818</v>
      </c>
      <c r="P38" s="3418" t="n">
        <v>215.6</v>
      </c>
      <c r="Q38" s="3418" t="n">
        <v>1142.8652706860819</v>
      </c>
      <c r="R38" s="3415" t="n">
        <v>1.0</v>
      </c>
      <c r="S38" s="3418" t="n">
        <v>4190.505992515637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n">
        <v>-54.67000000000005</v>
      </c>
      <c r="N39" s="3416" t="s">
        <v>1185</v>
      </c>
      <c r="O39" s="3418" t="n">
        <v>-0.8249703</v>
      </c>
      <c r="P39" s="3418" t="s">
        <v>2948</v>
      </c>
      <c r="Q39" s="3418" t="n">
        <v>-0.8249703</v>
      </c>
      <c r="R39" s="3416" t="s">
        <v>1185</v>
      </c>
      <c r="S39" s="3418" t="n">
        <v>-3.0248911</v>
      </c>
      <c r="T39" s="194"/>
      <c r="U39" s="194"/>
      <c r="V39" s="194"/>
      <c r="W39" s="194"/>
      <c r="X39" s="194"/>
      <c r="Y39" s="194"/>
    </row>
    <row r="40" spans="1:25" ht="12" customHeight="1" x14ac:dyDescent="0.15">
      <c r="A40" s="911"/>
      <c r="B40" s="109"/>
      <c r="C40" s="3428" t="s">
        <v>2986</v>
      </c>
      <c r="D40" s="3415" t="s">
        <v>2985</v>
      </c>
      <c r="E40" s="3415" t="s">
        <v>2944</v>
      </c>
      <c r="F40" s="3415" t="s">
        <v>2943</v>
      </c>
      <c r="G40" s="3415" t="s">
        <v>2944</v>
      </c>
      <c r="H40" s="3415" t="n">
        <v>1.49575923392613</v>
      </c>
      <c r="I40" s="3415" t="s">
        <v>2943</v>
      </c>
      <c r="J40" s="3418" t="n">
        <v>-1.49575923392613</v>
      </c>
      <c r="K40" s="3415" t="n">
        <v>36.55</v>
      </c>
      <c r="L40" s="3418" t="s">
        <v>2950</v>
      </c>
      <c r="M40" s="3418" t="n">
        <v>-54.67000000000005</v>
      </c>
      <c r="N40" s="3415" t="n">
        <v>15.09</v>
      </c>
      <c r="O40" s="3418" t="n">
        <v>-0.8249703</v>
      </c>
      <c r="P40" s="3418" t="s">
        <v>2948</v>
      </c>
      <c r="Q40" s="3418" t="n">
        <v>-0.8249703</v>
      </c>
      <c r="R40" s="3415" t="n">
        <v>1.0</v>
      </c>
      <c r="S40" s="3418" t="n">
        <v>-3.0248911</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89969.53614221881</v>
      </c>
      <c r="N41" s="3416" t="s">
        <v>1185</v>
      </c>
      <c r="O41" s="3418" t="n">
        <v>1357.640300386082</v>
      </c>
      <c r="P41" s="3418" t="n">
        <v>215.6</v>
      </c>
      <c r="Q41" s="3418" t="n">
        <v>1142.0403003860818</v>
      </c>
      <c r="R41" s="3416" t="s">
        <v>1185</v>
      </c>
      <c r="S41" s="3418" t="n">
        <v>4187.481101415638</v>
      </c>
      <c r="T41" s="194"/>
      <c r="U41" s="194"/>
      <c r="V41" s="194"/>
      <c r="W41" s="194"/>
      <c r="X41" s="194"/>
      <c r="Y41" s="194"/>
    </row>
    <row r="42" spans="1:25" x14ac:dyDescent="0.15">
      <c r="A42" s="2573" t="s">
        <v>199</v>
      </c>
      <c r="B42" s="2574"/>
      <c r="C42" s="2575"/>
      <c r="D42" s="3415" t="s">
        <v>2981</v>
      </c>
      <c r="E42" s="3415" t="n">
        <v>14498.83</v>
      </c>
      <c r="F42" s="3415" t="s">
        <v>2948</v>
      </c>
      <c r="G42" s="3415" t="s">
        <v>2948</v>
      </c>
      <c r="H42" s="3415" t="s">
        <v>2948</v>
      </c>
      <c r="I42" s="3415" t="s">
        <v>2948</v>
      </c>
      <c r="J42" s="3418" t="n">
        <v>14498.83</v>
      </c>
      <c r="K42" s="3415" t="n">
        <v>1.0</v>
      </c>
      <c r="L42" s="3418" t="s">
        <v>2950</v>
      </c>
      <c r="M42" s="3418" t="n">
        <v>14498.83</v>
      </c>
      <c r="N42" s="3415" t="n">
        <v>21.56179928028353</v>
      </c>
      <c r="O42" s="3418" t="n">
        <v>312.62086225895325</v>
      </c>
      <c r="P42" s="3418" t="s">
        <v>2948</v>
      </c>
      <c r="Q42" s="3418" t="n">
        <v>312.62086225895325</v>
      </c>
      <c r="R42" s="3415" t="n">
        <v>0.99</v>
      </c>
      <c r="S42" s="3418" t="n">
        <v>1134.8137300000014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2975</v>
      </c>
      <c r="E44" s="3415" t="n">
        <v>981.0</v>
      </c>
      <c r="F44" s="3415" t="n">
        <v>35.0</v>
      </c>
      <c r="G44" s="3415" t="s">
        <v>2944</v>
      </c>
      <c r="H44" s="3415" t="s">
        <v>2948</v>
      </c>
      <c r="I44" s="3415" t="n">
        <v>-2645.0</v>
      </c>
      <c r="J44" s="3418" t="n">
        <v>3661.0</v>
      </c>
      <c r="K44" s="3415" t="n">
        <v>10.44</v>
      </c>
      <c r="L44" s="3418" t="s">
        <v>2950</v>
      </c>
      <c r="M44" s="3418" t="n">
        <v>38220.84</v>
      </c>
      <c r="N44" s="3415" t="n">
        <v>29.0</v>
      </c>
      <c r="O44" s="3418" t="n">
        <v>1108.40436</v>
      </c>
      <c r="P44" s="3418" t="s">
        <v>2948</v>
      </c>
      <c r="Q44" s="3418" t="n">
        <v>1108.40436</v>
      </c>
      <c r="R44" s="3415" t="n">
        <v>0.99</v>
      </c>
      <c r="S44" s="3418" t="n">
        <v>4023.507826800004</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490463.4201817288</v>
      </c>
      <c r="N45" s="3416" t="s">
        <v>1185</v>
      </c>
      <c r="O45" s="3418" t="n">
        <v>10102.867780580715</v>
      </c>
      <c r="P45" s="3418" t="n">
        <v>1382.76</v>
      </c>
      <c r="Q45" s="3418" t="n">
        <v>8720.107780580714</v>
      </c>
      <c r="R45" s="3416" t="s">
        <v>1185</v>
      </c>
      <c r="S45" s="3418" t="n">
        <v>31861.96343784314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454090.539760248</v>
      </c>
      <c r="N46" s="3416" t="s">
        <v>1185</v>
      </c>
      <c r="O46" s="3418" t="n">
        <v>13173.085958605221</v>
      </c>
      <c r="P46" s="3418" t="s">
        <v>2948</v>
      </c>
      <c r="Q46" s="3418" t="n">
        <v>13173.085958605221</v>
      </c>
      <c r="R46" s="3416" t="s">
        <v>1185</v>
      </c>
      <c r="S46" s="3418" t="n">
        <v>47839.99350696732</v>
      </c>
      <c r="T46" s="194"/>
      <c r="U46" s="194"/>
      <c r="V46" s="194"/>
      <c r="W46" s="194"/>
      <c r="X46" s="194"/>
      <c r="Y46" s="194"/>
    </row>
    <row r="47" spans="1:25" ht="12" customHeight="1" x14ac:dyDescent="0.15">
      <c r="A47" s="928"/>
      <c r="B47" s="118"/>
      <c r="C47" s="916" t="s">
        <v>203</v>
      </c>
      <c r="D47" s="3415" t="s">
        <v>2987</v>
      </c>
      <c r="E47" s="3415" t="n">
        <v>10055.400000000003</v>
      </c>
      <c r="F47" s="3415" t="s">
        <v>2944</v>
      </c>
      <c r="G47" s="3415" t="n">
        <v>5.09999999999988</v>
      </c>
      <c r="H47" s="3416" t="s">
        <v>1185</v>
      </c>
      <c r="I47" s="3415" t="s">
        <v>2948</v>
      </c>
      <c r="J47" s="3418" t="n">
        <v>10050.300000000003</v>
      </c>
      <c r="K47" s="3415" t="n">
        <v>41.868</v>
      </c>
      <c r="L47" s="3418" t="s">
        <v>2950</v>
      </c>
      <c r="M47" s="3418" t="n">
        <v>420785.9604000001</v>
      </c>
      <c r="N47" s="3415" t="n">
        <v>29.9</v>
      </c>
      <c r="O47" s="3418" t="n">
        <v>12581.500215960003</v>
      </c>
      <c r="P47" s="3415" t="s">
        <v>2948</v>
      </c>
      <c r="Q47" s="3418" t="n">
        <v>12581.500215960003</v>
      </c>
      <c r="R47" s="3415" t="n">
        <v>0.99</v>
      </c>
      <c r="S47" s="3418" t="n">
        <v>45670.845783934856</v>
      </c>
      <c r="T47" s="194"/>
      <c r="U47" s="194"/>
      <c r="V47" s="194"/>
      <c r="W47" s="194"/>
      <c r="X47" s="194"/>
      <c r="Y47" s="194"/>
    </row>
    <row r="48" spans="1:25" ht="12" customHeight="1" x14ac:dyDescent="0.15">
      <c r="A48" s="928"/>
      <c r="B48" s="118"/>
      <c r="C48" s="916" t="s">
        <v>204</v>
      </c>
      <c r="D48" s="3415" t="s">
        <v>2987</v>
      </c>
      <c r="E48" s="3415" t="n">
        <v>725.6109893300003</v>
      </c>
      <c r="F48" s="3415" t="s">
        <v>2948</v>
      </c>
      <c r="G48" s="3415" t="s">
        <v>2948</v>
      </c>
      <c r="H48" s="3416" t="s">
        <v>1185</v>
      </c>
      <c r="I48" s="3415" t="s">
        <v>2948</v>
      </c>
      <c r="J48" s="3418" t="n">
        <v>725.6109893300003</v>
      </c>
      <c r="K48" s="3415" t="n">
        <v>41.868</v>
      </c>
      <c r="L48" s="3418" t="s">
        <v>2950</v>
      </c>
      <c r="M48" s="3418" t="n">
        <v>30379.88090126845</v>
      </c>
      <c r="N48" s="3415" t="n">
        <v>18.0</v>
      </c>
      <c r="O48" s="3418" t="n">
        <v>546.8378562228321</v>
      </c>
      <c r="P48" s="3415" t="s">
        <v>2948</v>
      </c>
      <c r="Q48" s="3418" t="n">
        <v>546.8378562228321</v>
      </c>
      <c r="R48" s="3415" t="n">
        <v>1.0</v>
      </c>
      <c r="S48" s="3418" t="n">
        <v>2005.0721394837196</v>
      </c>
      <c r="T48" s="194"/>
      <c r="U48" s="194"/>
      <c r="V48" s="194"/>
      <c r="W48" s="194"/>
      <c r="X48" s="194"/>
      <c r="Y48" s="194"/>
    </row>
    <row r="49" spans="1:25" ht="12" customHeight="1" x14ac:dyDescent="0.15">
      <c r="A49" s="928"/>
      <c r="B49" s="118"/>
      <c r="C49" s="916" t="s">
        <v>205</v>
      </c>
      <c r="D49" s="3415" t="s">
        <v>2987</v>
      </c>
      <c r="E49" s="3415" t="n">
        <v>69.85522258</v>
      </c>
      <c r="F49" s="3415" t="s">
        <v>2948</v>
      </c>
      <c r="G49" s="3415" t="s">
        <v>2948</v>
      </c>
      <c r="H49" s="3416" t="s">
        <v>1185</v>
      </c>
      <c r="I49" s="3415" t="s">
        <v>2948</v>
      </c>
      <c r="J49" s="3418" t="n">
        <v>69.85522258</v>
      </c>
      <c r="K49" s="3415" t="n">
        <v>41.868</v>
      </c>
      <c r="L49" s="3418" t="s">
        <v>2950</v>
      </c>
      <c r="M49" s="3418" t="n">
        <v>2924.69845897944</v>
      </c>
      <c r="N49" s="3415" t="n">
        <v>15.3</v>
      </c>
      <c r="O49" s="3418" t="n">
        <v>44.74788642238543</v>
      </c>
      <c r="P49" s="3415" t="s">
        <v>2948</v>
      </c>
      <c r="Q49" s="3418" t="n">
        <v>44.74788642238543</v>
      </c>
      <c r="R49" s="3415" t="n">
        <v>1.0</v>
      </c>
      <c r="S49" s="3418" t="n">
        <v>164.07558354874672</v>
      </c>
      <c r="T49" s="194"/>
      <c r="U49" s="194"/>
      <c r="V49" s="194"/>
      <c r="W49" s="194"/>
      <c r="X49" s="194"/>
      <c r="Y49" s="194"/>
    </row>
    <row r="50" spans="1:25" ht="13.5" customHeight="1" x14ac:dyDescent="0.15">
      <c r="A50" s="911"/>
      <c r="B50" s="929"/>
      <c r="C50" s="919" t="s">
        <v>206</v>
      </c>
      <c r="D50" s="3415" t="s">
        <v>2981</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2988</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263.11191125331</v>
      </c>
      <c r="C9" s="3415" t="n">
        <v>229.53474769331004</v>
      </c>
      <c r="D9" s="3418" t="n">
        <v>16609.73833209608</v>
      </c>
      <c r="E9" s="3418" t="n">
        <v>256.5308191527041</v>
      </c>
      <c r="F9" s="3418" t="n">
        <v>18009.425493682</v>
      </c>
      <c r="G9" s="3418" t="n">
        <v>-10.523519765991</v>
      </c>
      <c r="H9" s="3418" t="n">
        <v>-7.771970083537</v>
      </c>
      <c r="I9" s="26"/>
      <c r="J9" s="26"/>
      <c r="K9" s="26"/>
    </row>
    <row r="10" spans="1:11" ht="13.5" customHeight="1" x14ac:dyDescent="0.15">
      <c r="A10" s="935" t="s">
        <v>219</v>
      </c>
      <c r="B10" s="3418" t="n">
        <v>84.6623027862</v>
      </c>
      <c r="C10" s="3415" t="n">
        <v>42.3429227862</v>
      </c>
      <c r="D10" s="3418" t="n">
        <v>5906.422447531418</v>
      </c>
      <c r="E10" s="3418" t="n">
        <v>55.243356938</v>
      </c>
      <c r="F10" s="3418" t="n">
        <v>6267.72817606</v>
      </c>
      <c r="G10" s="3418" t="n">
        <v>-23.352009846683</v>
      </c>
      <c r="H10" s="3418" t="n">
        <v>-5.764540490263</v>
      </c>
      <c r="I10" s="26"/>
      <c r="J10" s="26"/>
      <c r="K10" s="26"/>
    </row>
    <row r="11" spans="1:11" ht="12" customHeight="1" x14ac:dyDescent="0.15">
      <c r="A11" s="935" t="s">
        <v>89</v>
      </c>
      <c r="B11" s="3418" t="n">
        <v>89.96953614221881</v>
      </c>
      <c r="C11" s="3415" t="n">
        <v>75.6788361422188</v>
      </c>
      <c r="D11" s="3418" t="n">
        <v>4187.481101415638</v>
      </c>
      <c r="E11" s="3418" t="n">
        <v>74.40616311716794</v>
      </c>
      <c r="F11" s="3418" t="n">
        <v>4020.7264768509526</v>
      </c>
      <c r="G11" s="3418" t="n">
        <v>1.710440334152</v>
      </c>
      <c r="H11" s="3418" t="n">
        <v>4.147375493577</v>
      </c>
      <c r="I11" s="26"/>
      <c r="J11" s="26"/>
      <c r="K11" s="26"/>
    </row>
    <row r="12" spans="1:11" ht="12" customHeight="1" x14ac:dyDescent="0.15">
      <c r="A12" s="935" t="s">
        <v>91</v>
      </c>
      <c r="B12" s="3418" t="n">
        <v>14.49883</v>
      </c>
      <c r="C12" s="3415" t="n">
        <v>14.49883</v>
      </c>
      <c r="D12" s="3418" t="n">
        <v>1134.8137300000014</v>
      </c>
      <c r="E12" s="3418" t="n">
        <v>14.49882713664</v>
      </c>
      <c r="F12" s="3418" t="n">
        <v>1134.813736</v>
      </c>
      <c r="G12" s="3418" t="n">
        <v>1.9748908E-5</v>
      </c>
      <c r="H12" s="3418" t="n">
        <v>-5.28721E-7</v>
      </c>
      <c r="I12" s="26"/>
      <c r="J12" s="26"/>
      <c r="K12" s="26"/>
    </row>
    <row r="13" spans="1:11" ht="13.5" customHeight="1" x14ac:dyDescent="0.15">
      <c r="A13" s="935" t="s">
        <v>93</v>
      </c>
      <c r="B13" s="3418" t="n">
        <v>38.22084</v>
      </c>
      <c r="C13" s="3415" t="n">
        <v>38.22084</v>
      </c>
      <c r="D13" s="3418" t="n">
        <v>4023.507826800004</v>
      </c>
      <c r="E13" s="3418" t="n">
        <v>38.077391529533</v>
      </c>
      <c r="F13" s="3418" t="n">
        <v>4012.55946389</v>
      </c>
      <c r="G13" s="3418" t="n">
        <v>0.376728721965</v>
      </c>
      <c r="H13" s="3418" t="n">
        <v>0.272852352932</v>
      </c>
      <c r="I13" s="26"/>
      <c r="J13" s="26"/>
      <c r="K13" s="26"/>
    </row>
    <row r="14" spans="1:11" ht="14.25" customHeight="1" x14ac:dyDescent="0.15">
      <c r="A14" s="938" t="s">
        <v>1992</v>
      </c>
      <c r="B14" s="3418" t="n">
        <v>490.4634201817288</v>
      </c>
      <c r="C14" s="3418" t="n">
        <v>400.27617662172884</v>
      </c>
      <c r="D14" s="3418" t="n">
        <v>31861.96343784314</v>
      </c>
      <c r="E14" s="3418" t="n">
        <v>438.7565578740451</v>
      </c>
      <c r="F14" s="3418" t="n">
        <v>33445.253346482954</v>
      </c>
      <c r="G14" s="3418" t="n">
        <v>-8.770326177863</v>
      </c>
      <c r="H14" s="3418" t="n">
        <v>-4.733974929828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8F18BFE-E144-4548-BA34-66CA4C4CBDF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C1F2E73D-B7A6-408B-A184-8456598000E6</dc:creator>
  <dc:description>FIN_2023_2</dc:description>
  <cp:lastModifiedBy>Ambretta Perrino</cp:lastModifiedBy>
  <cp:lastPrinted>2014-09-09T07:22:12Z</cp:lastPrinted>
  <dcterms:created xsi:type="dcterms:W3CDTF">2013-09-11T07:38:41Z</dcterms:created>
  <dcterms:modified xsi:type="dcterms:W3CDTF">2022-12-01T11:02:21Z</dcterms:modified>
  <cp:category>FIN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C1F2E73D-B7A6-408B-A184-8456598000E6</vt:lpwstr>
  </property>
  <property fmtid="{D5CDD505-2E9C-101B-9397-08002B2CF9AE}" pid="10" name="submission-name">
    <vt:lpwstr>FIN_2023_2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FIN</vt:lpwstr>
  </property>
</Properties>
</file>