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<sst xmlns="http://schemas.openxmlformats.org/spreadsheetml/2006/main" count="32177" uniqueCount="3361">
  <si>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</si>
  <si>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</si>
  <si>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</si>
  <si>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</si>
  <si>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</si>
  <si>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</si>
  <si>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</si>
  <si>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</si>
  <si>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</si>
  <si>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</si>
  <si>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</si>
  <si>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</si>
  <si>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</si>
  <si>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</si>
  <si>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</si>
  <si>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</si>
  <si>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</si>
  <si>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</si>
  <si>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</si>
  <si>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</si>
  <si>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</si>
  <si>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</si>
  <si>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</si>
  <si>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</si>
  <si>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</si>
  <si>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</si>
  <si>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</si>
  <si>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</si>
  <si>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</si>
  <si>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</si>
  <si>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</si>
  <si>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</si>
  <si>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</si>
  <si>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</si>
  <si>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</si>
  <si>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</si>
  <si>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</si>
  <si>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</si>
  <si>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</si>
  <si>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</si>
  <si>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</si>
  <si>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</si>
  <si>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</si>
  <si>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</si>
  <si>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</si>
  <si>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</si>
  <si>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</si>
  <si>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</si>
  <si>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</si>
  <si>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</si>
  <si>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</si>
  <si>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</si>
  <si>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</si>
  <si>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</si>
  <si>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</si>
  <si>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</si>
  <si>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</si>
  <si>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</si>
  <si>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</si>
  <si>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</si>
  <si>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</si>
  <si>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</si>
  <si>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</si>
  <si>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</si>
  <si>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</si>
  <si>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</si>
  <si>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</si>
  <si>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</si>
  <si>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</si>
  <si>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</si>
  <si>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</si>
  <si>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</si>
  <si>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</si>
  <si>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</si>
  <si>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</si>
  <si>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</si>
  <si>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</si>
  <si>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</si>
  <si>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</si>
  <si>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</si>
  <si>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</si>
  <si>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</si>
  <si>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</si>
  <si>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</si>
  <si>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</si>
  <si>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</si>
  <si>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</si>
  <si>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</si>
  <si>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</si>
  <si>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</si>
  <si>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</si>
  <si>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</si>
  <si>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</si>
  <si>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</si>
  <si>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</si>
  <si>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</si>
  <si>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</si>
  <si>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</si>
  <si>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</si>
  <si>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</si>
  <si>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</si>
  <si>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</si>
  <si>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</si>
  <si>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</si>
  <si>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</si>
  <si>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</si>
  <si>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</si>
  <si>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</si>
  <si>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</si>
  <si>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</si>
  <si>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</si>
  <si>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</si>
  <si>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</si>
  <si>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</si>
  <si>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</si>
  <si>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</si>
  <si>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</si>
  <si>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</si>
  <si>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</si>
  <si>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</si>
  <si>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</si>
  <si>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</si>
  <si>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</si>
  <si>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</si>
  <si>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</si>
  <si>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</si>
  <si>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</si>
  <si>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</si>
  <si>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</si>
  <si>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</si>
  <si>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</si>
  <si>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</si>
  <si>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</si>
  <si>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</si>
  <si>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</si>
  <si>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</si>
  <si>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</si>
  <si>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</si>
  <si>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</si>
  <si>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</si>
  <si>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</si>
  <si>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</si>
  <si>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</si>
  <si>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</si>
  <si>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</si>
  <si>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</si>
  <si>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</si>
  <si>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</si>
  <si>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</si>
  <si>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</si>
  <si>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</si>
  <si>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</si>
  <si>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</si>
  <si>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</si>
  <si>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</si>
  <si>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</si>
  <si>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</si>
  <si>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</si>
  <si>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</si>
  <si>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</si>
  <si>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</si>
  <si>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</si>
  <si>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</si>
  <si>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</si>
  <si>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</si>
  <si>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</si>
  <si>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</si>
  <si>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</si>
  <si>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</si>
  <si>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</si>
  <si>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</si>
  <si>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</si>
  <si>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</si>
  <si>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</si>
  <si>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</si>
  <si>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</si>
  <si>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</si>
  <si>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</si>
  <si>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</si>
  <si>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</si>
  <si>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</si>
  <si>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</si>
  <si>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</si>
  <si>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</si>
  <si>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</si>
  <si>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</si>
  <si>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</si>
  <si>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</si>
  <si>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</si>
  <si>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</si>
  <si>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</si>
  <si>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</si>
  <si>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</si>
  <si>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</si>
  <si>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</si>
  <si>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</si>
  <si>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</si>
  <si>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</si>
  <si>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</si>
  <si>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</si>
  <si>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</si>
  <si>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</si>
  <si>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</si>
  <si>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</si>
  <si>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</si>
  <si>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</si>
  <si>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</si>
  <si>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</si>
  <si>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</si>
  <si>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</si>
  <si>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</si>
  <si>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</si>
  <si>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</si>
  <si>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</si>
  <si>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</si>
  <si>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</si>
  <si>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</si>
  <si>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</si>
  <si>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</si>
  <si>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</si>
  <si>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</si>
  <si>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</si>
  <si>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</si>
  <si>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</si>
  <si>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</si>
  <si>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</si>
  <si>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</si>
  <si>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</si>
  <si>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</si>
  <si>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</si>
  <si>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</si>
  <si>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</si>
  <si>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</si>
  <si>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</si>
  <si>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</si>
  <si>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</si>
  <si>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</si>
  <si>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</si>
  <si>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</si>
  <si>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</si>
  <si>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</si>
  <si>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</si>
  <si>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</si>
  <si>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</si>
  <si>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</si>
  <si>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</si>
  <si>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</si>
  <si>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</si>
  <si>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</si>
  <si>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</si>
  <si>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</si>
  <si>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</si>
  <si>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</si>
  <si>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</si>
  <si>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</si>
  <si>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</si>
  <si>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</si>
  <si>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</si>
  <si>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</si>
  <si>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</si>
  <si>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</si>
  <si>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</si>
  <si>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</si>
  <si>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</si>
  <si>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</si>
  <si>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</si>
  <si>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</si>
  <si>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</si>
  <si>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</si>
  <si>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</si>
  <si>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</si>
  <si>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</si>
  <si>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</si>
  <si>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</si>
  <si>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</si>
  <si>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</si>
  <si>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</si>
  <si>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</si>
  <si>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</si>
  <si>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</si>
  <si>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</si>
  <si>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</si>
  <si>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</si>
  <si>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</si>
  <si>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</si>
  <si>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</si>
  <si>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</si>
  <si>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</si>
  <si>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</si>
  <si>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</si>
  <si>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</si>
  <si>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</si>
  <si>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</si>
  <si>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</si>
  <si>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</si>
  <si>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</si>
  <si>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</si>
  <si>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</si>
  <si>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</si>
  <si>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</si>
  <si>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</si>
  <si>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</si>
  <si>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</si>
  <si>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</si>
  <si>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</si>
  <si>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</si>
  <si>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</si>
  <si>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</si>
  <si>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</si>
  <si>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</si>
  <si>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</si>
  <si>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</si>
  <si>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</si>
  <si>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</si>
  <si>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</si>
  <si>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</si>
  <si>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</si>
  <si>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</si>
  <si>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</si>
  <si>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</si>
  <si>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</si>
  <si>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</si>
  <si>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</si>
  <si>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</si>
  <si>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</si>
  <si>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</si>
  <si>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</si>
  <si>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</si>
  <si>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</si>
  <si>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</si>
  <si>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</si>
  <si>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</si>
  <si>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</si>
  <si>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</si>
  <si>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</si>
  <si>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</si>
  <si>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</si>
  <si>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</si>
  <si>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</si>
  <si>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</si>
  <si>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</si>
  <si>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</si>
  <si>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</si>
  <si>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</si>
  <si>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</si>
  <si>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</si>
  <si>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</si>
  <si>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</si>
  <si>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</si>
  <si>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</si>
  <si>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</si>
  <si>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</si>
  <si>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</si>
  <si>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</si>
  <si>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</si>
  <si>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</si>
  <si>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</si>
  <si>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</si>
  <si>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</si>
  <si>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</si>
  <si>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</si>
  <si>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</si>
  <si>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</si>
  <si>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</si>
  <si>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</si>
  <si>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</si>
  <si>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</si>
  <si>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</si>
  <si>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</si>
  <si>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</si>
  <si>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</si>
  <si>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</si>
  <si>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</si>
  <si>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</si>
  <si>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</si>
  <si>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</si>
  <si>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</si>
  <si>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</si>
  <si>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</si>
  <si>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</si>
  <si>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</si>
  <si>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</si>
  <si>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</si>
  <si>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</si>
  <si>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</si>
  <si>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</si>
  <si>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</si>
  <si>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</si>
  <si>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</si>
  <si>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</si>
  <si>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</si>
  <si>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</si>
  <si>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</si>
  <si>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</si>
  <si>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</si>
  <si>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</si>
  <si>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</si>
  <si>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</si>
  <si>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</si>
  <si>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</si>
  <si>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</si>
  <si>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</si>
  <si>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</si>
  <si>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</si>
  <si>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</si>
  <si>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</si>
  <si>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</si>
  <si>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</si>
  <si>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</si>
  <si>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</si>
  <si>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</si>
  <si>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</si>
  <si>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</si>
  <si>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</si>
  <si>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</si>
  <si>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</si>
  <si>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</si>
  <si>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</si>
  <si>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</si>
  <si>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</si>
  <si>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</si>
  <si>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</si>
  <si>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</si>
  <si>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</si>
  <si>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</si>
  <si>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</si>
  <si>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</si>
  <si>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</si>
  <si>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</si>
  <si>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</si>
  <si>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</si>
  <si>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</si>
  <si>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</si>
  <si>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</si>
  <si>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</si>
  <si>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</si>
  <si>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</si>
  <si>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</si>
  <si>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</si>
  <si>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</si>
  <si>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</si>
  <si>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</si>
  <si>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</si>
  <si>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</si>
  <si>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</si>
  <si>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</si>
  <si>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</si>
  <si>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</si>
  <si>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</si>
  <si>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</si>
  <si>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</si>
  <si>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</si>
  <si>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</si>
  <si>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</si>
  <si>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</si>
  <si>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</si>
  <si>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</si>
  <si>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</si>
  <si>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</si>
  <si>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</si>
  <si>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</si>
  <si>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</si>
  <si>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</si>
  <si>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</si>
  <si>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</si>
  <si>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</si>
  <si>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</si>
  <si>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</si>
  <si>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</si>
  <si>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</si>
  <si>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</si>
  <si>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</si>
  <si>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</si>
  <si>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</si>
  <si>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</si>
  <si>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</si>
  <si>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</si>
  <si>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</si>
  <si>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</si>
  <si>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</si>
  <si>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</si>
  <si>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</si>
  <si>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</si>
  <si>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</si>
  <si>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</si>
  <si>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</si>
  <si>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</si>
  <si>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</si>
  <si>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</si>
  <si>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</si>
  <si>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</si>
  <si>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</si>
  <si>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</si>
  <si>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</si>
  <si>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</si>
  <si>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</si>
  <si>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</si>
  <si>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</si>
  <si>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</si>
  <si>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</si>
  <si>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</si>
  <si>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</si>
  <si>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</si>
  <si>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</si>
  <si>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</si>
  <si>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</si>
  <si>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</si>
  <si>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</si>
  <si>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</si>
  <si>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</si>
  <si>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</si>
  <si>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</si>
  <si>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</si>
  <si>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</si>
  <si>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</si>
  <si>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</si>
  <si>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</si>
  <si>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</si>
  <si>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</si>
  <si>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</si>
  <si>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</si>
  <si>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</si>
  <si>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</si>
  <si>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</si>
  <si>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</si>
  <si>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</si>
  <si>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</si>
  <si>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</si>
  <si>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</si>
  <si>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</si>
  <si>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</si>
  <si>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</si>
  <si>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</si>
  <si>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</si>
  <si>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</si>
  <si>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</si>
  <si>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</si>
  <si>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</si>
  <si>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</si>
  <si>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</si>
  <si>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</si>
  <si>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</si>
  <si>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</si>
  <si>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</si>
  <si>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</si>
  <si>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</si>
  <si>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</si>
  <si>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</si>
  <si>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</si>
  <si>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</si>
  <si>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</si>
  <si>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</si>
  <si>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</si>
  <si>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</si>
  <si>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</si>
  <si>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</si>
  <si>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</si>
  <si>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</si>
  <si>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</si>
  <si>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</si>
  <si>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</si>
  <si>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</si>
  <si>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</si>
  <si>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</si>
  <si>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</si>
  <si>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</si>
  <si>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</si>
  <si>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</si>
  <si>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</si>
  <si>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</si>
  <si>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</si>
  <si>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</si>
  <si>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</si>
  <si>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</si>
  <si>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</si>
  <si>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</si>
  <si>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</si>
  <si>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</si>
  <si>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</si>
  <si>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</si>
  <si>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</si>
  <si>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</si>
  <si>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</si>
  <si>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</si>
  <si>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</si>
  <si>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</si>
  <si>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</si>
  <si>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</si>
  <si>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</si>
  <si>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</si>
  <si>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</si>
  <si>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</si>
  <si>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</si>
  <si>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</si>
  <si>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</si>
  <si>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</si>
  <si>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</si>
  <si>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</si>
  <si>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</si>
  <si>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</si>
  <si>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</si>
  <si>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</si>
  <si>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</si>
  <si>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</si>
  <si>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</si>
  <si>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</si>
  <si>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</si>
  <si>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</si>
  <si>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</si>
  <si>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</si>
  <si>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</si>
  <si>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</si>
  <si>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</si>
  <si>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</si>
  <si>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</si>
  <si>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</si>
  <si>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</si>
  <si>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</si>
  <si>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</si>
  <si>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</si>
  <si>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</si>
  <si>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</si>
  <si>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</si>
  <si>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</si>
  <si>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</si>
  <si>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</si>
  <si>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</si>
  <si>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</si>
  <si>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</si>
  <si>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</si>
  <si>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</si>
  <si>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</si>
  <si>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</si>
  <si>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</si>
  <si>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</si>
  <si>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</si>
  <si>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</si>
  <si>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</si>
  <si>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</si>
  <si>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</si>
  <si>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</si>
  <si>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</si>
  <si>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</si>
  <si>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</si>
  <si>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</si>
  <si>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</si>
  <si>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</si>
  <si>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</si>
  <si>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</si>
  <si>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</si>
  <si>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</si>
  <si>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</si>
  <si>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</si>
  <si>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</si>
  <si>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</si>
  <si>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</si>
  <si>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</si>
  <si>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</si>
  <si>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</si>
  <si>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</si>
  <si>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</si>
  <si>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</si>
  <si>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</si>
  <si>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</si>
  <si>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</si>
  <si>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</si>
  <si>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</si>
  <si>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</si>
  <si>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</si>
  <si>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</si>
  <si>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</si>
  <si>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</si>
  <si>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</si>
  <si>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</si>
  <si>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</si>
  <si>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</si>
  <si>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</si>
  <si>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</si>
  <si>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</si>
  <si>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</si>
  <si>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</si>
  <si>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</si>
  <si>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</si>
  <si>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</si>
  <si>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</si>
  <si>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</si>
  <si>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</si>
  <si>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</si>
  <si>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</si>
  <si>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</si>
  <si>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</si>
  <si>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</si>
  <si>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</si>
  <si>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</si>
  <si>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</si>
  <si>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</si>
  <si>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</si>
  <si>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</si>
  <si>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</si>
  <si>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</si>
  <si>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</si>
  <si>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</si>
  <si>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</si>
  <si>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</si>
  <si>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</si>
  <si>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</si>
  <si>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</si>
  <si>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</si>
  <si>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</si>
  <si>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</si>
  <si>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</si>
  <si>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</si>
  <si>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</si>
  <si>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</si>
  <si>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</si>
  <si>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</si>
  <si>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</si>
  <si>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</si>
  <si>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</si>
  <si>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</si>
  <si>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</si>
  <si>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</si>
  <si>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</si>
  <si>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</si>
  <si>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</si>
  <si>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</si>
  <si>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</si>
  <si>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</si>
  <si>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</si>
  <si>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</si>
  <si>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</si>
  <si>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</si>
  <si>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</si>
  <si>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</si>
  <si>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</si>
  <si>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</si>
  <si>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</si>
  <si>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</si>
  <si>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</si>
  <si>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</si>
  <si>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</si>
  <si>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</si>
  <si>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</si>
  <si>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</si>
  <si>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</si>
  <si>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</si>
  <si>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</si>
  <si>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</si>
  <si>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</si>
  <si>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</si>
  <si>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</si>
  <si>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</si>
  <si>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</si>
  <si>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</si>
  <si>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</si>
  <si>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</si>
  <si>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</si>
  <si>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</si>
  <si>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</si>
  <si>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</si>
  <si>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</si>
  <si>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</si>
  <si>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</si>
  <si>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</si>
  <si>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</si>
  <si>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</si>
  <si>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</si>
  <si>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</si>
  <si>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</si>
  <si>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</si>
  <si>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</si>
  <si>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</si>
  <si>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</si>
  <si>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</si>
  <si>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</si>
  <si>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</si>
  <si>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</si>
  <si>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</si>
  <si>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</si>
  <si>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</si>
  <si>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</si>
  <si>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</si>
  <si>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</si>
  <si>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</si>
  <si>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</si>
  <si>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</si>
  <si>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</si>
  <si>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</si>
  <si>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</si>
  <si>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</si>
  <si>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</si>
  <si>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</si>
  <si>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</si>
  <si>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</si>
  <si>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</si>
  <si>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</si>
  <si>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</si>
  <si>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</si>
  <si>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</si>
  <si>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</si>
  <si>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</si>
  <si>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</si>
  <si>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</si>
  <si>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</si>
  <si>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</si>
  <si>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</si>
  <si>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</si>
  <si>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</si>
  <si>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</si>
  <si>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</si>
  <si>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</si>
  <si>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</si>
  <si>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</si>
  <si>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</si>
  <si>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</si>
  <si>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</si>
  <si>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</si>
  <si>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</si>
  <si>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</si>
  <si>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</si>
  <si>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</si>
  <si>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</si>
  <si>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</si>
  <si>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</si>
  <si>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</si>
  <si>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</si>
  <si>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</si>
  <si>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</si>
  <si>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</si>
  <si>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</si>
  <si>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</si>
  <si>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</si>
  <si>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</si>
  <si>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</si>
  <si>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</si>
  <si>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</si>
  <si>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</si>
  <si>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</si>
  <si>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</si>
  <si>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</si>
  <si>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</si>
  <si>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</si>
  <si>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</si>
  <si>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</si>
  <si>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</si>
  <si>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</si>
  <si>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</si>
  <si>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</si>
  <si>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</si>
  <si>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</si>
  <si>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</si>
  <si>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</si>
  <si>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</si>
  <si>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</si>
  <si>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</si>
  <si>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</si>
  <si>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</si>
  <si>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</si>
  <si>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</si>
  <si>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</si>
  <si>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</si>
  <si>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</si>
  <si>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</si>
  <si>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</si>
  <si>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</si>
  <si>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</si>
  <si>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</si>
  <si>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</si>
  <si>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</si>
  <si>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</si>
  <si>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</si>
  <si>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</si>
  <si>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</si>
  <si>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</si>
  <si>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</si>
  <si>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</si>
  <si>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</si>
  <si>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</si>
  <si>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</si>
  <si>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</si>
  <si>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</si>
  <si>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</si>
  <si>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</si>
  <si>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</si>
  <si>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</si>
  <si>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</si>
  <si>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</si>
  <si>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</si>
  <si>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</si>
  <si>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</si>
  <si>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</si>
  <si>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</si>
  <si>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</si>
  <si>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</si>
  <si>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</si>
  <si>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</si>
  <si>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</si>
  <si>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</si>
  <si>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</si>
  <si>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</si>
  <si>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</si>
  <si>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</si>
  <si>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</si>
  <si>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</si>
  <si>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</si>
  <si>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</si>
  <si>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</si>
  <si>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</si>
  <si>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</si>
  <si>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</si>
  <si>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</si>
  <si>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</si>
  <si>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</si>
  <si>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</si>
  <si>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</si>
  <si>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</si>
  <si>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</si>
  <si>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</si>
  <si>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</si>
  <si>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</si>
  <si>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</si>
  <si>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</si>
  <si>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</si>
  <si>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</si>
  <si>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</si>
  <si>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</si>
  <si>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</si>
  <si>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</si>
  <si>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</si>
  <si>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</si>
  <si>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</si>
  <si>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</si>
  <si>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</si>
  <si>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</si>
  <si>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</si>
  <si>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</si>
  <si>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</si>
  <si>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</si>
  <si>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</si>
  <si>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</si>
  <si>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</si>
  <si>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</si>
  <si>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</si>
  <si>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</si>
  <si>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</si>
  <si>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</si>
  <si>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</si>
  <si>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</si>
  <si>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</si>
  <si>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</si>
  <si>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</si>
  <si>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</si>
  <si>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</si>
  <si>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</si>
  <si>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</si>
  <si>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</si>
  <si>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</si>
  <si>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</si>
  <si>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</si>
  <si>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</si>
  <si>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</si>
  <si>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</si>
  <si>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</si>
  <si>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</si>
  <si>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</si>
  <si>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</si>
  <si>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</si>
  <si>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</si>
  <si>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</si>
  <si>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</si>
  <si>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</si>
  <si>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</si>
  <si>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</si>
  <si>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</si>
  <si>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</si>
  <si>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</si>
  <si>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</si>
  <si>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</si>
  <si>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</si>
  <si>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</si>
  <si>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</si>
  <si>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</si>
  <si>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</si>
  <si>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</si>
  <si>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</si>
  <si>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</si>
  <si>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</si>
  <si>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</si>
  <si>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</si>
  <si>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</si>
  <si>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</si>
  <si>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</si>
  <si>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</si>
  <si>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</si>
  <si>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</si>
  <si>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</si>
  <si>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</si>
  <si>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</si>
  <si>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</si>
  <si>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</si>
  <si>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</si>
  <si>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</si>
  <si>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</si>
  <si>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</si>
  <si>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</si>
  <si>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</si>
  <si>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</si>
  <si>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</si>
  <si>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</si>
  <si>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</si>
  <si>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</si>
  <si>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</si>
  <si>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</si>
  <si>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</si>
  <si>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</si>
  <si>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</si>
  <si>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</si>
  <si>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</si>
  <si>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</si>
  <si>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</si>
  <si>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</si>
  <si>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</si>
  <si>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</si>
  <si>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</si>
  <si>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</si>
  <si>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</si>
  <si>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</si>
  <si>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</si>
  <si>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</si>
  <si>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</si>
  <si>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</si>
  <si>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</si>
  <si>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</si>
  <si>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</si>
  <si>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</si>
  <si>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</si>
  <si>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</si>
  <si>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</si>
  <si>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</si>
  <si>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</si>
  <si>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</si>
  <si>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</si>
  <si>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</si>
  <si>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</si>
  <si>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</si>
  <si>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</si>
  <si>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</si>
  <si>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</si>
  <si>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</si>
  <si>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</si>
  <si>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</si>
  <si>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</si>
  <si>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</si>
  <si>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</si>
  <si>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</si>
  <si>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</si>
  <si>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</si>
  <si>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</si>
  <si>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</si>
  <si>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</si>
  <si>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</si>
  <si>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</si>
  <si>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</si>
  <si>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</si>
  <si>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</si>
  <si>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</si>
  <si>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</si>
  <si>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</si>
  <si>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</si>
  <si>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</si>
  <si>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</si>
  <si>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</si>
  <si>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</si>
  <si>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</si>
  <si>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</si>
  <si>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</si>
  <si>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</si>
  <si>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</si>
  <si>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</si>
  <si>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</si>
  <si>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</si>
  <si>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</si>
  <si>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</si>
  <si>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</si>
  <si>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</si>
  <si>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</si>
  <si>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</si>
  <si>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</si>
  <si>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</si>
  <si>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</si>
  <si>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</si>
  <si>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</si>
  <si>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</si>
  <si>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</si>
  <si>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</si>
  <si>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</si>
  <si>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</si>
  <si>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</si>
  <si>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</si>
  <si>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</si>
  <si>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</si>
  <si>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</si>
  <si>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</si>
  <si>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</si>
  <si>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</si>
  <si>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</si>
  <si>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</si>
  <si>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</si>
  <si>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</si>
  <si>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</si>
  <si>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</si>
  <si>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</si>
  <si>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</si>
  <si>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</si>
  <si>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</si>
  <si>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</si>
  <si>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</si>
  <si>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</si>
  <si>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</si>
  <si>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</si>
  <si>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</si>
  <si>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</si>
  <si>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</si>
  <si>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</si>
  <si>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</si>
  <si>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</si>
  <si>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</si>
  <si>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</si>
  <si>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</si>
  <si>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</si>
  <si>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</si>
  <si>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</si>
  <si>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</si>
  <si>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</si>
  <si>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</si>
  <si>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</si>
  <si>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</si>
  <si>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</si>
  <si>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</si>
  <si>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</si>
  <si>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</si>
  <si>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</si>
  <si>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</si>
  <si>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</si>
  <si>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</si>
  <si>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</si>
  <si>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</si>
  <si>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</si>
  <si>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</si>
  <si>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</si>
  <si>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</si>
  <si>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</si>
  <si>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</si>
  <si>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</si>
  <si>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</si>
  <si>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</si>
  <si>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</si>
  <si>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</si>
  <si>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</si>
  <si>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</si>
  <si>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</si>
  <si>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</si>
  <si>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</si>
  <si>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</si>
  <si>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</si>
  <si>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</si>
  <si>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</si>
  <si>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</si>
  <si>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</si>
  <si>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</si>
  <si>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</si>
  <si>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</si>
  <si>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</si>
  <si>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</si>
  <si>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</si>
  <si>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</si>
  <si>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</si>
  <si>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</si>
  <si>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</si>
  <si>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</si>
  <si>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</si>
  <si>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</si>
  <si>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</si>
  <si>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</si>
  <si>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</si>
  <si>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</si>
  <si>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</si>
  <si>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</si>
  <si>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</si>
  <si>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</si>
  <si>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</si>
  <si>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</si>
  <si>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</si>
  <si>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</si>
  <si>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</si>
  <si>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</si>
  <si>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</si>
  <si>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</si>
  <si>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</si>
  <si>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</si>
  <si>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</si>
  <si>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</si>
  <si>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</si>
  <si>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</si>
  <si>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</si>
  <si>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</si>
  <si>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</si>
  <si>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</si>
  <si>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</si>
  <si>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</si>
  <si>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</si>
  <si>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</si>
  <si>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</si>
  <si>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</si>
  <si>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</si>
  <si>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</si>
  <si>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</si>
  <si>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</si>
  <si>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</si>
  <si>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</si>
  <si>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</si>
  <si>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</si>
  <si>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</si>
  <si>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</si>
  <si>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</si>
  <si>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</si>
  <si>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</si>
  <si>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</si>
  <si>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</si>
  <si>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</si>
  <si>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</si>
  <si>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</si>
  <si>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</si>
  <si>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</si>
  <si>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</si>
  <si>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</si>
  <si>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</si>
  <si>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</si>
  <si>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</si>
  <si>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</si>
  <si>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</si>
  <si>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</si>
  <si>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</si>
  <si>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</si>
  <si>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</si>
  <si>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</si>
  <si>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</si>
  <si>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</si>
  <si>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</si>
  <si>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</si>
  <si>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</si>
  <si>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</si>
  <si>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</si>
  <si>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</si>
  <si>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</si>
  <si>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</si>
  <si>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</si>
  <si>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</si>
  <si>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</si>
  <si>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</si>
  <si>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</si>
  <si>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</si>
  <si>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</si>
  <si>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</si>
  <si>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</si>
  <si>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</si>
  <si>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</si>
  <si>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</si>
  <si>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</si>
  <si>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</si>
  <si>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</si>
  <si>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</si>
  <si>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</si>
  <si>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</si>
  <si>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</si>
  <si>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</si>
  <si>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</si>
  <si>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</si>
  <si>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</si>
  <si>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</si>
  <si>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</si>
  <si>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</si>
  <si>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</si>
  <si>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</si>
  <si>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</si>
  <si>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</si>
  <si>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</si>
  <si>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</si>
  <si>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</si>
  <si>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</si>
  <si>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</si>
  <si>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</si>
  <si>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</si>
  <si>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</si>
  <si>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</si>
  <si>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</si>
  <si>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</si>
  <si>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</si>
  <si>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</si>
  <si>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</si>
  <si>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</si>
  <si>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</si>
  <si>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</si>
  <si>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</si>
  <si>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</si>
  <si>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</si>
  <si>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</si>
  <si>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</si>
  <si>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</si>
  <si>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</si>
  <si>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</si>
  <si>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</si>
  <si>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</si>
  <si>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</si>
  <si>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</si>
  <si>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</si>
  <si>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</si>
  <si>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</si>
  <si>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</si>
  <si>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</si>
  <si>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</si>
  <si>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</si>
  <si>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</si>
  <si>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</si>
  <si>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</si>
  <si>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</si>
  <si>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</si>
  <si>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</si>
  <si>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</si>
  <si>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</si>
  <si>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</si>
  <si>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</si>
  <si>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</si>
  <si>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</si>
  <si>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</si>
  <si>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</si>
  <si>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</si>
  <si>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</si>
  <si>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</si>
  <si>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</si>
  <si>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</si>
  <si>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</si>
  <si>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</si>
  <si>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</si>
  <si>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</si>
  <si>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</si>
  <si>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</si>
  <si>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</si>
  <si>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</si>
  <si>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</si>
  <si>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</si>
  <si>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</si>
  <si>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</si>
  <si>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</si>
  <si>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</si>
  <si>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</si>
  <si>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</si>
  <si>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</si>
  <si>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</si>
  <si>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</si>
  <si>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</si>
  <si>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</si>
  <si>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</si>
  <si>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</si>
  <si>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</si>
  <si>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</si>
  <si>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</si>
  <si>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</si>
  <si>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</si>
  <si>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</si>
  <si>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</si>
  <si>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</si>
  <si>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</si>
  <si>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</si>
  <si>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</si>
  <si>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</si>
  <si>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</si>
  <si>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</si>
  <si>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</si>
  <si>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</si>
  <si>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</si>
  <si>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</si>
  <si>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</si>
  <si>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</si>
  <si>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</si>
  <si>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</si>
  <si>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</si>
  <si>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</si>
  <si>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</si>
  <si>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</si>
  <si>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</si>
  <si>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</si>
  <si>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</si>
  <si>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</si>
  <si>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</si>
  <si>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</si>
  <si>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</si>
  <si>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</si>
  <si>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</si>
  <si>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</si>
  <si>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</si>
  <si>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</si>
  <si>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</si>
  <si>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</si>
  <si>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</si>
  <si>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</si>
  <si>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</si>
  <si>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</si>
  <si>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</si>
  <si>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</si>
  <si>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</si>
  <si>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</si>
  <si>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</si>
  <si>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</si>
  <si>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</si>
  <si>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</si>
  <si>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</si>
  <si>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</si>
  <si>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</si>
  <si>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</si>
  <si>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</si>
  <si>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</si>
  <si>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</si>
  <si>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</si>
  <si>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</si>
  <si>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</si>
  <si>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</si>
  <si>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</si>
  <si>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</si>
  <si>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</si>
  <si>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</si>
  <si>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</si>
  <si>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</si>
  <si>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</si>
  <si>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</si>
  <si>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</si>
  <si>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</si>
  <si>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</si>
  <si>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</si>
  <si>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</si>
  <si>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</si>
  <si>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</si>
  <si>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</si>
  <si>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</si>
  <si>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</si>
  <si>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</si>
  <si>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</si>
  <si>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</si>
  <si>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</si>
  <si>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</si>
  <si>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</si>
  <si>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</si>
  <si>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</si>
  <si>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</si>
  <si>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</si>
  <si>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</si>
  <si>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</si>
  <si>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</si>
  <si>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</si>
  <si>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</si>
  <si>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</si>
  <si>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</si>
  <si>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</si>
  <si>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</si>
  <si>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</si>
  <si>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</si>
  <si>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</si>
  <si>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</si>
  <si>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</si>
  <si>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</si>
  <si>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</si>
  <si>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</si>
  <si>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</si>
  <si>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</si>
  <si>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</si>
  <si>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</si>
  <si>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</si>
  <si>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</si>
  <si>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</si>
  <si>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</si>
  <si>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</si>
  <si>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</si>
  <si>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</si>
  <si>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</si>
  <si>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</si>
  <si>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</si>
  <si>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</si>
  <si>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</si>
  <si>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</si>
  <si>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</si>
  <si>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</si>
  <si>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</si>
  <si>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</si>
  <si>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</si>
  <si>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</si>
  <si>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</si>
  <si>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</si>
  <si>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</si>
  <si>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</si>
  <si>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</si>
  <si>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</si>
  <si>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</si>
  <si>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</si>
  <si>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</si>
  <si>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</si>
  <si>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</si>
  <si>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</si>
  <si>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</si>
  <si>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</si>
  <si>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</si>
  <si>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</si>
  <si>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</si>
  <si>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</si>
  <si>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</si>
  <si>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</si>
  <si>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</si>
  <si>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</si>
  <si>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</si>
  <si>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</si>
  <si>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</si>
  <si>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</si>
  <si>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</si>
  <si>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</si>
  <si>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</si>
  <si>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</si>
  <si>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</si>
  <si>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</si>
  <si>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</si>
  <si>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</si>
  <si>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</si>
  <si>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</si>
  <si>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</si>
  <si>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</si>
  <si>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</si>
  <si>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</si>
  <si>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</si>
  <si>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</si>
  <si>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</si>
  <si>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</si>
  <si>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</si>
  <si>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</si>
  <si>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</si>
  <si>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</si>
  <si>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</si>
  <si>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</si>
  <si>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</si>
  <si>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</si>
  <si>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</si>
  <si>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</si>
  <si>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</si>
  <si>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</si>
  <si>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</si>
  <si>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</si>
  <si>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</si>
  <si>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</si>
  <si>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</si>
  <si>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</si>
  <si>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</si>
  <si>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</si>
  <si>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</si>
  <si>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</si>
  <si>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</si>
  <si>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</si>
  <si>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</si>
  <si>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</si>
  <si>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</si>
  <si>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</si>
  <si>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</si>
  <si>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</si>
  <si>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</si>
  <si>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</si>
  <si>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</si>
  <si>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</si>
  <si>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</si>
  <si>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</si>
  <si>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</si>
  <si>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</si>
  <si>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</si>
  <si>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</si>
  <si>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</si>
  <si>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</si>
  <si>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</si>
  <si>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</si>
  <si>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</si>
  <si>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</si>
  <si>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</si>
  <si>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</si>
  <si>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</si>
  <si>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</si>
  <si>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</si>
  <si>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</si>
  <si>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</si>
  <si>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</si>
  <si>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</si>
  <si>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</si>
  <si>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</si>
  <si>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</si>
  <si>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</si>
  <si>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</si>
  <si>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</si>
  <si>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</si>
  <si>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</si>
  <si>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</si>
  <si>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</si>
  <si>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</si>
  <si>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</si>
  <si>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</si>
  <si>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</si>
  <si>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</si>
  <si>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</si>
  <si>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</si>
  <si>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</si>
  <si>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</si>
  <si>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</si>
  <si>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</si>
  <si>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</si>
  <si>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</si>
  <si>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</si>
  <si>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</si>
  <si>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</si>
  <si>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</si>
  <si>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</si>
  <si>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</si>
  <si>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</si>
  <si>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</si>
  <si>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</si>
  <si>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</si>
  <si>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</si>
  <si>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</si>
  <si>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</si>
  <si>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</si>
  <si>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</si>
  <si>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</si>
  <si>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</si>
  <si>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</si>
  <si>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</si>
  <si>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</si>
  <si>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</si>
  <si>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</si>
  <si>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</si>
  <si>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</si>
  <si>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</si>
  <si>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</si>
  <si>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</si>
  <si>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</si>
  <si>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</si>
  <si>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</si>
  <si>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</si>
  <si>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</si>
  <si>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</si>
  <si>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</si>
  <si>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</si>
  <si>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</si>
  <si>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</si>
  <si>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</si>
  <si>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</si>
  <si>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</si>
  <si>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</si>
  <si>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</si>
  <si>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</si>
  <si>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</si>
  <si>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</si>
  <si>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</si>
  <si>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</si>
  <si>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</si>
  <si>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</si>
  <si>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</si>
  <si>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</si>
  <si>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</si>
  <si>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</si>
  <si>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</si>
  <si>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</si>
  <si>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</si>
  <si>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</si>
  <si>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</si>
  <si>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</si>
  <si>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</si>
  <si>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</si>
  <si>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</si>
  <si>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</si>
  <si>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</si>
  <si>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</si>
  <si>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</si>
  <si>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</si>
  <si>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</si>
  <si>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</si>
  <si>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</si>
  <si>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</si>
  <si>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</si>
  <si>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</si>
  <si>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</si>
  <si>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</si>
  <si>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</si>
  <si>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</si>
  <si>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</si>
  <si>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</si>
  <si>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</si>
  <si>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</si>
  <si>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</si>
  <si>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</si>
  <si>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</si>
  <si>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</si>
  <si>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</si>
  <si>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</si>
  <si>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</si>
  <si>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</si>
  <si>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</si>
  <si>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</si>
  <si>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</si>
  <si>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</si>
  <si>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</si>
  <si>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</si>
  <si>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</si>
  <si>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</si>
  <si>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</si>
  <si>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</si>
  <si>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</si>
  <si>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</si>
  <si>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</si>
  <si>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</si>
  <si>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</si>
  <si>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</si>
  <si>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</si>
  <si>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</si>
  <si>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</si>
  <si>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</si>
  <si>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</si>
  <si>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</si>
  <si>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</si>
  <si>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</si>
  <si>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</si>
  <si>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</si>
  <si>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</si>
  <si>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</si>
  <si>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</si>
  <si>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</si>
  <si>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</si>
  <si>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</si>
  <si>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</si>
  <si>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</si>
  <si>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</si>
  <si>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</si>
  <si>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</si>
  <si>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</si>
  <si>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</si>
  <si>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</si>
  <si>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</si>
  <si>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</si>
  <si>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</si>
  <si>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</si>
  <si>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</si>
  <si>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</si>
  <si>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</si>
  <si>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</si>
  <si>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</si>
  <si>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</si>
  <si>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</si>
  <si>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</si>
  <si>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</si>
  <si>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</si>
  <si>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</si>
  <si>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</si>
  <si>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</si>
  <si>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</si>
  <si>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</si>
  <si>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</si>
  <si>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</si>
  <si>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</si>
  <si>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</si>
  <si>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</si>
  <si>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</si>
  <si>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</si>
  <si>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</si>
  <si>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</si>
  <si>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</si>
  <si>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</si>
  <si>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</si>
  <si>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</si>
  <si>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</si>
  <si>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</si>
  <si>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</si>
  <si>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</si>
  <si>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</si>
  <si>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</si>
  <si>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</si>
  <si>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</si>
  <si>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</si>
  <si>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</si>
  <si>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</si>
  <si>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</si>
  <si>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</si>
  <si>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</si>
  <si>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</si>
  <si>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</si>
  <si>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</si>
  <si>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</si>
  <si>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</si>
  <si>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</si>
  <si>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</si>
  <si>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</si>
  <si>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</si>
  <si>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</si>
  <si>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</si>
  <si>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</si>
  <si>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</si>
  <si>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</si>
  <si>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</si>
  <si>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</si>
  <si>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</si>
  <si>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</si>
  <si>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</si>
  <si>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</si>
  <si>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</si>
  <si>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</si>
  <si>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</si>
  <si>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</si>
  <si>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</si>
  <si>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</si>
  <si>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</si>
  <si>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</si>
  <si>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</si>
  <si>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</si>
  <si>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</si>
  <si>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</si>
  <si>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</si>
  <si>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</si>
  <si>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</si>
  <si>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</si>
  <si>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</si>
  <si>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</si>
  <si>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</si>
  <si>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</si>
  <si>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</si>
  <si>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</si>
  <si>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</si>
  <si>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</si>
  <si>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</si>
  <si>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</si>
  <si>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</si>
  <si>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</si>
  <si>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</si>
  <si>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</si>
  <si>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</si>
  <si>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</si>
  <si>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</si>
  <si>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</si>
  <si>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</si>
  <si>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</si>
  <si>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</si>
  <si>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</si>
  <si>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</si>
  <si>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</si>
  <si>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</si>
  <si>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</si>
  <si>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</si>
  <si>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</si>
  <si>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</si>
  <si>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</si>
  <si>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</si>
  <si>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</si>
  <si>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</si>
  <si>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</si>
  <si>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</si>
  <si>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</si>
  <si>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</si>
  <si>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</si>
  <si>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</si>
  <si>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</si>
  <si>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</si>
  <si>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</si>
  <si>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</si>
  <si>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</si>
  <si>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</si>
  <si>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</si>
  <si>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</si>
  <si>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</si>
  <si>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</si>
  <si>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</si>
  <si>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</si>
  <si>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</si>
  <si>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</si>
  <si>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</si>
  <si>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</si>
  <si>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</si>
  <si>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</si>
  <si>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</si>
  <si>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</si>
  <si>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</si>
  <si>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</si>
  <si>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</si>
  <si>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</si>
  <si>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</si>
  <si>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</si>
  <si>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</si>
  <si>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</si>
  <si>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</si>
  <si>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</si>
  <si>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</si>
  <si>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</si>
  <si>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</si>
  <si>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</si>
  <si>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</si>
  <si>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</si>
  <si>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</si>
  <si>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</si>
  <si>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</si>
  <si>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</si>
  <si>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</si>
  <si>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</si>
  <si>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</si>
  <si>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</si>
  <si>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</si>
  <si>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</si>
  <si>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</si>
  <si>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</si>
  <si>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</si>
  <si>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</si>
  <si>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</si>
  <si>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</si>
  <si>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</si>
  <si>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</si>
  <si>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</si>
  <si>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</si>
  <si>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</si>
  <si>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</si>
  <si>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</si>
  <si>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</si>
  <si>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</si>
  <si>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</si>
  <si>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</si>
  <si>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</si>
  <si>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</si>
  <si>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</si>
  <si>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</si>
  <si>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</si>
  <si>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</si>
  <si>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</si>
  <si>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</si>
  <si>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</si>
  <si>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</si>
  <si>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</si>
  <si>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</si>
  <si>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</si>
  <si>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</si>
  <si>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</si>
  <si>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</si>
  <si>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</si>
  <si>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</si>
  <si>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</si>
  <si>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</si>
  <si>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</si>
  <si>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</si>
  <si>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</si>
  <si>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</si>
  <si>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</si>
  <si>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</si>
  <si>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</si>
  <si>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</si>
  <si>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</si>
  <si>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</si>
  <si>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</si>
  <si>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</si>
  <si>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</si>
  <si>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</si>
  <si>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</si>
  <si>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</si>
  <si>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</si>
  <si>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</si>
  <si>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</si>
  <si>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</si>
  <si>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</si>
  <si>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</si>
  <si>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</si>
  <si>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</si>
  <si>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</si>
  <si>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</si>
  <si>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</si>
  <si>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</si>
  <si>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</si>
  <si>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</si>
  <si>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</si>
  <si>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</si>
  <si>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</si>
  <si>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</si>
  <si>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</si>
  <si>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</si>
  <si>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</si>
  <si>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</si>
  <si>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</si>
  <si>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</si>
  <si>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</si>
  <si>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</si>
  <si>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</si>
  <si>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</si>
  <si>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</si>
  <si>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</si>
  <si>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</si>
  <si>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</si>
  <si>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</si>
  <si>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</si>
  <si>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</si>
  <si>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</si>
  <si>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</si>
  <si>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</si>
  <si>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</si>
  <si>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</si>
  <si>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</si>
  <si>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</si>
  <si>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</si>
  <si>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</si>
  <si>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</si>
  <si>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</si>
  <si>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</si>
  <si>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</si>
  <si>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</si>
  <si>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</si>
  <si>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</si>
  <si>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</si>
  <si>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</si>
  <si>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</si>
  <si>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</si>
  <si>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</si>
  <si>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</si>
  <si>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</si>
  <si>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</si>
  <si>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</si>
  <si>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</si>
  <si>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</si>
  <si>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</si>
  <si>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</si>
  <si>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</si>
  <si>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</si>
  <si>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</si>
  <si>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</si>
  <si>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</si>
  <si>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</si>
  <si>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</si>
  <si>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</si>
  <si>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</si>
  <si>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</si>
  <si>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</si>
  <si>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</si>
  <si>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</si>
  <si>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</si>
  <si>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</si>
  <si>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</si>
  <si>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</si>
  <si>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</si>
  <si>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</si>
  <si>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</si>
  <si>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</si>
  <si>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</si>
  <si>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</si>
  <si>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</si>
  <si>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</si>
  <si>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</si>
  <si>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</si>
  <si>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</si>
  <si>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</si>
  <si>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</si>
  <si>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</si>
  <si>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</si>
  <si>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</si>
  <si>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</si>
  <si>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</si>
  <si>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</si>
  <si>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</si>
  <si>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</si>
  <si>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</si>
  <si>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</si>
  <si>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</si>
  <si>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</si>
  <si>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</si>
  <si>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</si>
  <si>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</si>
  <si>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</si>
  <si>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</si>
  <si>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</si>
  <si>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</si>
  <si>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</si>
  <si>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</si>
  <si>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</si>
  <si>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</si>
  <si>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</si>
  <si>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</si>
  <si>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</si>
  <si>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</si>
  <si>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</si>
  <si>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</si>
  <si>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</si>
  <si>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</si>
  <si>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</si>
  <si>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</si>
  <si>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</si>
  <si>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</si>
  <si>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</si>
  <si>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</si>
  <si>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</si>
  <si>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</si>
  <si>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</si>
  <si>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</si>
  <si>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</si>
  <si>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</si>
  <si>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</si>
  <si>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</si>
  <si>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</si>
  <si>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</si>
  <si>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</si>
  <si>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</si>
  <si>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</si>
  <si>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</si>
  <si>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</si>
  <si>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</si>
  <si>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</si>
  <si>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</si>
  <si>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</si>
  <si>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</si>
  <si>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</si>
  <si>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</si>
  <si>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</si>
  <si>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</si>
  <si>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</si>
  <si>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</si>
  <si>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</si>
  <si>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</si>
  <si>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</si>
  <si>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</si>
  <si>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</si>
  <si>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</si>
  <si>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</si>
  <si>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</si>
  <si>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</si>
  <si>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</si>
  <si>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</si>
  <si>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</si>
  <si>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</si>
  <si>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</si>
  <si>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</si>
  <si>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</si>
  <si>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</si>
  <si>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</si>
  <si>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</si>
  <si>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</si>
  <si>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</si>
  <si>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</si>
  <si>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</si>
  <si>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</si>
  <si>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</si>
  <si>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</si>
  <si>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</si>
  <si>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</si>
  <si>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</si>
  <si>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</si>
  <si>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</si>
  <si>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</si>
  <si>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</si>
  <si>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</si>
  <si>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</si>
  <si>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</si>
  <si>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</si>
  <si>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</si>
  <si>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</si>
  <si>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</si>
  <si>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</si>
  <si>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</si>
  <si>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</si>
  <si>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</si>
  <si>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</si>
  <si>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</si>
  <si>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</si>
  <si>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</si>
  <si>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</si>
  <si>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</si>
  <si>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</si>
  <si>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</si>
  <si>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</si>
  <si>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</si>
  <si>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</si>
  <si>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</si>
  <si>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</si>
  <si>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</si>
  <si>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</si>
  <si>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</si>
  <si>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</si>
  <si>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</si>
  <si>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</si>
  <si>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</si>
  <si>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</si>
  <si>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</si>
  <si>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</si>
  <si>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</si>
  <si>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</si>
  <si>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</si>
  <si>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</si>
  <si>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</si>
  <si>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</si>
  <si>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</si>
  <si>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</si>
  <si>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</si>
  <si>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</si>
  <si>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</si>
  <si>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</si>
  <si>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</si>
  <si>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</si>
  <si>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</si>
  <si>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</si>
  <si>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</si>
  <si>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</si>
  <si>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</si>
  <si>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</si>
  <si>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</si>
  <si>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</si>
  <si>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</si>
  <si>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</si>
  <si>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</si>
  <si>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</si>
  <si>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</si>
  <si>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</si>
  <si>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</si>
  <si>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</si>
  <si>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</si>
  <si>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</si>
  <si>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</si>
  <si>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</si>
  <si>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</si>
  <si>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</si>
  <si>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</si>
  <si>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</si>
  <si>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</si>
  <si>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</si>
  <si>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</si>
  <si>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</si>
  <si>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</si>
  <si>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</si>
  <si>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</si>
  <si>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</si>
  <si>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</si>
  <si>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</si>
  <si>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</si>
  <si>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</si>
  <si>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</si>
  <si>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</si>
  <si>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</si>
  <si>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</si>
  <si>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</si>
  <si>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</si>
  <si>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</si>
  <si>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</si>
  <si>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</si>
  <si>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</si>
  <si>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</si>
  <si>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</si>
  <si>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</si>
  <si>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</si>
  <si>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</si>
  <si>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</si>
  <si>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</si>
  <si>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</si>
  <si>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</si>
  <si>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</si>
  <si>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</si>
  <si>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</si>
  <si>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</si>
  <si>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</si>
  <si>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</si>
  <si>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</si>
  <si>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</si>
  <si>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</si>
  <si>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</si>
  <si>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</si>
  <si>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</si>
  <si>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</si>
  <si>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</si>
  <si>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</si>
  <si>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</si>
  <si>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</si>
  <si>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</si>
  <si>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</si>
  <si>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</si>
  <si>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</si>
  <si>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</si>
  <si>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</si>
  <si>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</si>
  <si>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</si>
  <si>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</si>
  <si>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</si>
  <si>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</si>
  <si>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</si>
  <si>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</si>
  <si>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</si>
  <si>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</si>
  <si>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</si>
  <si>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</si>
  <si>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</si>
  <si>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</si>
  <si>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</si>
  <si>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</si>
  <si>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</si>
  <si>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</si>
  <si>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</si>
  <si>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</si>
  <si>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</si>
  <si>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</si>
  <si>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</si>
  <si>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</si>
  <si>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</si>
  <si>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</si>
  <si>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</si>
  <si>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</si>
  <si>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</si>
  <si>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</si>
  <si>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</si>
  <si>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</si>
  <si>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</si>
  <si>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</si>
  <si>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</si>
  <si>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</si>
  <si>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</si>
  <si>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</si>
  <si>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</si>
  <si>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</si>
  <si>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</si>
  <si>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</si>
  <si>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</si>
  <si>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</si>
  <si>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</si>
  <si>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</si>
  <si>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</si>
  <si>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</si>
  <si>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</si>
  <si>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</si>
  <si>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</si>
  <si>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</si>
  <si>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</si>
  <si>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</si>
  <si>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</si>
  <si>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</si>
  <si>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</si>
  <si>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</si>
  <si>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</si>
  <si>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</si>
  <si>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</si>
  <si>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</si>
  <si>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</si>
  <si>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</si>
  <si>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</si>
  <si>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</si>
  <si>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</si>
  <si>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</si>
  <si>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</si>
  <si>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</si>
  <si>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</si>
  <si>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</si>
  <si>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</si>
  <si>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</si>
  <si>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</si>
  <si>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</si>
  <si>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</si>
  <si>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</si>
  <si>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</si>
  <si>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</si>
  <si>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</si>
  <si>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</si>
  <si>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</si>
  <si>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</si>
  <si>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</si>
  <si>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</si>
  <si>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</si>
  <si>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</si>
  <si>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</si>
  <si>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</si>
  <si>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</si>
  <si>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</si>
  <si>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</si>
  <si>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</si>
  <si>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</si>
  <si>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</si>
  <si>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</si>
  <si>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</si>
  <si>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</si>
  <si>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</si>
  <si>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</si>
  <si>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</si>
  <si>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</si>
  <si>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</si>
  <si>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</si>
  <si>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</si>
  <si>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</si>
  <si>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</si>
  <si>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</si>
  <si>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</si>
  <si>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</si>
  <si>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</si>
  <si>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</si>
  <si>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</si>
  <si>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</si>
  <si>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</si>
  <si>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</si>
  <si>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</si>
  <si>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</si>
  <si>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</si>
  <si>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</si>
  <si>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</si>
  <si>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</si>
  <si>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</si>
  <si>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</si>
  <si>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</si>
  <si>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</si>
  <si>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</si>
  <si>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</si>
  <si>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</si>
  <si>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</si>
  <si>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</si>
  <si>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</si>
  <si>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</si>
  <si>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</si>
  <si>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</si>
  <si>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</si>
  <si>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</si>
  <si>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</si>
  <si>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</si>
  <si>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</si>
  <si>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</si>
  <si>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</si>
  <si>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</si>
  <si>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</si>
  <si>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</si>
  <si>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</si>
  <si>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</si>
  <si>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</si>
  <si>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</si>
  <si>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</si>
  <si>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</si>
  <si>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</si>
  <si>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</si>
  <si>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</si>
  <si>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</si>
  <si>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</si>
  <si>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</si>
  <si>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</si>
  <si>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</si>
  <si>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</si>
  <si>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</si>
  <si>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</si>
  <si>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</si>
  <si>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</si>
  <si>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</si>
  <si>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</si>
  <si>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</si>
  <si>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</si>
  <si>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</si>
  <si>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</si>
  <si>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</si>
  <si>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</si>
  <si>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</si>
  <si>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</si>
  <si>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</si>
  <si>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</si>
  <si>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</si>
  <si>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</si>
  <si>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</si>
  <si>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</si>
  <si>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</si>
  <si>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</si>
  <si>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</si>
  <si>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</si>
  <si>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</si>
  <si>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</si>
  <si>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</si>
  <si>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</si>
  <si>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</si>
  <si>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</si>
  <si>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</si>
  <si>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</si>
  <si>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</si>
  <si>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</si>
  <si>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</si>
  <si>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</si>
  <si>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</si>
  <si>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</si>
  <si>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</si>
  <si>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</si>
  <si>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</si>
  <si>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</si>
  <si>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</si>
  <si>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</si>
  <si>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</si>
  <si>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</si>
  <si>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</si>
  <si>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</si>
  <si>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</si>
  <si>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</si>
  <si>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</si>
  <si>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</si>
  <si>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</si>
  <si>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</si>
  <si>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</si>
  <si>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</si>
  <si>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</si>
  <si>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</si>
  <si>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</si>
  <si>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</si>
  <si>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</si>
  <si>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</si>
  <si>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</si>
  <si>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</si>
  <si>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</si>
  <si>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</si>
  <si>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</si>
  <si>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</si>
  <si>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</si>
  <si>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</si>
  <si>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</si>
  <si>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</si>
  <si>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</si>
  <si>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</si>
  <si>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</si>
  <si>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</si>
  <si>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</si>
  <si>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</si>
  <si>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</si>
  <si>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</si>
  <si>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</si>
  <si>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</si>
  <si>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</si>
  <si>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</si>
  <si>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</si>
  <si>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</si>
  <si>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</si>
  <si>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</si>
  <si>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</si>
  <si>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</si>
  <si>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</si>
  <si>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</si>
  <si>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</si>
  <si>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</si>
  <si>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</si>
  <si>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</si>
  <si>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</si>
  <si>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</si>
  <si>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</si>
  <si>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</si>
  <si>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</si>
  <si>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</si>
  <si>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</si>
  <si>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</si>
  <si>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</si>
  <si>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</si>
  <si>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</si>
  <si>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</si>
  <si>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</si>
  <si>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</si>
  <si>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</si>
  <si>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</si>
  <si>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</si>
  <si>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</si>
  <si>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</si>
  <si>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</si>
  <si>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</si>
  <si>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</si>
  <si>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</si>
  <si>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</si>
  <si>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</si>
  <si>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</si>
  <si>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</si>
  <si>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</si>
  <si>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</si>
  <si>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</si>
  <si>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</si>
  <si>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</si>
  <si>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</si>
  <si>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</si>
  <si>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</si>
  <si>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</si>
  <si>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</si>
  <si>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</si>
  <si>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</si>
  <si>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</si>
  <si>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</si>
  <si>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</si>
  <si>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</si>
  <si>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</si>
  <si>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</si>
  <si>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</si>
  <si>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</si>
  <si>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</si>
  <si>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</si>
  <si>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</si>
  <si>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</si>
  <si>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</si>
  <si>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</si>
  <si>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</si>
  <si>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</si>
  <si>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</si>
  <si>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</si>
  <si>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</si>
  <si>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</si>
  <si>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</si>
  <si>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</si>
  <si>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</si>
  <si>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</si>
  <si>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</si>
  <si>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</si>
  <si>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</si>
  <si>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</si>
  <si>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</si>
  <si>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</si>
  <si>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</si>
  <si>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</si>
  <si>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</si>
  <si>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</si>
  <si>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</si>
  <si>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</si>
  <si>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</si>
  <si>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</si>
  <si>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</si>
  <si>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</si>
  <si>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</si>
  <si>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</si>
  <si>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</si>
  <si>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</si>
  <si>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</si>
  <si>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</si>
  <si>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</si>
  <si>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</si>
  <si>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</si>
  <si>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</si>
  <si>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</si>
  <si>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</si>
  <si>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</si>
  <si>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</si>
  <si>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</si>
  <si>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</si>
  <si>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</si>
  <si>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</si>
  <si>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</si>
  <si>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</si>
  <si>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</si>
  <si>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</si>
  <si>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</si>
  <si>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</si>
  <si>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</si>
  <si>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</si>
  <si>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</si>
  <si>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</si>
  <si>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</si>
  <si>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</si>
  <si>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</si>
  <si>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</si>
  <si>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</si>
  <si>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</si>
  <si>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</si>
  <si>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</si>
  <si>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</si>
  <si>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</si>
  <si>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</si>
  <si>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</si>
  <si>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</si>
  <si>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</si>
  <si>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</si>
  <si>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</si>
  <si>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</si>
  <si>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</si>
  <si>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</si>
  <si>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</si>
  <si>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</si>
  <si>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</si>
  <si>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</si>
  <si>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</si>
  <si>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</si>
  <si>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</si>
  <si>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</si>
  <si>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</si>
  <si>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</si>
  <si>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</si>
  <si>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</si>
  <si>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</si>
  <si>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</si>
  <si>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</si>
  <si>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</si>
  <si>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</si>
  <si>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</si>
  <si>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</si>
  <si>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</si>
  <si>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</si>
  <si>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</si>
  <si>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</si>
  <si>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</si>
  <si>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</si>
  <si>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</si>
  <si>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</si>
  <si>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</si>
  <si>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</si>
  <si>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</si>
  <si>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</si>
  <si>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</si>
  <si>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</si>
  <si>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</si>
  <si>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</si>
  <si>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</si>
  <si>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</si>
  <si>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</si>
  <si>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</si>
  <si>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</si>
  <si>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</si>
  <si>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</si>
  <si>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</si>
  <si>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</si>
  <si>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</si>
  <si>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</si>
  <si>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</si>
  <si>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</si>
  <si>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</si>
  <si>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</si>
  <si>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</si>
  <si>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</si>
  <si>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</si>
  <si>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</si>
  <si>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</si>
  <si>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</si>
  <si>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</si>
  <si>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</si>
  <si>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</si>
  <si>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</si>
  <si>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</si>
  <si>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</si>
  <si>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</si>
  <si>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</si>
  <si>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</si>
  <si>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</si>
  <si>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</si>
  <si>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</si>
  <si>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</si>
  <si>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</si>
  <si>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</si>
  <si>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</si>
  <si>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</si>
  <si>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</si>
  <si>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</si>
  <si>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</si>
  <si>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</si>
  <si>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</si>
  <si>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</si>
  <si>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</si>
  <si>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</si>
  <si>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</si>
  <si>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</si>
  <si>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</si>
  <si>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</si>
  <si>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</si>
  <si>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</si>
  <si>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</si>
  <si>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</si>
  <si>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</si>
  <si>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</si>
  <si>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</si>
  <si>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</si>
  <si>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</si>
  <si>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</si>
  <si>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</si>
  <si>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</si>
  <si>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</si>
  <si>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</si>
  <si>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</si>
  <si>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</si>
  <si>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</si>
  <si>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</si>
  <si>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</si>
  <si>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</si>
  <si>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</si>
  <si>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</si>
  <si>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</si>
  <si>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</si>
  <si>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</si>
  <si>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</si>
  <si>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</si>
  <si>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</si>
  <si>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</si>
  <si>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</si>
  <si>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</si>
  <si>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</si>
  <si>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</si>
  <si>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</si>
  <si>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</si>
  <si>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</si>
  <si>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</si>
  <si>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</si>
  <si>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</si>
  <si>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</si>
  <si>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</si>
  <si>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</si>
  <si>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</si>
  <si>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</si>
  <si>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</si>
  <si>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</si>
  <si>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</si>
  <si>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</si>
  <si>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</si>
  <si>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</si>
  <si>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</si>
  <si>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</si>
  <si>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</si>
  <si>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</si>
  <si>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</si>
  <si>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</si>
  <si>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</si>
  <si>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</si>
  <si>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</si>
  <si>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</si>
  <si>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</si>
  <si>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</si>
  <si>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</si>
  <si>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</si>
  <si>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</si>
  <si>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</si>
  <si>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</si>
  <si>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</si>
  <si>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</si>
  <si>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</si>
  <si>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</si>
  <si>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</si>
  <si>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</si>
  <si>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</si>
  <si>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</si>
  <si>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</si>
  <si>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</si>
  <si>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</si>
  <si>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</si>
  <si>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</si>
  <si>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</si>
  <si>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</si>
  <si>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</si>
  <si>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</si>
  <si>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</si>
  <si>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</si>
  <si>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</si>
  <si>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</si>
  <si>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</si>
  <si>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</si>
  <si>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</si>
  <si>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</si>
  <si>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</si>
  <si>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</si>
  <si>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</si>
  <si>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</si>
  <si>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</si>
  <si>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</si>
  <si>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</si>
  <si>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</si>
  <si>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</si>
  <si>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</si>
  <si>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</si>
  <si>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</si>
  <si>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</si>
  <si>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</si>
  <si>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</si>
  <si>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</si>
  <si>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</si>
  <si>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</si>
  <si>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</si>
  <si>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</si>
  <si>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</si>
  <si>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</si>
  <si>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</si>
  <si>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</si>
  <si>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</si>
  <si>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</si>
  <si>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</si>
  <si>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</si>
  <si>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</si>
  <si>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</si>
  <si>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</si>
  <si>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</si>
  <si>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</si>
  <si>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</si>
  <si>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</si>
  <si>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</si>
  <si>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</si>
  <si>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</si>
  <si>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</si>
  <si>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</si>
  <si>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</si>
  <si>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</si>
  <si>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</si>
  <si>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</si>
  <si>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</si>
  <si>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</si>
  <si>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</si>
  <si>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</si>
  <si>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</si>
  <si>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</si>
  <si>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</si>
  <si>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</si>
  <si>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</si>
  <si>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</si>
  <si>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</si>
  <si>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</si>
  <si>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</si>
  <si>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</si>
  <si>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</si>
  <si>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</si>
  <si>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</si>
  <si>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</si>
  <si>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</si>
  <si>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</si>
  <si>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</si>
  <si>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</si>
  <si>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</si>
  <si>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</si>
  <si>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</si>
  <si>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</si>
  <si>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</si>
  <si>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</si>
  <si>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</si>
  <si>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</si>
  <si>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</si>
  <si>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</si>
  <si>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</si>
  <si>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</si>
  <si>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</si>
  <si>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</si>
  <si>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</si>
  <si>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</si>
  <si>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</si>
  <si>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</si>
  <si>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</si>
  <si>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</si>
  <si>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</si>
  <si>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</si>
  <si>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</si>
  <si>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</si>
  <si>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</si>
  <si>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</si>
  <si>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</si>
  <si>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</si>
  <si>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</si>
  <si>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</si>
  <si>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</si>
  <si>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</si>
  <si>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</si>
  <si>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</si>
  <si>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FRANCE (KP)</t>
  </si>
  <si>
    <t>NO,IE</t>
  </si>
  <si>
    <t>NO</t>
  </si>
  <si>
    <t>NO,NA</t>
  </si>
  <si>
    <t>NO,NE</t>
  </si>
  <si>
    <t>NA</t>
  </si>
  <si>
    <t>NE</t>
  </si>
  <si>
    <t xml:space="preserve">1./1990: The only CCS experiments in France consisted of injecting a few kt of CO2 during 4 years (2010 to 2013). Possible fugitive emissions due to injections are included in the global fugitive emissions reported under 1. B. 2. b. Natural gas  
1./1990: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</si>
  <si>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</si>
  <si>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</si>
  <si>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</si>
  <si>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</si>
  <si>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</si>
  <si>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</si>
  <si>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</si>
  <si>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</si>
  <si>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</si>
  <si>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</si>
  <si>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</si>
  <si>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</si>
  <si>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</si>
  <si>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</si>
  <si>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</si>
  <si>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</si>
  <si>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</si>
  <si>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</si>
  <si>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</si>
  <si>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1.AC/1990: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</si>
  <si>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</si>
  <si>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</si>
  <si>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</si>
  <si>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</si>
  <si>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</si>
  <si>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</si>
  <si>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1.C/1990: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</si>
  <si>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</si>
  <si>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</si>
  <si>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</si>
  <si>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</si>
  <si>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</si>
  <si>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</si>
  <si>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</si>
  <si>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</si>
  <si>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</si>
  <si>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</si>
  <si>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</si>
  <si>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</si>
  <si>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</si>
  <si>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</si>
  <si>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</si>
  <si>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</si>
  <si>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</si>
  <si>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</si>
  <si>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</si>
  <si>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</si>
  <si>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</si>
  <si>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</si>
  <si>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</si>
  <si>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</si>
  <si>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</si>
  <si>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</si>
  <si>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</si>
  <si>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</si>
  <si>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</si>
  <si>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</si>
  <si>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</si>
  <si>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</si>
  <si>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</si>
  <si>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</si>
  <si>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</si>
  <si>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</si>
  <si>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</si>
  <si>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</si>
  <si>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</si>
  <si>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</si>
  <si>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</si>
  <si>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</si>
  <si>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</si>
  <si>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</si>
  <si>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</si>
  <si>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</si>
  <si>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</si>
  <si>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</si>
  <si>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</si>
  <si>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</si>
  <si>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</si>
  <si>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</si>
  <si>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</si>
  <si>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</si>
  <si>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</si>
  <si>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</si>
  <si>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</si>
  <si>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</si>
  <si>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</si>
  <si>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</si>
  <si>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</si>
  <si>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</si>
  <si>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</si>
  <si>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</si>
  <si>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</si>
  <si>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</si>
  <si>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</si>
  <si>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</si>
  <si>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</si>
  <si>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</si>
  <si>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</si>
  <si>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</si>
  <si>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</si>
  <si>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</si>
  <si>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</si>
  <si>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</si>
  <si>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</si>
  <si>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</si>
  <si>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</si>
  <si>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</si>
  <si>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</si>
  <si>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</si>
  <si>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</si>
  <si>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</si>
  <si>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</si>
  <si>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</si>
  <si>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</si>
  <si>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</si>
  <si>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</si>
  <si>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</si>
  <si>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</si>
  <si>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</si>
  <si>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</si>
  <si>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</si>
  <si>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</si>
  <si>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</si>
  <si>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</si>
  <si>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</si>
  <si>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</si>
  <si>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</si>
  <si>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</si>
  <si>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NO,NE,IE,NA</t>
  </si>
  <si>
    <t>Reservoir of Petit-Saut in French Guiana</t>
  </si>
  <si>
    <t>Biogenic NMVOCs from managed forest</t>
  </si>
  <si>
    <t xml:space="preserve">4./1990: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</si>
  <si>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change/1990: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</si>
  <si>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change/1990: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</si>
  <si>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change/1990: NA is used when there is a tier 1 assumption of equilibrium (such as in mineral soil and litter in forest remaining forest, mineral soil in wetland remaining wetland, in settlements remaining  settlements and in other land remaining other land). 
</t>
  </si>
  <si>
    <t>NE,NA</t>
  </si>
  <si>
    <t xml:space="preserve">4.D.1 Carbon stock change/1990: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</si>
  <si>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change/1990: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</si>
  <si>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</si>
  <si>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</si>
  <si>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</si>
  <si>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</si>
  <si>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</si>
  <si>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</si>
  <si>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</si>
  <si>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</si>
  <si>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</si>
  <si>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</si>
  <si>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</si>
  <si>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</si>
  <si>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</si>
  <si>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</si>
  <si>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</si>
  <si>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</si>
  <si>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</si>
  <si>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</si>
  <si>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</si>
  <si>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</si>
  <si>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</si>
  <si>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</si>
  <si>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</si>
  <si>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</si>
  <si>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</si>
  <si>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</si>
  <si>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</si>
  <si>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</si>
  <si>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</si>
  <si>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</si>
  <si>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</si>
  <si>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</si>
  <si>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</si>
  <si>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5./1990: DOC is reported instead of DOCf 
5./1990: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</si>
  <si>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5.A/1990: DOC is reported instead of DOCf 
</t>
  </si>
  <si>
    <t>NE,IE</t>
  </si>
  <si>
    <t>Industrial Solid Wastes</t>
  </si>
  <si>
    <t>Hazardous Waste</t>
  </si>
  <si>
    <t>Clinical Waste</t>
  </si>
  <si>
    <t>Sewage Sludge</t>
  </si>
  <si>
    <t>Cremation</t>
  </si>
  <si>
    <t>Fossil liquid waste</t>
  </si>
  <si>
    <t xml:space="preserve">5.C/1990: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</si>
  <si>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</si>
  <si>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</si>
  <si>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</si>
  <si>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</si>
  <si>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</si>
  <si>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</si>
  <si>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</si>
  <si>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</si>
  <si>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</si>
  <si>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</si>
  <si>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</si>
  <si>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</si>
  <si>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</si>
  <si>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</si>
  <si>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</si>
  <si>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</si>
  <si>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</si>
  <si>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</si>
  <si>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</si>
  <si>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</si>
  <si>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</si>
  <si>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</si>
  <si>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</si>
  <si>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</si>
  <si>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</si>
  <si>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</si>
  <si>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</si>
  <si>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</si>
  <si>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</si>
  <si>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</si>
  <si>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</si>
  <si>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</si>
  <si>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</si>
  <si>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</si>
  <si>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</si>
  <si>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</si>
  <si>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</si>
  <si>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</si>
  <si>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</si>
  <si>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</si>
  <si>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</si>
  <si>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</si>
  <si>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</si>
  <si>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</si>
  <si>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</si>
  <si>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</si>
  <si>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</si>
  <si>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</si>
  <si>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</si>
  <si>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</si>
  <si>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</si>
  <si>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4.D  Wetlands/4.D.1  Wetlands Remaining Wetlands/4(III)  Direct N2O Emissions from N Mineralization/Immobilization
4.D  Wetlands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</si>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</sst>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56275.921</v>
      </c>
      <c r="E16" s="3418" t="s">
        <v>2943</v>
      </c>
      <c r="F16" s="3415" t="n">
        <v>1143.775659</v>
      </c>
      <c r="G16" s="3418" t="n">
        <v>4193.844083</v>
      </c>
      <c r="H16" s="3418" t="n">
        <v>18.636674179803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27324.0</v>
      </c>
      <c r="E18" s="3418" t="s">
        <v>2943</v>
      </c>
      <c r="F18" s="3415" t="n">
        <v>469.9728</v>
      </c>
      <c r="G18" s="3418" t="n">
        <v>1723.2336</v>
      </c>
      <c r="H18" s="3418" t="n">
        <v>72.224600044339</v>
      </c>
      <c r="I18" s="3415" t="s">
        <v>2943</v>
      </c>
      <c r="J18" s="3415" t="s">
        <v>1185</v>
      </c>
      <c r="K18" s="26"/>
      <c r="L18" s="26"/>
      <c r="M18" s="26"/>
    </row>
    <row r="19" spans="1:13" ht="12" customHeight="1" x14ac:dyDescent="0.15">
      <c r="A19" s="947"/>
      <c r="B19" s="2612"/>
      <c r="C19" s="123" t="s">
        <v>2009</v>
      </c>
      <c r="D19" s="3415" t="n">
        <v>4603.593</v>
      </c>
      <c r="E19" s="3418" t="s">
        <v>2943</v>
      </c>
      <c r="F19" s="3415" t="n">
        <v>77.3403624</v>
      </c>
      <c r="G19" s="3418" t="n">
        <v>283.5813288</v>
      </c>
      <c r="H19" s="3418" t="s">
        <v>2943</v>
      </c>
      <c r="I19" s="3415" t="s">
        <v>2943</v>
      </c>
      <c r="J19" s="3415" t="s">
        <v>1185</v>
      </c>
      <c r="K19" s="26"/>
      <c r="L19" s="26"/>
      <c r="M19" s="26"/>
    </row>
    <row r="20" spans="1:13" ht="12" customHeight="1" x14ac:dyDescent="0.15">
      <c r="A20" s="947"/>
      <c r="B20" s="2612"/>
      <c r="C20" s="123" t="s">
        <v>2010</v>
      </c>
      <c r="D20" s="3415" t="n">
        <v>269009.886</v>
      </c>
      <c r="E20" s="3418" t="n">
        <v>3.44799578075391</v>
      </c>
      <c r="F20" s="3415" t="n">
        <v>5380.19772</v>
      </c>
      <c r="G20" s="3418" t="n">
        <v>19727.39164</v>
      </c>
      <c r="H20" s="3418" t="n">
        <v>199.764217984287</v>
      </c>
      <c r="I20" s="3415" t="n">
        <v>3400.998157</v>
      </c>
      <c r="J20" s="3415" t="s">
        <v>2969</v>
      </c>
      <c r="K20" s="26"/>
      <c r="L20" s="26"/>
      <c r="M20" s="26"/>
    </row>
    <row r="21" spans="1:13" ht="12" customHeight="1" x14ac:dyDescent="0.15">
      <c r="A21" s="947"/>
      <c r="B21" s="2612"/>
      <c r="C21" s="123" t="s">
        <v>171</v>
      </c>
      <c r="D21" s="3415" t="n">
        <v>117468.0</v>
      </c>
      <c r="E21" s="3418" t="s">
        <v>2943</v>
      </c>
      <c r="F21" s="3415" t="n">
        <v>2584.296</v>
      </c>
      <c r="G21" s="3418" t="n">
        <v>9475.752</v>
      </c>
      <c r="H21" s="3418" t="n">
        <v>2951.721456872508</v>
      </c>
      <c r="I21" s="3415" t="s">
        <v>2943</v>
      </c>
      <c r="J21" s="3415" t="s">
        <v>1185</v>
      </c>
      <c r="K21" s="26"/>
      <c r="L21" s="26"/>
      <c r="M21" s="26"/>
    </row>
    <row r="22" spans="1:13" ht="13.5" customHeight="1" x14ac:dyDescent="0.15">
      <c r="A22" s="947"/>
      <c r="B22" s="2612"/>
      <c r="C22" s="123" t="s">
        <v>2011</v>
      </c>
      <c r="D22" s="3415" t="n">
        <v>39186.0</v>
      </c>
      <c r="E22" s="3418" t="n">
        <v>3.79989473712782</v>
      </c>
      <c r="F22" s="3415" t="n">
        <v>783.72</v>
      </c>
      <c r="G22" s="3418" t="n">
        <v>2873.64</v>
      </c>
      <c r="H22" s="3418" t="n">
        <v>-150.78834201974</v>
      </c>
      <c r="I22" s="3415" t="n">
        <v>545.97647562</v>
      </c>
      <c r="J22" s="3415" t="s">
        <v>2970</v>
      </c>
      <c r="K22" s="26"/>
      <c r="L22" s="26"/>
      <c r="M22" s="26"/>
    </row>
    <row r="23" spans="1:13" ht="13.5" customHeight="1" x14ac:dyDescent="0.15">
      <c r="A23" s="947"/>
      <c r="B23" s="2612"/>
      <c r="C23" s="123" t="s">
        <v>2012</v>
      </c>
      <c r="D23" s="3415" t="n">
        <v>4580.2414504</v>
      </c>
      <c r="E23" s="3418" t="n">
        <v>23.15886106651549</v>
      </c>
      <c r="F23" s="3415" t="n">
        <v>117.06193138</v>
      </c>
      <c r="G23" s="3418" t="n">
        <v>429.22708172666665</v>
      </c>
      <c r="H23" s="3418" t="n">
        <v>10.524451861633</v>
      </c>
      <c r="I23" s="3415" t="n">
        <v>388.93497647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22134.215158</v>
      </c>
      <c r="E25" s="3418" t="n">
        <v>0.79434126645695</v>
      </c>
      <c r="F25" s="3415" t="n">
        <v>442.68430315</v>
      </c>
      <c r="G25" s="3418" t="n">
        <v>1623.1757782166667</v>
      </c>
      <c r="H25" s="3418" t="n">
        <v>54.44503867639</v>
      </c>
      <c r="I25" s="3415" t="n">
        <v>64.467775169</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540581.8566084</v>
      </c>
      <c r="E27" s="3418" t="n">
        <v>2.220020720838</v>
      </c>
      <c r="F27" s="3418" t="n">
        <v>10999.04877593</v>
      </c>
      <c r="G27" s="3418" t="n">
        <v>40329.84551174333</v>
      </c>
      <c r="H27" s="3418" t="n">
        <v>15.044376795358</v>
      </c>
      <c r="I27" s="3418" t="n">
        <v>4400.377384259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9052.5347175</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47213.54488</v>
      </c>
      <c r="E30" s="3418" t="s">
        <v>2950</v>
      </c>
      <c r="F30" s="3415" t="n">
        <v>1218.1094579</v>
      </c>
      <c r="G30" s="3418" t="n">
        <v>4466.401345633333</v>
      </c>
      <c r="H30" s="3418" t="n">
        <v>9.414418133809</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197467.78499</v>
      </c>
      <c r="E35" s="3418" t="s">
        <v>2950</v>
      </c>
      <c r="F35" s="3415" t="n">
        <v>3350.7829203</v>
      </c>
      <c r="G35" s="3418" t="n">
        <v>12286.2040411</v>
      </c>
      <c r="H35" s="3418" t="n">
        <v>773.588865591787</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244681.32987</v>
      </c>
      <c r="E38" s="3418" t="n">
        <v>10.09015729187203</v>
      </c>
      <c r="F38" s="3418" t="n">
        <v>4568.8923782</v>
      </c>
      <c r="G38" s="3418" t="n">
        <v>16752.605386733332</v>
      </c>
      <c r="H38" s="3418" t="n">
        <v>20.929929569768</v>
      </c>
      <c r="I38" s="3418" t="n">
        <v>9052.5347175</v>
      </c>
      <c r="J38" s="3416" t="s">
        <v>1185</v>
      </c>
      <c r="K38" s="26"/>
      <c r="L38" s="26"/>
      <c r="M38" s="26"/>
    </row>
    <row r="39" spans="1:13" ht="17.25" customHeight="1" x14ac:dyDescent="0.15">
      <c r="A39" s="954" t="s">
        <v>195</v>
      </c>
      <c r="B39" s="964"/>
      <c r="C39" s="958" t="s">
        <v>2015</v>
      </c>
      <c r="D39" s="3415" t="n">
        <v>60712.363133</v>
      </c>
      <c r="E39" s="3418" t="n">
        <v>12.53370041701719</v>
      </c>
      <c r="F39" s="3415" t="n">
        <v>931.3662856</v>
      </c>
      <c r="G39" s="3418" t="n">
        <v>3415.0097138666665</v>
      </c>
      <c r="H39" s="3418" t="n">
        <v>5.570388224848</v>
      </c>
      <c r="I39" s="3415" t="n">
        <v>2790.1520941</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60712.363133</v>
      </c>
      <c r="E41" s="3418" t="n">
        <v>12.53370041701719</v>
      </c>
      <c r="F41" s="3418" t="n">
        <v>931.3662856</v>
      </c>
      <c r="G41" s="3418" t="n">
        <v>3415.0097138666665</v>
      </c>
      <c r="H41" s="3418" t="n">
        <v>5.570388224848</v>
      </c>
      <c r="I41" s="3418" t="n">
        <v>2790.1520941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12.82</v>
      </c>
      <c r="C9" s="3416" t="s">
        <v>1185</v>
      </c>
      <c r="D9" s="3416" t="s">
        <v>1185</v>
      </c>
      <c r="E9" s="3418" t="s">
        <v>2943</v>
      </c>
      <c r="F9" s="3418" t="n">
        <v>191.218</v>
      </c>
      <c r="G9" s="3418" t="s">
        <v>2946</v>
      </c>
    </row>
    <row r="10" spans="1:7" ht="13.5" customHeight="1" x14ac:dyDescent="0.15">
      <c r="A10" s="977" t="s">
        <v>2028</v>
      </c>
      <c r="B10" s="3415" t="n">
        <v>10.833</v>
      </c>
      <c r="C10" s="3418" t="n">
        <v>17.47826086956522</v>
      </c>
      <c r="D10" s="3418" t="s">
        <v>2946</v>
      </c>
      <c r="E10" s="3418" t="s">
        <v>2943</v>
      </c>
      <c r="F10" s="3418" t="n">
        <v>189.342</v>
      </c>
      <c r="G10" s="3418" t="s">
        <v>2946</v>
      </c>
    </row>
    <row r="11" spans="1:7" ht="12" customHeight="1" x14ac:dyDescent="0.15">
      <c r="A11" s="851" t="s">
        <v>249</v>
      </c>
      <c r="B11" s="3416" t="s">
        <v>1185</v>
      </c>
      <c r="C11" s="3418" t="n">
        <v>14.59614141973599</v>
      </c>
      <c r="D11" s="3418" t="s">
        <v>2946</v>
      </c>
      <c r="E11" s="3415" t="s">
        <v>2943</v>
      </c>
      <c r="F11" s="3415" t="n">
        <v>158.12</v>
      </c>
      <c r="G11" s="3415" t="s">
        <v>2946</v>
      </c>
    </row>
    <row r="12" spans="1:7" ht="12" customHeight="1" x14ac:dyDescent="0.15">
      <c r="A12" s="851" t="s">
        <v>250</v>
      </c>
      <c r="B12" s="3416" t="s">
        <v>1185</v>
      </c>
      <c r="C12" s="3418" t="n">
        <v>2.88211944982923</v>
      </c>
      <c r="D12" s="3418" t="s">
        <v>2946</v>
      </c>
      <c r="E12" s="3415" t="s">
        <v>2943</v>
      </c>
      <c r="F12" s="3415" t="n">
        <v>31.222</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1.987</v>
      </c>
      <c r="C14" s="3418" t="n">
        <v>0.94413688978359</v>
      </c>
      <c r="D14" s="3418" t="s">
        <v>2946</v>
      </c>
      <c r="E14" s="3418" t="s">
        <v>2943</v>
      </c>
      <c r="F14" s="3418" t="n">
        <v>1.876</v>
      </c>
      <c r="G14" s="3418" t="s">
        <v>2946</v>
      </c>
    </row>
    <row r="15" spans="1:7" ht="12" customHeight="1" x14ac:dyDescent="0.15">
      <c r="A15" s="851" t="s">
        <v>249</v>
      </c>
      <c r="B15" s="3416" t="s">
        <v>1185</v>
      </c>
      <c r="C15" s="3418" t="n">
        <v>0.67438349270257</v>
      </c>
      <c r="D15" s="3418" t="s">
        <v>2946</v>
      </c>
      <c r="E15" s="3415" t="s">
        <v>2943</v>
      </c>
      <c r="F15" s="3415" t="n">
        <v>1.34</v>
      </c>
      <c r="G15" s="3415" t="s">
        <v>2946</v>
      </c>
    </row>
    <row r="16" spans="1:7" ht="12.75" customHeight="1" x14ac:dyDescent="0.15">
      <c r="A16" s="978" t="s">
        <v>250</v>
      </c>
      <c r="B16" s="3416" t="s">
        <v>1185</v>
      </c>
      <c r="C16" s="3418" t="n">
        <v>0.26975339708103</v>
      </c>
      <c r="D16" s="3418" t="s">
        <v>2946</v>
      </c>
      <c r="E16" s="3415" t="s">
        <v>2943</v>
      </c>
      <c r="F16" s="3415" t="n">
        <v>0.536</v>
      </c>
      <c r="G16" s="3415" t="s">
        <v>2946</v>
      </c>
    </row>
    <row r="17" spans="1:7" ht="12.75" customHeight="1" x14ac:dyDescent="0.15">
      <c r="A17" s="983" t="s">
        <v>2030</v>
      </c>
      <c r="B17" s="3415" t="n">
        <v>6.783</v>
      </c>
      <c r="C17" s="3418" t="n">
        <v>0.17567224981241</v>
      </c>
      <c r="D17" s="3418" t="s">
        <v>2946</v>
      </c>
      <c r="E17" s="3415" t="s">
        <v>2943</v>
      </c>
      <c r="F17" s="3415" t="n">
        <v>1.19158487047761</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2983.0710452456497</v>
      </c>
      <c r="I9" s="3418" t="s">
        <v>2944</v>
      </c>
      <c r="J9" s="3418" t="n">
        <v>8.23078007095934</v>
      </c>
      <c r="K9" s="3418" t="n">
        <v>0.07222387287049</v>
      </c>
      <c r="L9" s="26"/>
    </row>
    <row r="10" spans="1:12" ht="12" customHeight="1" x14ac:dyDescent="0.15">
      <c r="A10" s="892" t="s">
        <v>262</v>
      </c>
      <c r="B10" s="3415" t="s">
        <v>2956</v>
      </c>
      <c r="C10" s="3415" t="s">
        <v>2957</v>
      </c>
      <c r="D10" s="3415" t="n">
        <v>127.008</v>
      </c>
      <c r="E10" s="3418" t="n">
        <v>252097.31055174163</v>
      </c>
      <c r="F10" s="3418" t="n">
        <v>5373.260335428635</v>
      </c>
      <c r="G10" s="3418" t="n">
        <v>1.88341083923847</v>
      </c>
      <c r="H10" s="3415" t="n">
        <v>32.0183752185556</v>
      </c>
      <c r="I10" s="3415" t="s">
        <v>2943</v>
      </c>
      <c r="J10" s="3415" t="n">
        <v>0.68244704868212</v>
      </c>
      <c r="K10" s="3415" t="n">
        <v>2.3920824387E-4</v>
      </c>
      <c r="L10" s="26"/>
    </row>
    <row r="11" spans="1:12" ht="13.5" customHeight="1" x14ac:dyDescent="0.15">
      <c r="A11" s="892" t="s">
        <v>2046</v>
      </c>
      <c r="B11" s="3415" t="s">
        <v>2956</v>
      </c>
      <c r="C11" s="3415" t="s">
        <v>2957</v>
      </c>
      <c r="D11" s="3415" t="n">
        <v>127.008</v>
      </c>
      <c r="E11" s="3418" t="n">
        <v>7201.276738203342</v>
      </c>
      <c r="F11" s="3418" t="n">
        <v>54578.09738427792</v>
      </c>
      <c r="G11" s="3416" t="s">
        <v>1185</v>
      </c>
      <c r="H11" s="3415" t="n">
        <v>0.91461975596573</v>
      </c>
      <c r="I11" s="3415" t="s">
        <v>2943</v>
      </c>
      <c r="J11" s="3415" t="n">
        <v>6.93185499258237</v>
      </c>
      <c r="K11" s="3416" t="s">
        <v>1185</v>
      </c>
      <c r="L11" s="26"/>
    </row>
    <row r="12" spans="1:12" ht="12" customHeight="1" x14ac:dyDescent="0.15">
      <c r="A12" s="892" t="s">
        <v>263</v>
      </c>
      <c r="B12" s="3415" t="s">
        <v>2958</v>
      </c>
      <c r="C12" s="3415" t="s">
        <v>2957</v>
      </c>
      <c r="D12" s="3415" t="n">
        <v>5188.76934057508</v>
      </c>
      <c r="E12" s="3418" t="n">
        <v>6.62852809032326</v>
      </c>
      <c r="F12" s="3418" t="n">
        <v>72.89682085226175</v>
      </c>
      <c r="G12" s="3416" t="s">
        <v>1185</v>
      </c>
      <c r="H12" s="3415" t="n">
        <v>0.03439390332821</v>
      </c>
      <c r="I12" s="3415" t="s">
        <v>2943</v>
      </c>
      <c r="J12" s="3415" t="n">
        <v>0.37824478906361</v>
      </c>
      <c r="K12" s="3416" t="s">
        <v>1185</v>
      </c>
      <c r="L12" s="26"/>
    </row>
    <row r="13" spans="1:12" ht="12" customHeight="1" x14ac:dyDescent="0.15">
      <c r="A13" s="892" t="s">
        <v>264</v>
      </c>
      <c r="B13" s="3415" t="s">
        <v>2959</v>
      </c>
      <c r="C13" s="3415" t="s">
        <v>2957</v>
      </c>
      <c r="D13" s="3415" t="n">
        <v>3193.638</v>
      </c>
      <c r="E13" s="3418" t="n">
        <v>923743.9109779506</v>
      </c>
      <c r="F13" s="3418" t="n">
        <v>74.59619425596765</v>
      </c>
      <c r="G13" s="3418" t="n">
        <v>22.54002007322683</v>
      </c>
      <c r="H13" s="3415" t="n">
        <v>2950.1036563678</v>
      </c>
      <c r="I13" s="3415" t="s">
        <v>2943</v>
      </c>
      <c r="J13" s="3415" t="n">
        <v>0.23823324063124</v>
      </c>
      <c r="K13" s="3415" t="n">
        <v>0.07198466462662</v>
      </c>
      <c r="L13" s="26"/>
    </row>
    <row r="14" spans="1:12" ht="12" customHeight="1" x14ac:dyDescent="0.15">
      <c r="A14" s="892" t="s">
        <v>265</v>
      </c>
      <c r="B14" s="3415" t="s">
        <v>2959</v>
      </c>
      <c r="C14" s="3415" t="s">
        <v>2957</v>
      </c>
      <c r="D14" s="3415" t="n">
        <v>3785.34996637455</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818.4271996944024</v>
      </c>
      <c r="I16" s="3418" t="s">
        <v>2943</v>
      </c>
      <c r="J16" s="3418" t="n">
        <v>60.81106161133933</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308.9996</v>
      </c>
      <c r="E19" s="3418" t="n">
        <v>2646525.143041127</v>
      </c>
      <c r="F19" s="3418" t="n">
        <v>2376.1952501376377</v>
      </c>
      <c r="G19" s="3416" t="s">
        <v>1185</v>
      </c>
      <c r="H19" s="3415" t="n">
        <v>817.775210589651</v>
      </c>
      <c r="I19" s="3415" t="s">
        <v>2943</v>
      </c>
      <c r="J19" s="3415" t="n">
        <v>0.73424338181443</v>
      </c>
      <c r="K19" s="3416" t="s">
        <v>1185</v>
      </c>
      <c r="L19" s="26"/>
    </row>
    <row r="20" spans="1:12" ht="12" customHeight="1" x14ac:dyDescent="0.15">
      <c r="A20" s="892" t="s">
        <v>269</v>
      </c>
      <c r="B20" s="3415" t="s">
        <v>2961</v>
      </c>
      <c r="C20" s="3415" t="s">
        <v>2957</v>
      </c>
      <c r="D20" s="3415" t="n">
        <v>1091.0036036036</v>
      </c>
      <c r="E20" s="3418" t="n">
        <v>265.0807572767358</v>
      </c>
      <c r="F20" s="3418" t="n">
        <v>24425.574530316397</v>
      </c>
      <c r="G20" s="3416" t="s">
        <v>1185</v>
      </c>
      <c r="H20" s="3415" t="n">
        <v>0.28920406143489</v>
      </c>
      <c r="I20" s="3415" t="s">
        <v>2943</v>
      </c>
      <c r="J20" s="3415" t="n">
        <v>26.6483898326635</v>
      </c>
      <c r="K20" s="3416" t="s">
        <v>1185</v>
      </c>
      <c r="L20" s="26"/>
    </row>
    <row r="21" spans="1:12" ht="12" customHeight="1" x14ac:dyDescent="0.15">
      <c r="A21" s="892" t="s">
        <v>270</v>
      </c>
      <c r="B21" s="3415" t="s">
        <v>2961</v>
      </c>
      <c r="C21" s="3415" t="s">
        <v>2957</v>
      </c>
      <c r="D21" s="3415" t="n">
        <v>1091.0036036036</v>
      </c>
      <c r="E21" s="3418" t="n">
        <v>332.52414759971094</v>
      </c>
      <c r="F21" s="3418" t="n">
        <v>30640.07147771725</v>
      </c>
      <c r="G21" s="3416" t="s">
        <v>1185</v>
      </c>
      <c r="H21" s="3415" t="n">
        <v>0.3627850433165</v>
      </c>
      <c r="I21" s="3415" t="s">
        <v>2943</v>
      </c>
      <c r="J21" s="3415" t="n">
        <v>33.4284283968614</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560.0385795702578</v>
      </c>
      <c r="I23" s="3418" t="s">
        <v>2943</v>
      </c>
      <c r="J23" s="3418" t="n">
        <v>3.0102603637115</v>
      </c>
      <c r="K23" s="3418" t="n">
        <v>0.0162729588114</v>
      </c>
      <c r="L23" s="26"/>
    </row>
    <row r="24" spans="1:12" ht="12" customHeight="1" x14ac:dyDescent="0.15">
      <c r="A24" s="999" t="s">
        <v>272</v>
      </c>
      <c r="B24" s="3416" t="s">
        <v>1185</v>
      </c>
      <c r="C24" s="3416" t="s">
        <v>1185</v>
      </c>
      <c r="D24" s="3416" t="s">
        <v>1185</v>
      </c>
      <c r="E24" s="3416" t="s">
        <v>1185</v>
      </c>
      <c r="F24" s="3416" t="s">
        <v>1185</v>
      </c>
      <c r="G24" s="3416" t="s">
        <v>1185</v>
      </c>
      <c r="H24" s="3418" t="n">
        <v>0.33418798775671</v>
      </c>
      <c r="I24" s="3418" t="s">
        <v>2943</v>
      </c>
      <c r="J24" s="3418" t="n">
        <v>2.53279317036663</v>
      </c>
      <c r="K24" s="3416" t="s">
        <v>1185</v>
      </c>
      <c r="L24" s="26"/>
    </row>
    <row r="25" spans="1:12" ht="12" customHeight="1" x14ac:dyDescent="0.15">
      <c r="A25" s="998" t="s">
        <v>273</v>
      </c>
      <c r="B25" s="3415" t="s">
        <v>2956</v>
      </c>
      <c r="C25" s="3415" t="s">
        <v>2957</v>
      </c>
      <c r="D25" s="3415" t="n">
        <v>127.008</v>
      </c>
      <c r="E25" s="3418" t="n">
        <v>2631.235731266613</v>
      </c>
      <c r="F25" s="3418" t="n">
        <v>19941.99712117843</v>
      </c>
      <c r="G25" s="3416" t="s">
        <v>1185</v>
      </c>
      <c r="H25" s="3415" t="n">
        <v>0.33418798775671</v>
      </c>
      <c r="I25" s="3415" t="s">
        <v>2943</v>
      </c>
      <c r="J25" s="3415" t="n">
        <v>2.53279317036663</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559.704391582501</v>
      </c>
      <c r="I28" s="3418" t="s">
        <v>2943</v>
      </c>
      <c r="J28" s="3418" t="n">
        <v>0.47746719334487</v>
      </c>
      <c r="K28" s="3418" t="n">
        <v>0.0162729588114</v>
      </c>
      <c r="L28" s="26"/>
    </row>
    <row r="29" spans="1:12" ht="12" customHeight="1" x14ac:dyDescent="0.15">
      <c r="A29" s="896" t="s">
        <v>273</v>
      </c>
      <c r="B29" s="3415" t="s">
        <v>2965</v>
      </c>
      <c r="C29" s="3415" t="s">
        <v>2957</v>
      </c>
      <c r="D29" s="3415" t="n">
        <v>8.39275589471108</v>
      </c>
      <c r="E29" s="3418" t="n">
        <v>5.414851173084281E7</v>
      </c>
      <c r="F29" s="3418" t="n">
        <v>16261.758906625313</v>
      </c>
      <c r="G29" s="3418" t="n">
        <v>1749.058720328162</v>
      </c>
      <c r="H29" s="3415" t="n">
        <v>454.455241018863</v>
      </c>
      <c r="I29" s="3415" t="s">
        <v>2943</v>
      </c>
      <c r="J29" s="3415" t="n">
        <v>0.13648097292195</v>
      </c>
      <c r="K29" s="3415" t="n">
        <v>0.01467942288523</v>
      </c>
      <c r="L29" s="26"/>
    </row>
    <row r="30" spans="1:12" x14ac:dyDescent="0.15">
      <c r="A30" s="896" t="s">
        <v>274</v>
      </c>
      <c r="B30" s="3415" t="s">
        <v>2764</v>
      </c>
      <c r="C30" s="3415" t="s">
        <v>2963</v>
      </c>
      <c r="D30" s="3415" t="n">
        <v>12.4720102040316</v>
      </c>
      <c r="E30" s="3418" t="n">
        <v>8438828.131299637</v>
      </c>
      <c r="F30" s="3418" t="n">
        <v>27340.11717795866</v>
      </c>
      <c r="G30" s="3418" t="n">
        <v>127.76897229084102</v>
      </c>
      <c r="H30" s="3415" t="n">
        <v>105.249150563638</v>
      </c>
      <c r="I30" s="3415" t="s">
        <v>2943</v>
      </c>
      <c r="J30" s="3415" t="n">
        <v>0.34098622042292</v>
      </c>
      <c r="K30" s="3415" t="n">
        <v>0.00159353592617</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684.53675173</v>
      </c>
      <c r="D7" s="3415" t="n">
        <v>431.16412989</v>
      </c>
      <c r="E7" s="3415" t="s">
        <v>1185</v>
      </c>
      <c r="F7" s="3415" t="s">
        <v>1185</v>
      </c>
      <c r="G7" s="3415" t="s">
        <v>1185</v>
      </c>
      <c r="H7" s="3416" t="s">
        <v>1185</v>
      </c>
      <c r="I7" s="3416" t="s">
        <v>1185</v>
      </c>
      <c r="J7" s="3415" t="n">
        <v>53.304232955</v>
      </c>
      <c r="K7" s="3416" t="s">
        <v>1185</v>
      </c>
      <c r="L7" s="3415" t="n">
        <v>64.595510868</v>
      </c>
      <c r="M7" s="3416" t="s">
        <v>1185</v>
      </c>
      <c r="N7" s="3415" t="n">
        <v>52.011216138</v>
      </c>
      <c r="O7" s="3415" t="n">
        <v>525.13537485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13.076855652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242.46895752</v>
      </c>
      <c r="D13" s="3415" t="n">
        <v>121.97262179</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617.5797260784985</v>
      </c>
      <c r="F8" s="3418" t="n">
        <v>2.70000000000001</v>
      </c>
      <c r="G8" s="3418" t="n">
        <v>0.06999999999999</v>
      </c>
      <c r="H8" s="3418" t="n">
        <v>1.66746526041195</v>
      </c>
      <c r="I8" s="3418" t="n">
        <v>0.04323058082549</v>
      </c>
    </row>
    <row r="9" ht="12.0" customHeight="true">
      <c r="A9" s="1247" t="s">
        <v>703</v>
      </c>
      <c r="B9" s="3415" t="n">
        <v>73.688887659</v>
      </c>
      <c r="C9" s="3415" t="n">
        <v>5.8249974746</v>
      </c>
      <c r="D9" s="3415" t="n">
        <v>0.9</v>
      </c>
      <c r="E9" s="3415" t="n">
        <v>386.313826066624</v>
      </c>
      <c r="F9" s="3418" t="n">
        <v>2.69999999999999</v>
      </c>
      <c r="G9" s="3418" t="n">
        <v>0.06999999999999</v>
      </c>
      <c r="H9" s="3415" t="n">
        <v>1.04304733037988</v>
      </c>
      <c r="I9" s="3415" t="n">
        <v>0.02704196782466</v>
      </c>
    </row>
    <row r="10" ht="12.0" customHeight="true">
      <c r="A10" s="1247" t="s">
        <v>704</v>
      </c>
      <c r="B10" s="3415" t="n">
        <v>14.006211315</v>
      </c>
      <c r="C10" s="3415" t="n">
        <v>4.5359656094</v>
      </c>
      <c r="D10" s="3415" t="n">
        <v>0.9</v>
      </c>
      <c r="E10" s="3415" t="n">
        <v>57.1785235577139</v>
      </c>
      <c r="F10" s="3418" t="n">
        <v>2.70000000000004</v>
      </c>
      <c r="G10" s="3418" t="n">
        <v>0.07</v>
      </c>
      <c r="H10" s="3415" t="n">
        <v>0.15438201360583</v>
      </c>
      <c r="I10" s="3415" t="n">
        <v>0.00400249664904</v>
      </c>
    </row>
    <row r="11" ht="12.0" customHeight="true">
      <c r="A11" s="1247" t="s">
        <v>705</v>
      </c>
      <c r="B11" s="3415" t="n">
        <v>9.8235448551</v>
      </c>
      <c r="C11" s="3415" t="n">
        <v>5.3313632561</v>
      </c>
      <c r="D11" s="3415" t="n">
        <v>0.8</v>
      </c>
      <c r="E11" s="3415" t="n">
        <v>41.8983088683266</v>
      </c>
      <c r="F11" s="3418" t="n">
        <v>2.69999999999996</v>
      </c>
      <c r="G11" s="3418" t="n">
        <v>0.06999999999993</v>
      </c>
      <c r="H11" s="3415" t="n">
        <v>0.11312543394448</v>
      </c>
      <c r="I11" s="3415" t="n">
        <v>0.00293288162078</v>
      </c>
    </row>
    <row r="12" ht="12.0" customHeight="true">
      <c r="A12" s="1247" t="s">
        <v>551</v>
      </c>
      <c r="B12" s="3416" t="s">
        <v>1185</v>
      </c>
      <c r="C12" s="3416" t="s">
        <v>1185</v>
      </c>
      <c r="D12" s="3416" t="s">
        <v>1185</v>
      </c>
      <c r="E12" s="3418" t="n">
        <v>132.18906758583407</v>
      </c>
      <c r="F12" s="3418" t="n">
        <v>2.70000000000006</v>
      </c>
      <c r="G12" s="3418" t="n">
        <v>0.07000000000001</v>
      </c>
      <c r="H12" s="3418" t="n">
        <v>0.35691048248176</v>
      </c>
      <c r="I12" s="3418" t="n">
        <v>0.00925323473101</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4.8425490387</v>
      </c>
      <c r="C14" s="3415" t="n">
        <v>3.0967114647</v>
      </c>
      <c r="D14" s="3415" t="n">
        <v>0.9</v>
      </c>
      <c r="E14" s="3415" t="n">
        <v>13.496379413969</v>
      </c>
      <c r="F14" s="3418" t="n">
        <v>2.70000000000027</v>
      </c>
      <c r="G14" s="3418" t="n">
        <v>0.07000000000016</v>
      </c>
      <c r="H14" s="3415" t="n">
        <v>0.03644022441772</v>
      </c>
      <c r="I14" s="3415" t="n">
        <v>9.4474655898E-4</v>
      </c>
    </row>
    <row r="15" ht="12.0" customHeight="true">
      <c r="A15" s="3428" t="s">
        <v>3071</v>
      </c>
      <c r="B15" s="3415" t="n">
        <v>0.59478524146</v>
      </c>
      <c r="C15" s="3415" t="n">
        <v>4.6551797152</v>
      </c>
      <c r="D15" s="3415" t="n">
        <v>0.9</v>
      </c>
      <c r="E15" s="3415" t="n">
        <v>2.49194897186508</v>
      </c>
      <c r="F15" s="3418" t="n">
        <v>2.70000000000172</v>
      </c>
      <c r="G15" s="3418" t="n">
        <v>0.06999999999978</v>
      </c>
      <c r="H15" s="3415" t="n">
        <v>0.00672826222404</v>
      </c>
      <c r="I15" s="3415" t="n">
        <v>1.7443642803E-4</v>
      </c>
    </row>
    <row r="16" ht="12.0" customHeight="true">
      <c r="A16" s="3428" t="s">
        <v>3072</v>
      </c>
      <c r="B16" s="3415" t="n">
        <v>20.568</v>
      </c>
      <c r="C16" s="3415" t="n">
        <v>7.0619858032</v>
      </c>
      <c r="D16" s="3415" t="n">
        <v>0.8</v>
      </c>
      <c r="E16" s="3415" t="n">
        <v>116.2007392</v>
      </c>
      <c r="F16" s="3418" t="n">
        <v>2.7</v>
      </c>
      <c r="G16" s="3418" t="n">
        <v>0.07</v>
      </c>
      <c r="H16" s="3415" t="n">
        <v>0.31374199584</v>
      </c>
      <c r="I16" s="3415" t="n">
        <v>0.008134051744</v>
      </c>
    </row>
    <row r="17" ht="12.0" customHeight="true">
      <c r="A17" s="840" t="s">
        <v>719</v>
      </c>
      <c r="B17" s="3416" t="s">
        <v>1185</v>
      </c>
      <c r="C17" s="3416" t="s">
        <v>1185</v>
      </c>
      <c r="D17" s="3416" t="s">
        <v>1185</v>
      </c>
      <c r="E17" s="3418" t="n">
        <v>4.98888227012225</v>
      </c>
      <c r="F17" s="3418" t="n">
        <v>2.69999999999998</v>
      </c>
      <c r="G17" s="3418" t="n">
        <v>0.07000000000029</v>
      </c>
      <c r="H17" s="3418" t="n">
        <v>0.01346998212933</v>
      </c>
      <c r="I17" s="3418" t="n">
        <v>3.4922175891E-4</v>
      </c>
    </row>
    <row r="18" ht="12.0" customHeight="true">
      <c r="A18" s="1247" t="s">
        <v>551</v>
      </c>
      <c r="B18" s="3416" t="s">
        <v>1185</v>
      </c>
      <c r="C18" s="3416" t="s">
        <v>1185</v>
      </c>
      <c r="D18" s="3416" t="s">
        <v>1185</v>
      </c>
      <c r="E18" s="3418" t="n">
        <v>4.98888227012225</v>
      </c>
      <c r="F18" s="3418" t="n">
        <v>2.69999999999998</v>
      </c>
      <c r="G18" s="3418" t="n">
        <v>0.07000000000029</v>
      </c>
      <c r="H18" s="3418" t="n">
        <v>0.01346998212933</v>
      </c>
      <c r="I18" s="3418" t="n">
        <v>3.4922175891E-4</v>
      </c>
    </row>
    <row r="19" ht="12.0" customHeight="true">
      <c r="A19" s="3428" t="s">
        <v>3071</v>
      </c>
      <c r="B19" s="3415" t="n">
        <v>0.0065527152262</v>
      </c>
      <c r="C19" s="3415" t="n">
        <v>1.7439477943</v>
      </c>
      <c r="D19" s="3415" t="n">
        <v>0.85</v>
      </c>
      <c r="E19" s="3415" t="n">
        <v>0.00971345427543</v>
      </c>
      <c r="F19" s="3418" t="n">
        <v>2.6999999996231</v>
      </c>
      <c r="G19" s="3418" t="n">
        <v>0.07000000007411</v>
      </c>
      <c r="H19" s="3415" t="n">
        <v>2.622632654E-5</v>
      </c>
      <c r="I19" s="3415" t="n">
        <v>6.799418E-7</v>
      </c>
    </row>
    <row r="20" ht="12.0" customHeight="true">
      <c r="A20" s="3428" t="s">
        <v>3073</v>
      </c>
      <c r="B20" s="3415" t="n">
        <v>1.7974495317</v>
      </c>
      <c r="C20" s="3415" t="n">
        <v>3.2589764344</v>
      </c>
      <c r="D20" s="3415" t="n">
        <v>0.85</v>
      </c>
      <c r="E20" s="3415" t="n">
        <v>4.97916881584682</v>
      </c>
      <c r="F20" s="3418" t="n">
        <v>2.70000000000072</v>
      </c>
      <c r="G20" s="3418" t="n">
        <v>0.07000000000015</v>
      </c>
      <c r="H20" s="3415" t="n">
        <v>0.01344375580279</v>
      </c>
      <c r="I20" s="3415" t="n">
        <v>3.4854181711E-4</v>
      </c>
    </row>
    <row r="21" ht="12.0" customHeight="true">
      <c r="A21" s="775" t="s">
        <v>720</v>
      </c>
      <c r="B21" s="3416" t="s">
        <v>1185</v>
      </c>
      <c r="C21" s="3416" t="s">
        <v>1185</v>
      </c>
      <c r="D21" s="3416" t="s">
        <v>1185</v>
      </c>
      <c r="E21" s="3418" t="n">
        <v>10.5696467248348</v>
      </c>
      <c r="F21" s="3418" t="n">
        <v>2.69999999999963</v>
      </c>
      <c r="G21" s="3418" t="n">
        <v>0.07000000000015</v>
      </c>
      <c r="H21" s="3418" t="n">
        <v>0.02853804615705</v>
      </c>
      <c r="I21" s="3418" t="n">
        <v>7.3987527074E-4</v>
      </c>
    </row>
    <row r="22" ht="12.0" customHeight="true">
      <c r="A22" s="1247" t="s">
        <v>551</v>
      </c>
      <c r="B22" s="3416" t="s">
        <v>1185</v>
      </c>
      <c r="C22" s="3416" t="s">
        <v>1185</v>
      </c>
      <c r="D22" s="3416" t="s">
        <v>1185</v>
      </c>
      <c r="E22" s="3418" t="n">
        <v>10.5696467248348</v>
      </c>
      <c r="F22" s="3418" t="n">
        <v>2.69999999999963</v>
      </c>
      <c r="G22" s="3418" t="n">
        <v>0.07000000000015</v>
      </c>
      <c r="H22" s="3418" t="n">
        <v>0.02853804615705</v>
      </c>
      <c r="I22" s="3418" t="n">
        <v>7.3987527074E-4</v>
      </c>
    </row>
    <row r="23" ht="12.0" customHeight="true">
      <c r="A23" s="3428" t="s">
        <v>3074</v>
      </c>
      <c r="B23" s="3415" t="n">
        <v>7.7421384161</v>
      </c>
      <c r="C23" s="3415" t="n">
        <v>1.6061297062</v>
      </c>
      <c r="D23" s="3415" t="n">
        <v>0.85</v>
      </c>
      <c r="E23" s="3415" t="n">
        <v>10.5696467248348</v>
      </c>
      <c r="F23" s="3418" t="n">
        <v>2.69999999999963</v>
      </c>
      <c r="G23" s="3418" t="n">
        <v>0.07000000000015</v>
      </c>
      <c r="H23" s="3415" t="n">
        <v>0.02853804615705</v>
      </c>
      <c r="I23" s="3415" t="n">
        <v>7.3987527074E-4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8.232</v>
      </c>
      <c r="C25" s="3415" t="n">
        <v>8.125</v>
      </c>
      <c r="D25" s="3415" t="n">
        <v>0.8</v>
      </c>
      <c r="E25" s="3415" t="n">
        <v>53.508</v>
      </c>
      <c r="F25" s="3418" t="n">
        <v>2.7</v>
      </c>
      <c r="G25" s="3418" t="n">
        <v>0.07</v>
      </c>
      <c r="H25" s="3415" t="n">
        <v>0.1444716</v>
      </c>
      <c r="I25" s="3415" t="n">
        <v>0.00374556</v>
      </c>
    </row>
    <row r="26" ht="12.0" customHeight="true">
      <c r="A26" s="775" t="s">
        <v>722</v>
      </c>
      <c r="B26" s="3416" t="s">
        <v>1185</v>
      </c>
      <c r="C26" s="3416" t="s">
        <v>1185</v>
      </c>
      <c r="D26" s="3416" t="s">
        <v>1185</v>
      </c>
      <c r="E26" s="3418" t="n">
        <v>338.83658587910855</v>
      </c>
      <c r="F26" s="3418" t="n">
        <v>2.69999999999999</v>
      </c>
      <c r="G26" s="3418" t="n">
        <v>0.07000000000001</v>
      </c>
      <c r="H26" s="3418" t="n">
        <v>0.91485878187359</v>
      </c>
      <c r="I26" s="3418" t="n">
        <v>0.02371856101154</v>
      </c>
    </row>
    <row r="27" ht="12.0" customHeight="true">
      <c r="A27" s="3428" t="s">
        <v>3075</v>
      </c>
      <c r="B27" s="3415" t="n">
        <v>3.5485020536</v>
      </c>
      <c r="C27" s="3415" t="n">
        <v>3.7866459603</v>
      </c>
      <c r="D27" s="3415" t="n">
        <v>0.85</v>
      </c>
      <c r="E27" s="3415" t="n">
        <v>11.4213828215611</v>
      </c>
      <c r="F27" s="3418" t="n">
        <v>2.69999999999956</v>
      </c>
      <c r="G27" s="3418" t="n">
        <v>0.07000000000006</v>
      </c>
      <c r="H27" s="3415" t="n">
        <v>0.03083773361821</v>
      </c>
      <c r="I27" s="3415" t="n">
        <v>7.9949679751E-4</v>
      </c>
    </row>
    <row r="28" ht="12.0" customHeight="true">
      <c r="A28" s="3428" t="s">
        <v>3076</v>
      </c>
      <c r="B28" s="3415" t="n">
        <v>1.4264886351</v>
      </c>
      <c r="C28" s="3415" t="n">
        <v>4.7569094817</v>
      </c>
      <c r="D28" s="3415" t="n">
        <v>0.85</v>
      </c>
      <c r="E28" s="3415" t="n">
        <v>5.76782571689247</v>
      </c>
      <c r="F28" s="3418" t="n">
        <v>2.70000000000006</v>
      </c>
      <c r="G28" s="3418" t="n">
        <v>0.06999999999957</v>
      </c>
      <c r="H28" s="3415" t="n">
        <v>0.01557312943561</v>
      </c>
      <c r="I28" s="3415" t="n">
        <v>4.0374780018E-4</v>
      </c>
    </row>
    <row r="29" ht="12.0" customHeight="true">
      <c r="A29" s="3428" t="s">
        <v>3071</v>
      </c>
      <c r="B29" s="3415" t="n">
        <v>224.19964446</v>
      </c>
      <c r="C29" s="3415" t="n">
        <v>1.4456174683</v>
      </c>
      <c r="D29" s="3415" t="n">
        <v>0.99241131584</v>
      </c>
      <c r="E29" s="3415" t="n">
        <v>321.647377340655</v>
      </c>
      <c r="F29" s="3418" t="n">
        <v>2.7</v>
      </c>
      <c r="G29" s="3418" t="n">
        <v>0.07000000000001</v>
      </c>
      <c r="H29" s="3415" t="n">
        <v>0.86844791881977</v>
      </c>
      <c r="I29" s="3415" t="n">
        <v>0.02251531641385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3.3336901E7</v>
      </c>
      <c r="C36" s="3415" t="n">
        <v>9969262.3</v>
      </c>
      <c r="D36" s="3415" t="n">
        <v>9380721.2</v>
      </c>
      <c r="E36" s="3416" t="s">
        <v>1185</v>
      </c>
      <c r="F36" s="3415" t="n">
        <v>837741.0</v>
      </c>
      <c r="G36" s="3415" t="n">
        <v>231910.9</v>
      </c>
      <c r="H36" s="3415" t="n">
        <v>1178390.2</v>
      </c>
      <c r="I36" s="3415" t="n">
        <v>122059.6</v>
      </c>
    </row>
    <row r="37">
      <c r="A37" s="1373" t="s">
        <v>714</v>
      </c>
      <c r="B37" s="3415" t="n">
        <v>1.054584359</v>
      </c>
      <c r="C37" s="3415" t="n">
        <v>0.98121439284</v>
      </c>
      <c r="D37" s="3415" t="n">
        <v>1.0408163265</v>
      </c>
      <c r="E37" s="3416" t="s">
        <v>1185</v>
      </c>
      <c r="F37" s="3415" t="s">
        <v>2943</v>
      </c>
      <c r="G37" s="3415" t="n">
        <v>1.0</v>
      </c>
      <c r="H37" s="3415" t="n">
        <v>1.3087034684</v>
      </c>
      <c r="I37" s="3415" t="n">
        <v>1.4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0.014363896443</v>
      </c>
      <c r="C39" s="3415" t="n">
        <v>0.0076409009346</v>
      </c>
      <c r="D39" s="3415" t="n">
        <v>0.0063106959529</v>
      </c>
      <c r="E39" s="3416" t="s">
        <v>1185</v>
      </c>
      <c r="F39" s="3415" t="s">
        <v>2943</v>
      </c>
      <c r="G39" s="3415" t="n">
        <v>0.076073725001</v>
      </c>
      <c r="H39" s="3415" t="n">
        <v>0.0021122598029</v>
      </c>
      <c r="I39" s="3415" t="n">
        <v>1.0</v>
      </c>
    </row>
    <row r="40">
      <c r="A40" s="2454" t="s">
        <v>717</v>
      </c>
      <c r="B40" s="3415" t="n">
        <v>0.9</v>
      </c>
      <c r="C40" s="3415" t="n">
        <v>0.9</v>
      </c>
      <c r="D40" s="3415" t="n">
        <v>0.8</v>
      </c>
      <c r="E40" s="3416" t="s">
        <v>1185</v>
      </c>
      <c r="F40" s="3415" t="s">
        <v>2943</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119871.00205393191</v>
      </c>
      <c r="C8" s="3416" t="s">
        <v>1185</v>
      </c>
      <c r="D8" s="3416" t="s">
        <v>1185</v>
      </c>
      <c r="E8" s="3416" t="s">
        <v>1185</v>
      </c>
      <c r="F8" s="3418" t="n">
        <v>8808.97586566284</v>
      </c>
      <c r="G8" s="3418" t="n">
        <v>0.17716870315507</v>
      </c>
      <c r="H8" s="3418" t="n">
        <v>0.23974200410787</v>
      </c>
      <c r="I8" s="312"/>
      <c r="J8" s="26"/>
      <c r="K8" s="26"/>
      <c r="L8" s="26"/>
    </row>
    <row r="9" spans="1:12" ht="12" customHeight="1" x14ac:dyDescent="0.15">
      <c r="A9" s="1001" t="s">
        <v>108</v>
      </c>
      <c r="B9" s="3415" t="n">
        <v>119684.263621739</v>
      </c>
      <c r="C9" s="3418" t="n">
        <v>73.49179031582896</v>
      </c>
      <c r="D9" s="3418" t="n">
        <v>1.47640620276127</v>
      </c>
      <c r="E9" s="3418" t="n">
        <v>2.00000000000002</v>
      </c>
      <c r="F9" s="3415" t="n">
        <v>8795.81080619324</v>
      </c>
      <c r="G9" s="3415" t="n">
        <v>0.17670258918405</v>
      </c>
      <c r="H9" s="3415" t="n">
        <v>0.23936852724348</v>
      </c>
      <c r="I9" s="312"/>
      <c r="J9" s="312"/>
      <c r="K9" s="312"/>
      <c r="L9" s="312"/>
    </row>
    <row r="10" spans="1:12" ht="12" customHeight="1" x14ac:dyDescent="0.15">
      <c r="A10" s="1001" t="s">
        <v>107</v>
      </c>
      <c r="B10" s="3415" t="n">
        <v>186.738432192905</v>
      </c>
      <c r="C10" s="3418" t="n">
        <v>70.49999999999999</v>
      </c>
      <c r="D10" s="3418" t="n">
        <v>2.49607949229484</v>
      </c>
      <c r="E10" s="3418" t="n">
        <v>2.00000000002244</v>
      </c>
      <c r="F10" s="3415" t="n">
        <v>13.1650594695998</v>
      </c>
      <c r="G10" s="3415" t="n">
        <v>4.6611397102E-4</v>
      </c>
      <c r="H10" s="3415" t="n">
        <v>3.7347686439E-4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102696.8302410837</v>
      </c>
      <c r="C12" s="3416" t="s">
        <v>1185</v>
      </c>
      <c r="D12" s="3416" t="s">
        <v>1185</v>
      </c>
      <c r="E12" s="3416" t="s">
        <v>1185</v>
      </c>
      <c r="F12" s="3418" t="n">
        <v>7961.19995403937</v>
      </c>
      <c r="G12" s="3418" t="n">
        <v>0.71887781168759</v>
      </c>
      <c r="H12" s="3418" t="n">
        <v>0.20539366048217</v>
      </c>
      <c r="I12" s="312"/>
      <c r="J12" s="329"/>
      <c r="K12" s="329"/>
      <c r="L12" s="329"/>
    </row>
    <row r="13" spans="1:12" ht="12" customHeight="1" x14ac:dyDescent="0.15">
      <c r="A13" s="1026" t="s">
        <v>117</v>
      </c>
      <c r="B13" s="3415" t="n">
        <v>88560.7351280655</v>
      </c>
      <c r="C13" s="3418" t="n">
        <v>78.00000000000001</v>
      </c>
      <c r="D13" s="3418" t="n">
        <v>7.00000000000002</v>
      </c>
      <c r="E13" s="3418" t="n">
        <v>1.99999999999999</v>
      </c>
      <c r="F13" s="3415" t="n">
        <v>6907.73733998911</v>
      </c>
      <c r="G13" s="3415" t="n">
        <v>0.61992514589646</v>
      </c>
      <c r="H13" s="3415" t="n">
        <v>0.17712147025613</v>
      </c>
      <c r="I13" s="312"/>
      <c r="J13" s="329"/>
      <c r="K13" s="329"/>
      <c r="L13" s="329"/>
    </row>
    <row r="14" spans="1:12" ht="12" customHeight="1" x14ac:dyDescent="0.15">
      <c r="A14" s="1013" t="s">
        <v>118</v>
      </c>
      <c r="B14" s="3415" t="n">
        <v>14136.0951130182</v>
      </c>
      <c r="C14" s="3418" t="n">
        <v>74.52288666904244</v>
      </c>
      <c r="D14" s="3418" t="n">
        <v>7.00000000000018</v>
      </c>
      <c r="E14" s="3418" t="n">
        <v>2.00000000000025</v>
      </c>
      <c r="F14" s="3415" t="n">
        <v>1053.46261405026</v>
      </c>
      <c r="G14" s="3415" t="n">
        <v>0.09895266579113</v>
      </c>
      <c r="H14" s="3415" t="n">
        <v>0.02827219022604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0.6678</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31.93794706901493</v>
      </c>
      <c r="C30" s="3418" t="n">
        <v>68.06205293098508</v>
      </c>
      <c r="D30" s="303"/>
      <c r="E30" s="303"/>
      <c r="F30" s="303"/>
      <c r="G30" s="303"/>
      <c r="H30" s="303"/>
      <c r="I30" s="312"/>
      <c r="J30" s="325"/>
      <c r="K30" s="325"/>
      <c r="L30" s="325"/>
    </row>
    <row r="31" spans="1:12" ht="12" customHeight="1" x14ac:dyDescent="0.15">
      <c r="A31" s="935" t="s">
        <v>308</v>
      </c>
      <c r="B31" s="3418" t="n">
        <v>11.76901905251491</v>
      </c>
      <c r="C31" s="3418" t="n">
        <v>88.2309809474851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41240.32876601965</v>
      </c>
      <c r="C7" s="3417" t="n">
        <v>8.81338403988397</v>
      </c>
      <c r="D7" s="3417" t="n">
        <v>79.96865820554702</v>
      </c>
      <c r="E7" s="3417" t="n">
        <v>4226.205294158782</v>
      </c>
      <c r="F7" s="3417" t="n">
        <v>4684.556584914912</v>
      </c>
      <c r="G7" s="3417" t="s">
        <v>2944</v>
      </c>
      <c r="H7" s="3417" t="n">
        <v>0.09450632396093</v>
      </c>
      <c r="I7" s="3417" t="n">
        <v>9.5819088363E-4</v>
      </c>
      <c r="J7" s="3417" t="n">
        <v>25.31172253807082</v>
      </c>
      <c r="K7" s="3417" t="n">
        <v>766.5634230800607</v>
      </c>
      <c r="L7" s="3417" t="n">
        <v>765.6162466143362</v>
      </c>
      <c r="M7" s="3417" t="n">
        <v>29.10210002338202</v>
      </c>
    </row>
    <row r="8" spans="1:13" ht="12" customHeight="1" x14ac:dyDescent="0.15">
      <c r="A8" s="1077" t="s">
        <v>315</v>
      </c>
      <c r="B8" s="3417" t="n">
        <v>14938.927641059649</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10937.2990894559</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2711.8689552905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801.67049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488.089106313248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7542.475854571724</v>
      </c>
      <c r="C13" s="3417" t="n">
        <v>3.1210908932354</v>
      </c>
      <c r="D13" s="3417" t="n">
        <v>79.55677342263091</v>
      </c>
      <c r="E13" s="3417" t="n">
        <v>4202.290266</v>
      </c>
      <c r="F13" s="3417" t="n">
        <v>1084.128336</v>
      </c>
      <c r="G13" s="3417" t="s">
        <v>2944</v>
      </c>
      <c r="H13" s="3417" t="n">
        <v>0.0057</v>
      </c>
      <c r="I13" s="3417" t="s">
        <v>2944</v>
      </c>
      <c r="J13" s="3417" t="n">
        <v>21.56616375788595</v>
      </c>
      <c r="K13" s="3417" t="n">
        <v>9.47592136189406</v>
      </c>
      <c r="L13" s="3417" t="n">
        <v>40.75601246818508</v>
      </c>
      <c r="M13" s="3417" t="n">
        <v>21.11675488509411</v>
      </c>
    </row>
    <row r="14" spans="1:13" ht="12" customHeight="1" x14ac:dyDescent="0.15">
      <c r="A14" s="1080" t="s">
        <v>321</v>
      </c>
      <c r="B14" s="3417" t="n">
        <v>2019.32995653953</v>
      </c>
      <c r="C14" s="3417" t="s">
        <v>2943</v>
      </c>
      <c r="D14" s="3417" t="s">
        <v>2943</v>
      </c>
      <c r="E14" s="3416" t="s">
        <v>1185</v>
      </c>
      <c r="F14" s="3416" t="s">
        <v>1185</v>
      </c>
      <c r="G14" s="3416" t="s">
        <v>1185</v>
      </c>
      <c r="H14" s="3416" t="s">
        <v>1185</v>
      </c>
      <c r="I14" s="3416" t="s">
        <v>1185</v>
      </c>
      <c r="J14" s="3415" t="n">
        <v>1.9278</v>
      </c>
      <c r="K14" s="3415" t="n">
        <v>0.0115668</v>
      </c>
      <c r="L14" s="3415" t="n">
        <v>0.173502</v>
      </c>
      <c r="M14" s="3415" t="s">
        <v>2943</v>
      </c>
    </row>
    <row r="15" spans="1:13" ht="12" customHeight="1" x14ac:dyDescent="0.15">
      <c r="A15" s="1078" t="s">
        <v>322</v>
      </c>
      <c r="B15" s="3416" t="s">
        <v>1185</v>
      </c>
      <c r="C15" s="3416" t="s">
        <v>1185</v>
      </c>
      <c r="D15" s="3417" t="n">
        <v>21.37</v>
      </c>
      <c r="E15" s="3416" t="s">
        <v>1185</v>
      </c>
      <c r="F15" s="3416" t="s">
        <v>1185</v>
      </c>
      <c r="G15" s="3416" t="s">
        <v>1185</v>
      </c>
      <c r="H15" s="3416" t="s">
        <v>1185</v>
      </c>
      <c r="I15" s="3416" t="s">
        <v>1185</v>
      </c>
      <c r="J15" s="3415" t="n">
        <v>14.977964539896</v>
      </c>
      <c r="K15" s="3416" t="s">
        <v>1185</v>
      </c>
      <c r="L15" s="3416" t="s">
        <v>1185</v>
      </c>
      <c r="M15" s="3416" t="s">
        <v>1185</v>
      </c>
    </row>
    <row r="16" spans="1:13" ht="12" customHeight="1" x14ac:dyDescent="0.15">
      <c r="A16" s="1078" t="s">
        <v>323</v>
      </c>
      <c r="B16" s="3417" t="n">
        <v>25.1300457153738</v>
      </c>
      <c r="C16" s="3416" t="s">
        <v>1185</v>
      </c>
      <c r="D16" s="3417" t="n">
        <v>47.76</v>
      </c>
      <c r="E16" s="3416" t="s">
        <v>1185</v>
      </c>
      <c r="F16" s="3416" t="s">
        <v>1185</v>
      </c>
      <c r="G16" s="3416" t="s">
        <v>1185</v>
      </c>
      <c r="H16" s="3416" t="s">
        <v>1185</v>
      </c>
      <c r="I16" s="3416" t="s">
        <v>1185</v>
      </c>
      <c r="J16" s="3415" t="n">
        <v>0.4435</v>
      </c>
      <c r="K16" s="3415" t="n">
        <v>0.02696994612825</v>
      </c>
      <c r="L16" s="3415" t="n">
        <v>0.13749154412196</v>
      </c>
      <c r="M16" s="3416" t="s">
        <v>1185</v>
      </c>
    </row>
    <row r="17" spans="1:13" ht="12" customHeight="1" x14ac:dyDescent="0.15">
      <c r="A17" s="1078" t="s">
        <v>324</v>
      </c>
      <c r="B17" s="3417" t="s">
        <v>2943</v>
      </c>
      <c r="C17" s="3416" t="s">
        <v>1185</v>
      </c>
      <c r="D17" s="3417" t="n">
        <v>8.634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158.267327027027</v>
      </c>
      <c r="C18" s="3417" t="s">
        <v>2944</v>
      </c>
      <c r="D18" s="3416" t="s">
        <v>1185</v>
      </c>
      <c r="E18" s="3416" t="s">
        <v>1185</v>
      </c>
      <c r="F18" s="3416" t="s">
        <v>1185</v>
      </c>
      <c r="G18" s="3416" t="s">
        <v>1185</v>
      </c>
      <c r="H18" s="3416" t="s">
        <v>1185</v>
      </c>
      <c r="I18" s="3416" t="s">
        <v>1185</v>
      </c>
      <c r="J18" s="3415" t="s">
        <v>2943</v>
      </c>
      <c r="K18" s="3415" t="s">
        <v>2943</v>
      </c>
      <c r="L18" s="3415" t="n">
        <v>0.60990447921512</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397.225741482745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375.8050688435691</v>
      </c>
      <c r="C21" s="3417" t="n">
        <v>0.04324733333333</v>
      </c>
      <c r="D21" s="3416" t="s">
        <v>1185</v>
      </c>
      <c r="E21" s="3416" t="s">
        <v>1185</v>
      </c>
      <c r="F21" s="3416" t="s">
        <v>1185</v>
      </c>
      <c r="G21" s="3416" t="s">
        <v>1185</v>
      </c>
      <c r="H21" s="3416" t="s">
        <v>1185</v>
      </c>
      <c r="I21" s="3416" t="s">
        <v>1185</v>
      </c>
      <c r="J21" s="3415" t="n">
        <v>0.78446541647097</v>
      </c>
      <c r="K21" s="3415" t="n">
        <v>6.2877</v>
      </c>
      <c r="L21" s="3415" t="n">
        <v>11.7271592461234</v>
      </c>
      <c r="M21" s="3415" t="n">
        <v>2.17090718713271</v>
      </c>
    </row>
    <row r="22" spans="1:13" ht="12" customHeight="1" x14ac:dyDescent="0.15">
      <c r="A22" s="1078" t="s">
        <v>329</v>
      </c>
      <c r="B22" s="3416" t="s">
        <v>1185</v>
      </c>
      <c r="C22" s="3416" t="s">
        <v>1185</v>
      </c>
      <c r="D22" s="3416" t="s">
        <v>1185</v>
      </c>
      <c r="E22" s="3417" t="n">
        <v>4202.290266</v>
      </c>
      <c r="F22" s="3417" t="n">
        <v>1084.128336</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4561.05146328418</v>
      </c>
      <c r="C23" s="3417" t="n">
        <v>3.07784355990207</v>
      </c>
      <c r="D23" s="3417" t="n">
        <v>1.79277342263091</v>
      </c>
      <c r="E23" s="3417" t="s">
        <v>2946</v>
      </c>
      <c r="F23" s="3417" t="s">
        <v>2946</v>
      </c>
      <c r="G23" s="3417" t="s">
        <v>2946</v>
      </c>
      <c r="H23" s="3417" t="s">
        <v>2946</v>
      </c>
      <c r="I23" s="3417" t="s">
        <v>2946</v>
      </c>
      <c r="J23" s="3417" t="n">
        <v>3.43243380151898</v>
      </c>
      <c r="K23" s="3417" t="n">
        <v>3.14968461576581</v>
      </c>
      <c r="L23" s="3417" t="n">
        <v>28.1079551987246</v>
      </c>
      <c r="M23" s="3417" t="n">
        <v>18.9458476979614</v>
      </c>
    </row>
    <row r="24" spans="1:13" ht="12" customHeight="1" x14ac:dyDescent="0.15">
      <c r="A24" s="1077" t="s">
        <v>330</v>
      </c>
      <c r="B24" s="3417" t="n">
        <v>17677.779416813948</v>
      </c>
      <c r="C24" s="3417" t="n">
        <v>5.63469429108339</v>
      </c>
      <c r="D24" s="3417" t="s">
        <v>2943</v>
      </c>
      <c r="E24" s="3417" t="s">
        <v>2942</v>
      </c>
      <c r="F24" s="3417" t="n">
        <v>3210.976634347824</v>
      </c>
      <c r="G24" s="3417" t="s">
        <v>2943</v>
      </c>
      <c r="H24" s="3417" t="n">
        <v>0.0316046225</v>
      </c>
      <c r="I24" s="3417" t="s">
        <v>1185</v>
      </c>
      <c r="J24" s="3417" t="n">
        <v>1.52297122208313</v>
      </c>
      <c r="K24" s="3417" t="n">
        <v>741.323413719277</v>
      </c>
      <c r="L24" s="3417" t="n">
        <v>1.55565709454244</v>
      </c>
      <c r="M24" s="3417" t="n">
        <v>5.14968016487156</v>
      </c>
    </row>
    <row r="25" spans="1:13" ht="12" customHeight="1" x14ac:dyDescent="0.15">
      <c r="A25" s="1078" t="s">
        <v>331</v>
      </c>
      <c r="B25" s="3417" t="n">
        <v>15787.5454112821</v>
      </c>
      <c r="C25" s="3417" t="n">
        <v>5.39578014755018</v>
      </c>
      <c r="D25" s="3416" t="s">
        <v>1185</v>
      </c>
      <c r="E25" s="3416" t="s">
        <v>1185</v>
      </c>
      <c r="F25" s="3416" t="s">
        <v>1185</v>
      </c>
      <c r="G25" s="3416" t="s">
        <v>1185</v>
      </c>
      <c r="H25" s="3416" t="s">
        <v>1185</v>
      </c>
      <c r="I25" s="3416" t="s">
        <v>1185</v>
      </c>
      <c r="J25" s="3415" t="n">
        <v>1.52297122208313</v>
      </c>
      <c r="K25" s="3415" t="n">
        <v>702.215413719277</v>
      </c>
      <c r="L25" s="3415" t="n">
        <v>1.45580362548696</v>
      </c>
      <c r="M25" s="3415" t="n">
        <v>0.99307638981298</v>
      </c>
    </row>
    <row r="26" spans="1:13" ht="12" customHeight="1" x14ac:dyDescent="0.15">
      <c r="A26" s="1078" t="s">
        <v>332</v>
      </c>
      <c r="B26" s="3417" t="n">
        <v>1262.12363380969</v>
      </c>
      <c r="C26" s="3417" t="n">
        <v>0.23891414353321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533.646</v>
      </c>
      <c r="C27" s="3416" t="s">
        <v>1185</v>
      </c>
      <c r="D27" s="3416" t="s">
        <v>1185</v>
      </c>
      <c r="E27" s="3416" t="s">
        <v>1185</v>
      </c>
      <c r="F27" s="3417" t="n">
        <v>3210.976634347824</v>
      </c>
      <c r="G27" s="3416" t="s">
        <v>1185</v>
      </c>
      <c r="H27" s="3417" t="s">
        <v>2944</v>
      </c>
      <c r="I27" s="3416" t="s">
        <v>1185</v>
      </c>
      <c r="J27" s="3415" t="s">
        <v>2943</v>
      </c>
      <c r="K27" s="3415" t="n">
        <v>39.108</v>
      </c>
      <c r="L27" s="3415" t="n">
        <v>0.03218356614286</v>
      </c>
      <c r="M27" s="3415" t="n">
        <v>4.15660377505858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10.5490484856934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83.9153232364634</v>
      </c>
      <c r="C31" s="3417" t="s">
        <v>2943</v>
      </c>
      <c r="D31" s="3417" t="s">
        <v>2943</v>
      </c>
      <c r="E31" s="3417" t="s">
        <v>1185</v>
      </c>
      <c r="F31" s="3417" t="s">
        <v>1185</v>
      </c>
      <c r="G31" s="3417" t="s">
        <v>1185</v>
      </c>
      <c r="H31" s="3417" t="n">
        <v>0.0316046225</v>
      </c>
      <c r="I31" s="3417" t="s">
        <v>1185</v>
      </c>
      <c r="J31" s="3417" t="s">
        <v>2943</v>
      </c>
      <c r="K31" s="3417" t="s">
        <v>2943</v>
      </c>
      <c r="L31" s="3417" t="n">
        <v>0.06766990291262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1051.2899256206529</v>
      </c>
      <c r="C7" s="3417" t="n">
        <v>0.05759885556518</v>
      </c>
      <c r="D7" s="3417" t="n">
        <v>0.00463395377098</v>
      </c>
      <c r="E7" s="3416" t="s">
        <v>1185</v>
      </c>
      <c r="F7" s="3416" t="s">
        <v>1185</v>
      </c>
      <c r="G7" s="3416" t="s">
        <v>1185</v>
      </c>
      <c r="H7" s="3416" t="s">
        <v>1185</v>
      </c>
      <c r="I7" s="3416" t="s">
        <v>1185</v>
      </c>
      <c r="J7" s="3417" t="n">
        <v>2.03440317695476</v>
      </c>
      <c r="K7" s="3417" t="n">
        <v>9.93007889988451</v>
      </c>
      <c r="L7" s="3417" t="n">
        <v>426.4049765060174</v>
      </c>
      <c r="M7" s="3417" t="n">
        <v>0.20418225347904</v>
      </c>
      <c r="N7" s="26"/>
    </row>
    <row r="8" spans="1:14" ht="14.25" customHeight="1" x14ac:dyDescent="0.15">
      <c r="A8" s="1087" t="s">
        <v>338</v>
      </c>
      <c r="B8" s="3417" t="n">
        <v>559.463785627628</v>
      </c>
      <c r="C8" s="3417" t="n">
        <v>0.05759885556518</v>
      </c>
      <c r="D8" s="3417" t="n">
        <v>0.00463395377098</v>
      </c>
      <c r="E8" s="3416" t="s">
        <v>1185</v>
      </c>
      <c r="F8" s="3416" t="s">
        <v>1185</v>
      </c>
      <c r="G8" s="3416" t="s">
        <v>1185</v>
      </c>
      <c r="H8" s="3416" t="s">
        <v>1185</v>
      </c>
      <c r="I8" s="3416" t="s">
        <v>1185</v>
      </c>
      <c r="J8" s="3415" t="n">
        <v>2.03440317695476</v>
      </c>
      <c r="K8" s="3415" t="n">
        <v>9.92792340417022</v>
      </c>
      <c r="L8" s="3415" t="n">
        <v>0.94178068181946</v>
      </c>
      <c r="M8" s="3415" t="n">
        <v>0.20418225347904</v>
      </c>
      <c r="N8" s="26"/>
    </row>
    <row r="9" spans="1:14" ht="14.25" customHeight="1" x14ac:dyDescent="0.15">
      <c r="A9" s="1087" t="s">
        <v>339</v>
      </c>
      <c r="B9" s="3417" t="n">
        <v>53.8981792040218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437.927960789003</v>
      </c>
      <c r="C10" s="3417" t="s">
        <v>2978</v>
      </c>
      <c r="D10" s="3417" t="s">
        <v>2978</v>
      </c>
      <c r="E10" s="3416" t="s">
        <v>1185</v>
      </c>
      <c r="F10" s="3416" t="s">
        <v>1185</v>
      </c>
      <c r="G10" s="3416" t="s">
        <v>1185</v>
      </c>
      <c r="H10" s="3416" t="s">
        <v>1185</v>
      </c>
      <c r="I10" s="3416" t="s">
        <v>1185</v>
      </c>
      <c r="J10" s="3417" t="s">
        <v>2978</v>
      </c>
      <c r="K10" s="3417" t="n">
        <v>0.00215549571429</v>
      </c>
      <c r="L10" s="3417" t="n">
        <v>425.46319582419795</v>
      </c>
      <c r="M10" s="3417" t="s">
        <v>2978</v>
      </c>
      <c r="N10" s="26"/>
    </row>
    <row r="11" spans="1:14" ht="12" customHeight="1" x14ac:dyDescent="0.15">
      <c r="A11" s="1093" t="s">
        <v>341</v>
      </c>
      <c r="B11" s="3416" t="s">
        <v>1185</v>
      </c>
      <c r="C11" s="3416" t="s">
        <v>1185</v>
      </c>
      <c r="D11" s="3416" t="s">
        <v>1185</v>
      </c>
      <c r="E11" s="3417" t="n">
        <v>23.91502815878199</v>
      </c>
      <c r="F11" s="3417" t="n">
        <v>183.509590567087</v>
      </c>
      <c r="G11" s="3417" t="s">
        <v>2944</v>
      </c>
      <c r="H11" s="3417" t="n">
        <v>0.00243528820063</v>
      </c>
      <c r="I11" s="3417" t="n">
        <v>9.5819088363E-4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23.91502815878199</v>
      </c>
      <c r="F12" s="3417" t="n">
        <v>183.50959056708697</v>
      </c>
      <c r="G12" s="3417" t="s">
        <v>2943</v>
      </c>
      <c r="H12" s="3417" t="n">
        <v>0.00243528820063</v>
      </c>
      <c r="I12" s="3417" t="n">
        <v>9.5819088363E-4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29.8122</v>
      </c>
      <c r="C24" s="3417" t="s">
        <v>2943</v>
      </c>
      <c r="D24" s="3417" t="n">
        <v>0.40725082914513</v>
      </c>
      <c r="E24" s="3417" t="s">
        <v>2943</v>
      </c>
      <c r="F24" s="3417" t="n">
        <v>205.942024</v>
      </c>
      <c r="G24" s="3417" t="s">
        <v>1185</v>
      </c>
      <c r="H24" s="3417" t="n">
        <v>0.0547664132603</v>
      </c>
      <c r="I24" s="3417" t="s">
        <v>1185</v>
      </c>
      <c r="J24" s="3417" t="s">
        <v>2943</v>
      </c>
      <c r="K24" s="3417" t="s">
        <v>2943</v>
      </c>
      <c r="L24" s="3417" t="n">
        <v>260.113530226274</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0.03740069529286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205.942024</v>
      </c>
      <c r="G26" s="3417" t="s">
        <v>1185</v>
      </c>
      <c r="H26" s="3417" t="n">
        <v>0.01736571796744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0.40725082914513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29.8122</v>
      </c>
      <c r="C28" s="3417" t="s">
        <v>2943</v>
      </c>
      <c r="D28" s="3417" t="s">
        <v>2943</v>
      </c>
      <c r="E28" s="3417" t="s">
        <v>2943</v>
      </c>
      <c r="F28" s="3417" t="s">
        <v>1185</v>
      </c>
      <c r="G28" s="3417" t="s">
        <v>1185</v>
      </c>
      <c r="H28" s="3417" t="s">
        <v>1185</v>
      </c>
      <c r="I28" s="3417" t="s">
        <v>1185</v>
      </c>
      <c r="J28" s="3417" t="s">
        <v>2943</v>
      </c>
      <c r="K28" s="3417" t="s">
        <v>2943</v>
      </c>
      <c r="L28" s="3417" t="n">
        <v>260.113530226274</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0.18818438114698</v>
      </c>
      <c r="K29" s="3417" t="n">
        <v>5.83400909900509</v>
      </c>
      <c r="L29" s="3417" t="n">
        <v>36.78607031931728</v>
      </c>
      <c r="M29" s="3417" t="n">
        <v>2.63148271993731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14938.927641059649</v>
      </c>
      <c r="H9" s="3418" t="s">
        <v>2943</v>
      </c>
      <c r="I9" s="3416" t="s">
        <v>1185</v>
      </c>
      <c r="J9" s="3416" t="s">
        <v>1185</v>
      </c>
      <c r="K9" s="3416" t="s">
        <v>1185</v>
      </c>
      <c r="L9" s="3416" t="s">
        <v>1185</v>
      </c>
      <c r="M9" s="26"/>
      <c r="N9" s="26"/>
    </row>
    <row r="10" spans="1:14" x14ac:dyDescent="0.15">
      <c r="A10" s="1097" t="s">
        <v>360</v>
      </c>
      <c r="B10" s="3415" t="s">
        <v>2985</v>
      </c>
      <c r="C10" s="3415" t="n">
        <v>20854.0</v>
      </c>
      <c r="D10" s="3418" t="n">
        <v>0.52447008197257</v>
      </c>
      <c r="E10" s="3416" t="s">
        <v>1185</v>
      </c>
      <c r="F10" s="3416" t="s">
        <v>1185</v>
      </c>
      <c r="G10" s="3415" t="n">
        <v>10937.2990894559</v>
      </c>
      <c r="H10" s="3415" t="s">
        <v>2943</v>
      </c>
      <c r="I10" s="3416" t="s">
        <v>1185</v>
      </c>
      <c r="J10" s="3416" t="s">
        <v>1185</v>
      </c>
      <c r="K10" s="3416" t="s">
        <v>1185</v>
      </c>
      <c r="L10" s="3416" t="s">
        <v>1185</v>
      </c>
      <c r="M10" s="26"/>
      <c r="N10" s="26"/>
    </row>
    <row r="11" spans="1:14" ht="12" customHeight="1" x14ac:dyDescent="0.15">
      <c r="A11" s="1097" t="s">
        <v>317</v>
      </c>
      <c r="B11" s="3415" t="s">
        <v>134</v>
      </c>
      <c r="C11" s="3415" t="n">
        <v>3738.58529855164</v>
      </c>
      <c r="D11" s="3418" t="n">
        <v>0.7253730325054</v>
      </c>
      <c r="E11" s="3416" t="s">
        <v>1185</v>
      </c>
      <c r="F11" s="3416" t="s">
        <v>1185</v>
      </c>
      <c r="G11" s="3415" t="n">
        <v>2711.8689552905</v>
      </c>
      <c r="H11" s="3415" t="s">
        <v>2943</v>
      </c>
      <c r="I11" s="3416" t="s">
        <v>1185</v>
      </c>
      <c r="J11" s="3416" t="s">
        <v>1185</v>
      </c>
      <c r="K11" s="3416" t="s">
        <v>1185</v>
      </c>
      <c r="L11" s="3416" t="s">
        <v>1185</v>
      </c>
      <c r="M11" s="26"/>
      <c r="N11" s="26"/>
    </row>
    <row r="12" spans="1:14" x14ac:dyDescent="0.15">
      <c r="A12" s="1097" t="s">
        <v>318</v>
      </c>
      <c r="B12" s="3415" t="s">
        <v>134</v>
      </c>
      <c r="C12" s="3415" t="n">
        <v>4333.354</v>
      </c>
      <c r="D12" s="3418" t="n">
        <v>0.185</v>
      </c>
      <c r="E12" s="3416" t="s">
        <v>1185</v>
      </c>
      <c r="F12" s="3416" t="s">
        <v>1185</v>
      </c>
      <c r="G12" s="3415" t="n">
        <v>801.67049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488.089106313248</v>
      </c>
      <c r="H13" s="3418" t="s">
        <v>2943</v>
      </c>
      <c r="I13" s="3416" t="s">
        <v>1185</v>
      </c>
      <c r="J13" s="3416" t="s">
        <v>1185</v>
      </c>
      <c r="K13" s="3416" t="s">
        <v>1185</v>
      </c>
      <c r="L13" s="3416" t="s">
        <v>1185</v>
      </c>
      <c r="M13" s="26"/>
      <c r="N13" s="26"/>
    </row>
    <row r="14" spans="1:14" x14ac:dyDescent="0.15">
      <c r="A14" s="849" t="s">
        <v>361</v>
      </c>
      <c r="B14" s="3415" t="s">
        <v>134</v>
      </c>
      <c r="C14" s="3415" t="n">
        <v>6583.28290332839</v>
      </c>
      <c r="D14" s="3418" t="n">
        <v>0.04836079713743</v>
      </c>
      <c r="E14" s="3416" t="s">
        <v>1185</v>
      </c>
      <c r="F14" s="3416" t="s">
        <v>1185</v>
      </c>
      <c r="G14" s="3415" t="n">
        <v>318.372808986199</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169.651097327049</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7542.475854571724</v>
      </c>
      <c r="H18" s="3418" t="n">
        <v>185.84311081</v>
      </c>
      <c r="I18" s="3418" t="n">
        <v>3.1210908932354</v>
      </c>
      <c r="J18" s="3418" t="s">
        <v>2944</v>
      </c>
      <c r="K18" s="3418" t="n">
        <v>79.55677342263091</v>
      </c>
      <c r="L18" s="3418" t="s">
        <v>2943</v>
      </c>
      <c r="M18" s="26"/>
      <c r="N18" s="26"/>
    </row>
    <row r="19" spans="1:14" ht="12" customHeight="1" x14ac:dyDescent="0.15">
      <c r="A19" s="1097" t="s">
        <v>2092</v>
      </c>
      <c r="B19" s="3415" t="s">
        <v>134</v>
      </c>
      <c r="C19" s="3415" t="n">
        <v>1927.8</v>
      </c>
      <c r="D19" s="3418" t="n">
        <v>1.1438806242087</v>
      </c>
      <c r="E19" s="3418" t="s">
        <v>2943</v>
      </c>
      <c r="F19" s="3418" t="s">
        <v>2943</v>
      </c>
      <c r="G19" s="3415" t="n">
        <v>2019.32995653953</v>
      </c>
      <c r="H19" s="3415" t="n">
        <v>185.84311081</v>
      </c>
      <c r="I19" s="3415" t="s">
        <v>2943</v>
      </c>
      <c r="J19" s="3415" t="s">
        <v>2943</v>
      </c>
      <c r="K19" s="3415" t="s">
        <v>2943</v>
      </c>
      <c r="L19" s="3415" t="s">
        <v>2943</v>
      </c>
      <c r="M19" s="26"/>
      <c r="N19" s="26"/>
    </row>
    <row r="20" spans="1:14" ht="13.5" customHeight="1" x14ac:dyDescent="0.15">
      <c r="A20" s="1097" t="s">
        <v>322</v>
      </c>
      <c r="B20" s="3415" t="s">
        <v>134</v>
      </c>
      <c r="C20" s="3415" t="n">
        <v>3200.0</v>
      </c>
      <c r="D20" s="3416" t="s">
        <v>1185</v>
      </c>
      <c r="E20" s="3416" t="s">
        <v>1185</v>
      </c>
      <c r="F20" s="3418" t="n">
        <v>0.006678125</v>
      </c>
      <c r="G20" s="3416" t="s">
        <v>1185</v>
      </c>
      <c r="H20" s="3416" t="s">
        <v>1185</v>
      </c>
      <c r="I20" s="3416" t="s">
        <v>1185</v>
      </c>
      <c r="J20" s="3416" t="s">
        <v>1185</v>
      </c>
      <c r="K20" s="3415" t="n">
        <v>21.37</v>
      </c>
      <c r="L20" s="3415" t="s">
        <v>2943</v>
      </c>
      <c r="M20" s="26"/>
      <c r="N20" s="26"/>
    </row>
    <row r="21" spans="1:14" ht="12" customHeight="1" x14ac:dyDescent="0.15">
      <c r="A21" s="1097" t="s">
        <v>323</v>
      </c>
      <c r="B21" s="3415" t="s">
        <v>134</v>
      </c>
      <c r="C21" s="3415" t="s">
        <v>2976</v>
      </c>
      <c r="D21" s="3418" t="s">
        <v>2976</v>
      </c>
      <c r="E21" s="3416" t="s">
        <v>1185</v>
      </c>
      <c r="F21" s="3418" t="s">
        <v>2976</v>
      </c>
      <c r="G21" s="3415" t="n">
        <v>25.1300457153738</v>
      </c>
      <c r="H21" s="3415" t="s">
        <v>2943</v>
      </c>
      <c r="I21" s="3416" t="s">
        <v>1185</v>
      </c>
      <c r="J21" s="3416" t="s">
        <v>1185</v>
      </c>
      <c r="K21" s="3415" t="n">
        <v>47.76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8.634</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8.634</v>
      </c>
      <c r="L25" s="3415" t="s">
        <v>2943</v>
      </c>
      <c r="M25" s="26"/>
      <c r="N25" s="26"/>
    </row>
    <row r="26" spans="1:14" ht="12" customHeight="1" x14ac:dyDescent="0.15">
      <c r="A26" s="1097" t="s">
        <v>325</v>
      </c>
      <c r="B26" s="3415" t="s">
        <v>134</v>
      </c>
      <c r="C26" s="3415" t="s">
        <v>2944</v>
      </c>
      <c r="D26" s="3418" t="s">
        <v>2944</v>
      </c>
      <c r="E26" s="3418" t="s">
        <v>2944</v>
      </c>
      <c r="F26" s="3416" t="s">
        <v>1185</v>
      </c>
      <c r="G26" s="3418" t="n">
        <v>158.267327027027</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158.267327027027</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397.225741482745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375.8050688435691</v>
      </c>
      <c r="H31" s="3418" t="s">
        <v>2943</v>
      </c>
      <c r="I31" s="3418" t="n">
        <v>0.04324733333333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330.335799926876</v>
      </c>
      <c r="H37" s="3415" t="s">
        <v>2943</v>
      </c>
      <c r="I37" s="3415" t="n">
        <v>0.015264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45.4692689166931</v>
      </c>
      <c r="H38" s="3418" t="s">
        <v>2943</v>
      </c>
      <c r="I38" s="3418" t="n">
        <v>0.02798333333333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4561.05146328418</v>
      </c>
      <c r="H39" s="3418" t="s">
        <v>2943</v>
      </c>
      <c r="I39" s="3418" t="n">
        <v>3.07784355990207</v>
      </c>
      <c r="J39" s="3418" t="s">
        <v>2943</v>
      </c>
      <c r="K39" s="3418" t="n">
        <v>1.79277342263091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17677.779416813948</v>
      </c>
      <c r="H9" s="3418" t="s">
        <v>2942</v>
      </c>
      <c r="I9" s="3418" t="n">
        <v>5.63469429108339</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15787.5454112821</v>
      </c>
      <c r="H10" s="3418" t="s">
        <v>2942</v>
      </c>
      <c r="I10" s="3418" t="n">
        <v>5.39578014755018</v>
      </c>
      <c r="J10" s="3418" t="s">
        <v>2942</v>
      </c>
      <c r="K10" s="3416" t="s">
        <v>1185</v>
      </c>
      <c r="L10" s="3416" t="s">
        <v>1185</v>
      </c>
      <c r="M10" s="26"/>
      <c r="N10" s="26"/>
      <c r="O10" s="26"/>
    </row>
    <row r="11" spans="1:15" ht="12" customHeight="1" x14ac:dyDescent="0.15">
      <c r="A11" s="783" t="s">
        <v>377</v>
      </c>
      <c r="B11" s="3415" t="s">
        <v>134</v>
      </c>
      <c r="C11" s="3415" t="n">
        <v>19073.295</v>
      </c>
      <c r="D11" s="3418" t="n">
        <v>0.82773036390839</v>
      </c>
      <c r="E11" s="3418" t="n">
        <v>2.8289711597E-4</v>
      </c>
      <c r="F11" s="3416" t="s">
        <v>1185</v>
      </c>
      <c r="G11" s="3415" t="n">
        <v>15787.5454112821</v>
      </c>
      <c r="H11" s="3415" t="s">
        <v>2943</v>
      </c>
      <c r="I11" s="3415" t="n">
        <v>5.39578014755018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1262.12363380969</v>
      </c>
      <c r="H17" s="3415" t="s">
        <v>2943</v>
      </c>
      <c r="I17" s="3415" t="n">
        <v>0.23891414353321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533.646</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10.5490484856934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83.9153232364634</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165.518867924528</v>
      </c>
      <c r="D23" s="3418" t="n">
        <v>0.50698342907182</v>
      </c>
      <c r="E23" s="3418" t="s">
        <v>2943</v>
      </c>
      <c r="F23" s="3418" t="s">
        <v>2943</v>
      </c>
      <c r="G23" s="3415" t="n">
        <v>83.9153232364634</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1051.2899256206529</v>
      </c>
      <c r="H24" s="3418" t="s">
        <v>2944</v>
      </c>
      <c r="I24" s="3418" t="n">
        <v>0.05759885556518</v>
      </c>
      <c r="J24" s="3418" t="s">
        <v>2944</v>
      </c>
      <c r="K24" s="3418" t="n">
        <v>0.00463395377098</v>
      </c>
      <c r="L24" s="3418" t="s">
        <v>2944</v>
      </c>
      <c r="M24" s="26"/>
      <c r="N24" s="26"/>
      <c r="O24" s="26"/>
    </row>
    <row r="25" spans="1:15" ht="12" customHeight="1" x14ac:dyDescent="0.15">
      <c r="A25" s="776" t="s">
        <v>338</v>
      </c>
      <c r="B25" s="3415" t="s">
        <v>2987</v>
      </c>
      <c r="C25" s="3415" t="n">
        <v>732.70511565807</v>
      </c>
      <c r="D25" s="3418" t="n">
        <v>0.76355927326255</v>
      </c>
      <c r="E25" s="3418" t="n">
        <v>7.861123709E-5</v>
      </c>
      <c r="F25" s="3418" t="n">
        <v>6.32444577E-6</v>
      </c>
      <c r="G25" s="3415" t="n">
        <v>559.463785627628</v>
      </c>
      <c r="H25" s="3415" t="s">
        <v>2943</v>
      </c>
      <c r="I25" s="3415" t="n">
        <v>0.05759885556518</v>
      </c>
      <c r="J25" s="3415" t="s">
        <v>2943</v>
      </c>
      <c r="K25" s="3415" t="n">
        <v>0.00463395377098</v>
      </c>
      <c r="L25" s="3415" t="s">
        <v>2943</v>
      </c>
      <c r="M25" s="26"/>
      <c r="N25" s="26"/>
      <c r="O25" s="26"/>
    </row>
    <row r="26" spans="1:15" ht="12" customHeight="1" x14ac:dyDescent="0.15">
      <c r="A26" s="776" t="s">
        <v>339</v>
      </c>
      <c r="B26" s="3415" t="s">
        <v>2988</v>
      </c>
      <c r="C26" s="3415" t="n">
        <v>91.4148222591956</v>
      </c>
      <c r="D26" s="3418" t="n">
        <v>0.5896</v>
      </c>
      <c r="E26" s="3418" t="s">
        <v>2944</v>
      </c>
      <c r="F26" s="3418" t="s">
        <v>2944</v>
      </c>
      <c r="G26" s="3415" t="n">
        <v>53.8981792040218</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437.927960789003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1168.60283835582</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2639.73138433857</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226.894285714286</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437.927960789003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29.8122</v>
      </c>
      <c r="H32" s="3418" t="s">
        <v>2943</v>
      </c>
      <c r="I32" s="3418" t="s">
        <v>2943</v>
      </c>
      <c r="J32" s="3418" t="s">
        <v>2943</v>
      </c>
      <c r="K32" s="3418" t="n">
        <v>0.40725082914513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0.40725082914513</v>
      </c>
      <c r="L33" s="3418" t="s">
        <v>2943</v>
      </c>
      <c r="M33" s="26"/>
      <c r="N33" s="26"/>
      <c r="O33" s="26"/>
    </row>
    <row r="34" spans="1:15" ht="12" customHeight="1" x14ac:dyDescent="0.15">
      <c r="A34" s="805" t="s">
        <v>384</v>
      </c>
      <c r="B34" s="3415" t="s">
        <v>2993</v>
      </c>
      <c r="C34" s="3415" t="n">
        <v>0.25221168504131</v>
      </c>
      <c r="D34" s="3416" t="s">
        <v>1185</v>
      </c>
      <c r="E34" s="3416" t="s">
        <v>1185</v>
      </c>
      <c r="F34" s="3418" t="n">
        <v>0.99895587528652</v>
      </c>
      <c r="G34" s="3416" t="s">
        <v>1185</v>
      </c>
      <c r="H34" s="3416" t="s">
        <v>1185</v>
      </c>
      <c r="I34" s="3416" t="s">
        <v>1185</v>
      </c>
      <c r="J34" s="3416" t="s">
        <v>1185</v>
      </c>
      <c r="K34" s="3415" t="n">
        <v>0.25194834458793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0.1553024845572</v>
      </c>
      <c r="L35" s="3418" t="s">
        <v>2943</v>
      </c>
      <c r="M35" s="26"/>
      <c r="N35" s="26"/>
      <c r="O35" s="26"/>
    </row>
    <row r="36" spans="1:15" ht="12" customHeight="1" x14ac:dyDescent="0.15">
      <c r="A36" s="3438" t="s">
        <v>2994</v>
      </c>
      <c r="B36" s="3415" t="s">
        <v>2995</v>
      </c>
      <c r="C36" s="3415" t="n">
        <v>0.1553024845572</v>
      </c>
      <c r="D36" s="3416" t="s">
        <v>1185</v>
      </c>
      <c r="E36" s="3416" t="s">
        <v>1185</v>
      </c>
      <c r="F36" s="3418" t="n">
        <v>1.0</v>
      </c>
      <c r="G36" s="3416" t="s">
        <v>1185</v>
      </c>
      <c r="H36" s="3416" t="s">
        <v>1185</v>
      </c>
      <c r="I36" s="3416" t="s">
        <v>1185</v>
      </c>
      <c r="J36" s="3416" t="s">
        <v>1185</v>
      </c>
      <c r="K36" s="3415" t="n">
        <v>0.1553024845572</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29.8122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219.033823368511</v>
      </c>
      <c r="D40" s="3418" t="n">
        <v>0.13610774601621</v>
      </c>
      <c r="E40" s="3418" t="s">
        <v>2943</v>
      </c>
      <c r="F40" s="3418" t="s">
        <v>2943</v>
      </c>
      <c r="G40" s="3415" t="n">
        <v>29.8122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16.889251131</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16.889251131</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2.47772183354695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141.99863130312758</v>
      </c>
      <c r="C7" s="3417" t="s">
        <v>2944</v>
      </c>
      <c r="D7" s="3417" t="s">
        <v>2944</v>
      </c>
      <c r="E7" s="3417" t="s">
        <v>2944</v>
      </c>
      <c r="F7" s="3417" t="n">
        <v>8.5698</v>
      </c>
      <c r="G7" s="3417" t="s">
        <v>2944</v>
      </c>
      <c r="H7" s="3417" t="s">
        <v>2977</v>
      </c>
      <c r="I7" s="3417" t="s">
        <v>2944</v>
      </c>
      <c r="J7" s="3417" t="n">
        <v>507.97</v>
      </c>
      <c r="K7" s="3417" t="s">
        <v>2944</v>
      </c>
      <c r="L7" s="3417" t="s">
        <v>2944</v>
      </c>
      <c r="M7" s="3417" t="s">
        <v>2944</v>
      </c>
      <c r="N7" s="3417" t="s">
        <v>2944</v>
      </c>
      <c r="O7" s="3417" t="s">
        <v>2944</v>
      </c>
      <c r="P7" s="3417" t="s">
        <v>2944</v>
      </c>
      <c r="Q7" s="3417" t="s">
        <v>2944</v>
      </c>
      <c r="R7" s="3417" t="s">
        <v>2944</v>
      </c>
      <c r="S7" s="3417" t="s">
        <v>2944</v>
      </c>
      <c r="T7" s="3417" t="s">
        <v>2944</v>
      </c>
      <c r="U7" s="3417" t="s">
        <v>2977</v>
      </c>
      <c r="V7" s="3416" t="s">
        <v>1185</v>
      </c>
      <c r="W7" s="3417" t="n">
        <v>391.3960019410165</v>
      </c>
      <c r="X7" s="3417" t="n">
        <v>162.4430265642291</v>
      </c>
      <c r="Y7" s="3417" t="n">
        <v>0.00268238011562</v>
      </c>
      <c r="Z7" s="3417" t="s">
        <v>2977</v>
      </c>
      <c r="AA7" s="3417" t="n">
        <v>8.44</v>
      </c>
      <c r="AB7" s="3417" t="s">
        <v>2977</v>
      </c>
      <c r="AC7" s="3417" t="s">
        <v>2977</v>
      </c>
      <c r="AD7" s="3417" t="s">
        <v>2977</v>
      </c>
      <c r="AE7" s="3417" t="s">
        <v>2977</v>
      </c>
      <c r="AF7" s="3417" t="n">
        <v>205.942024</v>
      </c>
      <c r="AG7" s="3416" t="s">
        <v>1185</v>
      </c>
      <c r="AH7" s="3417" t="s">
        <v>2944</v>
      </c>
      <c r="AI7" s="3417" t="n">
        <v>94.50632396093</v>
      </c>
      <c r="AJ7" s="3417" t="n">
        <v>0.95819088363</v>
      </c>
    </row>
    <row r="8" spans="1:36" ht="13" x14ac:dyDescent="0.15">
      <c r="A8" s="1129" t="s">
        <v>410</v>
      </c>
      <c r="B8" s="3417" t="n">
        <v>140.07</v>
      </c>
      <c r="C8" s="3417" t="s">
        <v>2944</v>
      </c>
      <c r="D8" s="3417" t="s">
        <v>2944</v>
      </c>
      <c r="E8" s="3417" t="s">
        <v>2944</v>
      </c>
      <c r="F8" s="3417" t="n">
        <v>8.5698</v>
      </c>
      <c r="G8" s="3417" t="s">
        <v>2944</v>
      </c>
      <c r="H8" s="3417" t="s">
        <v>2944</v>
      </c>
      <c r="I8" s="3417" t="s">
        <v>2944</v>
      </c>
      <c r="J8" s="3417" t="n">
        <v>507.97</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14.4072</v>
      </c>
      <c r="X8" s="3417" t="n">
        <v>81.81</v>
      </c>
      <c r="Y8" s="3417" t="s">
        <v>2944</v>
      </c>
      <c r="Z8" s="3417" t="s">
        <v>2944</v>
      </c>
      <c r="AA8" s="3417" t="n">
        <v>8.44</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140.07</v>
      </c>
      <c r="C9" s="3417" t="s">
        <v>2944</v>
      </c>
      <c r="D9" s="3417" t="s">
        <v>2944</v>
      </c>
      <c r="E9" s="3417" t="s">
        <v>2944</v>
      </c>
      <c r="F9" s="3417" t="n">
        <v>8.5698</v>
      </c>
      <c r="G9" s="3417" t="s">
        <v>2944</v>
      </c>
      <c r="H9" s="3417" t="s">
        <v>2944</v>
      </c>
      <c r="I9" s="3417" t="s">
        <v>2944</v>
      </c>
      <c r="J9" s="3417" t="n">
        <v>507.97</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14.4072</v>
      </c>
      <c r="X9" s="3417" t="n">
        <v>81.81</v>
      </c>
      <c r="Y9" s="3417" t="s">
        <v>2944</v>
      </c>
      <c r="Z9" s="3417" t="s">
        <v>2944</v>
      </c>
      <c r="AA9" s="3417" t="n">
        <v>8.44</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140.07</v>
      </c>
      <c r="C10" s="3417" t="s">
        <v>2946</v>
      </c>
      <c r="D10" s="3417" t="s">
        <v>2946</v>
      </c>
      <c r="E10" s="3417" t="s">
        <v>2946</v>
      </c>
      <c r="F10" s="3417" t="n">
        <v>8.5698</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14.4072</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n">
        <v>507.97</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81.81</v>
      </c>
      <c r="Y11" s="3417" t="s">
        <v>2943</v>
      </c>
      <c r="Z11" s="3417" t="s">
        <v>2943</v>
      </c>
      <c r="AA11" s="3417" t="n">
        <v>8.44</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368.623692307692</v>
      </c>
      <c r="X13" s="3417" t="n">
        <v>69.0992391304348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31.6046225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368.623692307692</v>
      </c>
      <c r="X14" s="3417" t="n">
        <v>69.0992391304348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31.6046225</v>
      </c>
      <c r="AJ16" s="3417" t="s">
        <v>1185</v>
      </c>
    </row>
    <row r="17" spans="1:36" ht="13" x14ac:dyDescent="0.15">
      <c r="A17" s="1155" t="s">
        <v>341</v>
      </c>
      <c r="B17" s="3417" t="n">
        <v>1.92863130312758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8.36510963332447</v>
      </c>
      <c r="X17" s="3417" t="n">
        <v>11.5337874337943</v>
      </c>
      <c r="Y17" s="3417" t="n">
        <v>0.00268238011562</v>
      </c>
      <c r="Z17" s="3417" t="s">
        <v>2977</v>
      </c>
      <c r="AA17" s="3417" t="s">
        <v>2977</v>
      </c>
      <c r="AB17" s="3417" t="s">
        <v>2977</v>
      </c>
      <c r="AC17" s="3417" t="s">
        <v>2977</v>
      </c>
      <c r="AD17" s="3417" t="s">
        <v>2977</v>
      </c>
      <c r="AE17" s="3417" t="s">
        <v>2977</v>
      </c>
      <c r="AF17" s="3417" t="s">
        <v>2977</v>
      </c>
      <c r="AG17" s="3416" t="s">
        <v>1185</v>
      </c>
      <c r="AH17" s="3417" t="s">
        <v>2944</v>
      </c>
      <c r="AI17" s="3417" t="n">
        <v>2.4352882006321</v>
      </c>
      <c r="AJ17" s="3417" t="n">
        <v>0.95819088363314</v>
      </c>
    </row>
    <row r="18" spans="1:36" ht="12" x14ac:dyDescent="0.15">
      <c r="A18" s="1087" t="s">
        <v>342</v>
      </c>
      <c r="B18" s="3417" t="n">
        <v>1.92863130312758</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8.36510963332447</v>
      </c>
      <c r="X18" s="3417" t="n">
        <v>11.5337874337943</v>
      </c>
      <c r="Y18" s="3417" t="n">
        <v>0.00268238011562</v>
      </c>
      <c r="Z18" s="3417" t="s">
        <v>2943</v>
      </c>
      <c r="AA18" s="3417" t="s">
        <v>2943</v>
      </c>
      <c r="AB18" s="3417" t="s">
        <v>2943</v>
      </c>
      <c r="AC18" s="3417" t="s">
        <v>2943</v>
      </c>
      <c r="AD18" s="3417" t="s">
        <v>2943</v>
      </c>
      <c r="AE18" s="3417" t="s">
        <v>2943</v>
      </c>
      <c r="AF18" s="3417" t="s">
        <v>2943</v>
      </c>
      <c r="AG18" s="3416" t="s">
        <v>1185</v>
      </c>
      <c r="AH18" s="3417" t="s">
        <v>2943</v>
      </c>
      <c r="AI18" s="3417" t="n">
        <v>2.4352882006321</v>
      </c>
      <c r="AJ18" s="3417" t="n">
        <v>0.95819088363314</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s">
        <v>2943</v>
      </c>
      <c r="G23" s="3417" t="s">
        <v>1185</v>
      </c>
      <c r="H23" s="3417" t="s">
        <v>2942</v>
      </c>
      <c r="I23" s="3417" t="s">
        <v>1185</v>
      </c>
      <c r="J23" s="3417" t="s">
        <v>2943</v>
      </c>
      <c r="K23" s="3417" t="s">
        <v>1185</v>
      </c>
      <c r="L23" s="3417" t="s">
        <v>2943</v>
      </c>
      <c r="M23" s="3417" t="s">
        <v>1185</v>
      </c>
      <c r="N23" s="3417" t="s">
        <v>2943</v>
      </c>
      <c r="O23" s="3417" t="s">
        <v>1185</v>
      </c>
      <c r="P23" s="3417" t="s">
        <v>1185</v>
      </c>
      <c r="Q23" s="3417" t="s">
        <v>1185</v>
      </c>
      <c r="R23" s="3417" t="s">
        <v>1185</v>
      </c>
      <c r="S23" s="3417" t="s">
        <v>2943</v>
      </c>
      <c r="T23" s="3417" t="s">
        <v>2943</v>
      </c>
      <c r="U23" s="3417" t="s">
        <v>2943</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205.942024</v>
      </c>
      <c r="AG30" s="3416" t="s">
        <v>1185</v>
      </c>
      <c r="AH30" s="3417" t="s">
        <v>1185</v>
      </c>
      <c r="AI30" s="3417" t="n">
        <v>54.7664132603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37.4006952928571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205.942024</v>
      </c>
      <c r="AG32" s="3416" t="s">
        <v>1185</v>
      </c>
      <c r="AH32" s="3416" t="s">
        <v>1185</v>
      </c>
      <c r="AI32" s="3417" t="n">
        <v>17.36571796743996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1760.783028158782</v>
      </c>
      <c r="C39" s="3417" t="s">
        <v>2944</v>
      </c>
      <c r="D39" s="3417" t="s">
        <v>2944</v>
      </c>
      <c r="E39" s="3417" t="s">
        <v>2944</v>
      </c>
      <c r="F39" s="3417" t="n">
        <v>27.166266</v>
      </c>
      <c r="G39" s="3417" t="s">
        <v>2944</v>
      </c>
      <c r="H39" s="3417" t="s">
        <v>2977</v>
      </c>
      <c r="I39" s="3417" t="s">
        <v>2944</v>
      </c>
      <c r="J39" s="3417" t="n">
        <v>2438.256</v>
      </c>
      <c r="K39" s="3417" t="s">
        <v>2944</v>
      </c>
      <c r="L39" s="3417" t="s">
        <v>2944</v>
      </c>
      <c r="M39" s="3417" t="s">
        <v>2944</v>
      </c>
      <c r="N39" s="3417" t="s">
        <v>2944</v>
      </c>
      <c r="O39" s="3417" t="s">
        <v>2944</v>
      </c>
      <c r="P39" s="3417" t="s">
        <v>2944</v>
      </c>
      <c r="Q39" s="3417" t="s">
        <v>2944</v>
      </c>
      <c r="R39" s="3417" t="s">
        <v>2944</v>
      </c>
      <c r="S39" s="3417" t="s">
        <v>2944</v>
      </c>
      <c r="T39" s="3417" t="s">
        <v>2944</v>
      </c>
      <c r="U39" s="3417" t="s">
        <v>2977</v>
      </c>
      <c r="V39" s="3416" t="s">
        <v>1185</v>
      </c>
      <c r="W39" s="3417" t="n">
        <v>2594.955492868939</v>
      </c>
      <c r="X39" s="3417" t="n">
        <v>1803.117594862943</v>
      </c>
      <c r="Y39" s="3417" t="n">
        <v>0.02387318302902</v>
      </c>
      <c r="Z39" s="3417" t="s">
        <v>2977</v>
      </c>
      <c r="AA39" s="3417" t="n">
        <v>80.51760000000002</v>
      </c>
      <c r="AB39" s="3417" t="s">
        <v>2977</v>
      </c>
      <c r="AC39" s="3417" t="s">
        <v>2977</v>
      </c>
      <c r="AD39" s="3417" t="s">
        <v>2977</v>
      </c>
      <c r="AE39" s="3417" t="s">
        <v>2977</v>
      </c>
      <c r="AF39" s="3417" t="n">
        <v>205.942024</v>
      </c>
      <c r="AG39" s="3416" t="s">
        <v>1185</v>
      </c>
      <c r="AH39" s="3417" t="s">
        <v>2944</v>
      </c>
      <c r="AI39" s="3417" t="n">
        <v>2220.898613081855</v>
      </c>
      <c r="AJ39" s="3417" t="n">
        <v>15.426873226443</v>
      </c>
    </row>
    <row r="40" spans="1:36" ht="13" x14ac:dyDescent="0.15">
      <c r="A40" s="1141" t="s">
        <v>419</v>
      </c>
      <c r="B40" s="3417" t="n">
        <v>1736.868</v>
      </c>
      <c r="C40" s="3417" t="s">
        <v>2944</v>
      </c>
      <c r="D40" s="3417" t="s">
        <v>2944</v>
      </c>
      <c r="E40" s="3417" t="s">
        <v>2944</v>
      </c>
      <c r="F40" s="3417" t="n">
        <v>27.166266</v>
      </c>
      <c r="G40" s="3417" t="s">
        <v>2944</v>
      </c>
      <c r="H40" s="3417" t="s">
        <v>2944</v>
      </c>
      <c r="I40" s="3417" t="s">
        <v>2944</v>
      </c>
      <c r="J40" s="3417" t="n">
        <v>2438.256</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95.519736</v>
      </c>
      <c r="X40" s="3417" t="n">
        <v>908.091</v>
      </c>
      <c r="Y40" s="3417" t="s">
        <v>2944</v>
      </c>
      <c r="Z40" s="3417" t="s">
        <v>2944</v>
      </c>
      <c r="AA40" s="3417" t="n">
        <v>80.51760000000002</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2443.975079999998</v>
      </c>
      <c r="X41" s="3417" t="n">
        <v>767.0015543478263</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742.70862875</v>
      </c>
      <c r="AJ41" s="3417" t="s">
        <v>1185</v>
      </c>
    </row>
    <row r="42" spans="1:36" ht="12" x14ac:dyDescent="0.15">
      <c r="A42" s="1146" t="s">
        <v>421</v>
      </c>
      <c r="B42" s="3417" t="n">
        <v>23.91502815878199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55.46067686894124</v>
      </c>
      <c r="X42" s="3417" t="n">
        <v>128.02504051511673</v>
      </c>
      <c r="Y42" s="3417" t="n">
        <v>0.02387318302902</v>
      </c>
      <c r="Z42" s="3417" t="s">
        <v>2977</v>
      </c>
      <c r="AA42" s="3417" t="s">
        <v>2977</v>
      </c>
      <c r="AB42" s="3417" t="s">
        <v>2977</v>
      </c>
      <c r="AC42" s="3417" t="s">
        <v>2977</v>
      </c>
      <c r="AD42" s="3417" t="s">
        <v>2977</v>
      </c>
      <c r="AE42" s="3417" t="s">
        <v>2977</v>
      </c>
      <c r="AF42" s="3417" t="s">
        <v>2977</v>
      </c>
      <c r="AG42" s="3416" t="s">
        <v>1185</v>
      </c>
      <c r="AH42" s="3417" t="s">
        <v>2944</v>
      </c>
      <c r="AI42" s="3417" t="n">
        <v>57.22927271485435</v>
      </c>
      <c r="AJ42" s="3417" t="n">
        <v>15.42687322649355</v>
      </c>
    </row>
    <row r="43" spans="1:36" ht="13" x14ac:dyDescent="0.15">
      <c r="A43" s="1147" t="s">
        <v>422</v>
      </c>
      <c r="B43" s="3417" t="s">
        <v>2943</v>
      </c>
      <c r="C43" s="3417" t="s">
        <v>2943</v>
      </c>
      <c r="D43" s="3417" t="s">
        <v>1185</v>
      </c>
      <c r="E43" s="3417" t="s">
        <v>1185</v>
      </c>
      <c r="F43" s="3417" t="s">
        <v>2943</v>
      </c>
      <c r="G43" s="3417" t="s">
        <v>1185</v>
      </c>
      <c r="H43" s="3417" t="s">
        <v>2942</v>
      </c>
      <c r="I43" s="3417" t="s">
        <v>1185</v>
      </c>
      <c r="J43" s="3417" t="s">
        <v>2943</v>
      </c>
      <c r="K43" s="3417" t="s">
        <v>1185</v>
      </c>
      <c r="L43" s="3417" t="s">
        <v>2943</v>
      </c>
      <c r="M43" s="3417" t="s">
        <v>1185</v>
      </c>
      <c r="N43" s="3417" t="s">
        <v>2943</v>
      </c>
      <c r="O43" s="3417" t="s">
        <v>1185</v>
      </c>
      <c r="P43" s="3417" t="s">
        <v>1185</v>
      </c>
      <c r="Q43" s="3417" t="s">
        <v>1185</v>
      </c>
      <c r="R43" s="3417" t="s">
        <v>1185</v>
      </c>
      <c r="S43" s="3417" t="s">
        <v>2943</v>
      </c>
      <c r="T43" s="3417" t="s">
        <v>2943</v>
      </c>
      <c r="U43" s="3417" t="s">
        <v>2943</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205.942024</v>
      </c>
      <c r="AG44" s="3416" t="s">
        <v>1185</v>
      </c>
      <c r="AH44" s="3417" t="s">
        <v>1185</v>
      </c>
      <c r="AI44" s="3417" t="n">
        <v>1287.01071161705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351249.7248375125</v>
      </c>
      <c r="C7" s="3417" t="n">
        <v>496.7974395985132</v>
      </c>
      <c r="D7" s="3417" t="n">
        <v>11.45516351722251</v>
      </c>
      <c r="E7" s="3417" t="n">
        <v>2017.8095864909917</v>
      </c>
      <c r="F7" s="3417" t="n">
        <v>9921.807935912242</v>
      </c>
      <c r="G7" s="3417" t="n">
        <v>1755.707442900555</v>
      </c>
      <c r="H7" s="3417" t="n">
        <v>1273.7315495617308</v>
      </c>
    </row>
    <row r="8" spans="1:8" ht="12.75" customHeight="1" x14ac:dyDescent="0.15">
      <c r="A8" s="718" t="s">
        <v>17</v>
      </c>
      <c r="B8" s="3417" t="n">
        <v>346888.18801300216</v>
      </c>
      <c r="C8" s="3417" t="n">
        <v>232.33575268202546</v>
      </c>
      <c r="D8" s="3417" t="n">
        <v>11.36666668554062</v>
      </c>
      <c r="E8" s="3417" t="n">
        <v>2012.8072338358684</v>
      </c>
      <c r="F8" s="3417" t="n">
        <v>9866.2324594358</v>
      </c>
      <c r="G8" s="3417" t="n">
        <v>1566.3482470289082</v>
      </c>
      <c r="H8" s="3417" t="n">
        <v>1177.9684646847988</v>
      </c>
    </row>
    <row r="9" spans="1:8" ht="12" customHeight="1" x14ac:dyDescent="0.15">
      <c r="A9" s="711" t="s">
        <v>18</v>
      </c>
      <c r="B9" s="3417" t="n">
        <v>65820.549379081</v>
      </c>
      <c r="C9" s="3417" t="n">
        <v>2.64835716336786</v>
      </c>
      <c r="D9" s="3417" t="n">
        <v>1.50468657892791</v>
      </c>
      <c r="E9" s="3417" t="n">
        <v>175.80233312492052</v>
      </c>
      <c r="F9" s="3417" t="n">
        <v>38.9741944601527</v>
      </c>
      <c r="G9" s="3417" t="n">
        <v>6.92763601765244</v>
      </c>
      <c r="H9" s="3417" t="n">
        <v>501.5471487121493</v>
      </c>
    </row>
    <row r="10" spans="1:8" ht="12" customHeight="1" x14ac:dyDescent="0.15">
      <c r="A10" s="713" t="s">
        <v>19</v>
      </c>
      <c r="B10" s="3417" t="n">
        <v>49146.62634089528</v>
      </c>
      <c r="C10" s="3417" t="n">
        <v>0.54283065749404</v>
      </c>
      <c r="D10" s="3417" t="n">
        <v>1.40811459109203</v>
      </c>
      <c r="E10" s="3415" t="n">
        <v>146.619578908792</v>
      </c>
      <c r="F10" s="3415" t="n">
        <v>15.3245966628678</v>
      </c>
      <c r="G10" s="3415" t="n">
        <v>1.85130975004842</v>
      </c>
      <c r="H10" s="3415" t="n">
        <v>344.033492612449</v>
      </c>
    </row>
    <row r="11" spans="1:8" ht="12" customHeight="1" x14ac:dyDescent="0.15">
      <c r="A11" s="713" t="s">
        <v>20</v>
      </c>
      <c r="B11" s="3417" t="n">
        <v>11935.464731726343</v>
      </c>
      <c r="C11" s="3417" t="n">
        <v>0.27660465094694</v>
      </c>
      <c r="D11" s="3417" t="n">
        <v>0.05499422759157</v>
      </c>
      <c r="E11" s="3415" t="n">
        <v>19.4313238338326</v>
      </c>
      <c r="F11" s="3415" t="n">
        <v>5.2667427259331</v>
      </c>
      <c r="G11" s="3415" t="n">
        <v>0.48395224108398</v>
      </c>
      <c r="H11" s="3415" t="n">
        <v>128.275246376086</v>
      </c>
    </row>
    <row r="12" spans="1:8" ht="12.75" customHeight="1" x14ac:dyDescent="0.15">
      <c r="A12" s="713" t="s">
        <v>21</v>
      </c>
      <c r="B12" s="3417" t="n">
        <v>4738.458306459368</v>
      </c>
      <c r="C12" s="3417" t="n">
        <v>1.82892185492688</v>
      </c>
      <c r="D12" s="3417" t="n">
        <v>0.04157776024431</v>
      </c>
      <c r="E12" s="3415" t="n">
        <v>9.75143038229593</v>
      </c>
      <c r="F12" s="3415" t="n">
        <v>18.3828550713518</v>
      </c>
      <c r="G12" s="3415" t="n">
        <v>4.59237402652004</v>
      </c>
      <c r="H12" s="3415" t="n">
        <v>29.2384097236143</v>
      </c>
    </row>
    <row r="13" spans="1:8" ht="12" customHeight="1" x14ac:dyDescent="0.15">
      <c r="A13" s="719" t="s">
        <v>22</v>
      </c>
      <c r="B13" s="3417" t="n">
        <v>64520.930270071134</v>
      </c>
      <c r="C13" s="3417" t="n">
        <v>3.87476184472299</v>
      </c>
      <c r="D13" s="3417" t="n">
        <v>1.60194845969264</v>
      </c>
      <c r="E13" s="3417" t="n">
        <v>201.7733453453588</v>
      </c>
      <c r="F13" s="3417" t="n">
        <v>843.904742967922</v>
      </c>
      <c r="G13" s="3417" t="n">
        <v>18.35576061110752</v>
      </c>
      <c r="H13" s="3417" t="n">
        <v>354.7597131152151</v>
      </c>
    </row>
    <row r="14" spans="1:8" ht="12" customHeight="1" x14ac:dyDescent="0.15">
      <c r="A14" s="713" t="s">
        <v>23</v>
      </c>
      <c r="B14" s="3417" t="n">
        <v>8511.02756177428</v>
      </c>
      <c r="C14" s="3417" t="n">
        <v>0.46368038456011</v>
      </c>
      <c r="D14" s="3417" t="n">
        <v>0.04954831114087</v>
      </c>
      <c r="E14" s="3415" t="n">
        <v>26.8700919208229</v>
      </c>
      <c r="F14" s="3415" t="n">
        <v>721.900719109635</v>
      </c>
      <c r="G14" s="3415" t="n">
        <v>3.04537819767501</v>
      </c>
      <c r="H14" s="3415" t="n">
        <v>50.6272890077336</v>
      </c>
    </row>
    <row r="15" spans="1:8" ht="12" customHeight="1" x14ac:dyDescent="0.15">
      <c r="A15" s="713" t="s">
        <v>24</v>
      </c>
      <c r="B15" s="3417" t="n">
        <v>2472.322134149414</v>
      </c>
      <c r="C15" s="3417" t="n">
        <v>0.13421545684825</v>
      </c>
      <c r="D15" s="3417" t="n">
        <v>0.02434697603142</v>
      </c>
      <c r="E15" s="3415" t="n">
        <v>3.31520822611488</v>
      </c>
      <c r="F15" s="3415" t="n">
        <v>3.424965728407</v>
      </c>
      <c r="G15" s="3415" t="n">
        <v>0.69528573843422</v>
      </c>
      <c r="H15" s="3415" t="n">
        <v>45.441350740967</v>
      </c>
    </row>
    <row r="16" spans="1:8" ht="12" customHeight="1" x14ac:dyDescent="0.15">
      <c r="A16" s="713" t="s">
        <v>25</v>
      </c>
      <c r="B16" s="3417" t="n">
        <v>14759.909598575792</v>
      </c>
      <c r="C16" s="3417" t="n">
        <v>0.57790168539739</v>
      </c>
      <c r="D16" s="3417" t="n">
        <v>0.09086872080755</v>
      </c>
      <c r="E16" s="3415" t="n">
        <v>25.7769529588572</v>
      </c>
      <c r="F16" s="3415" t="n">
        <v>8.80151628120174</v>
      </c>
      <c r="G16" s="3415" t="n">
        <v>1.1673732307372</v>
      </c>
      <c r="H16" s="3415" t="n">
        <v>61.9228972743434</v>
      </c>
    </row>
    <row r="17" spans="1:8" ht="12" customHeight="1" x14ac:dyDescent="0.15">
      <c r="A17" s="713" t="s">
        <v>26</v>
      </c>
      <c r="B17" s="3417" t="n">
        <v>4449.05833885161</v>
      </c>
      <c r="C17" s="3417" t="n">
        <v>0.64057196939448</v>
      </c>
      <c r="D17" s="3417" t="n">
        <v>0.10262545104559</v>
      </c>
      <c r="E17" s="3415" t="n">
        <v>11.3767802432752</v>
      </c>
      <c r="F17" s="3415" t="n">
        <v>6.93909526071638</v>
      </c>
      <c r="G17" s="3415" t="n">
        <v>0.55115848565231</v>
      </c>
      <c r="H17" s="3415" t="n">
        <v>36.5796285338027</v>
      </c>
    </row>
    <row r="18" spans="1:8" ht="12" customHeight="1" x14ac:dyDescent="0.15">
      <c r="A18" s="713" t="s">
        <v>27</v>
      </c>
      <c r="B18" s="3417" t="n">
        <v>8524.06743459717</v>
      </c>
      <c r="C18" s="3417" t="n">
        <v>0.60989994878401</v>
      </c>
      <c r="D18" s="3417" t="n">
        <v>0.1043306229018</v>
      </c>
      <c r="E18" s="3415" t="n">
        <v>14.3551841959289</v>
      </c>
      <c r="F18" s="3415" t="n">
        <v>10.2318205886176</v>
      </c>
      <c r="G18" s="3415" t="n">
        <v>2.43582600435198</v>
      </c>
      <c r="H18" s="3415" t="n">
        <v>49.9737333824833</v>
      </c>
    </row>
    <row r="19" spans="1:8" ht="12.75" customHeight="1" x14ac:dyDescent="0.15">
      <c r="A19" s="713" t="s">
        <v>28</v>
      </c>
      <c r="B19" s="3417" t="n">
        <v>15223.059550621982</v>
      </c>
      <c r="C19" s="3417" t="n">
        <v>0.92738085832217</v>
      </c>
      <c r="D19" s="3417" t="n">
        <v>0.26701404514595</v>
      </c>
      <c r="E19" s="3415" t="n">
        <v>73.9383369756283</v>
      </c>
      <c r="F19" s="3415" t="n">
        <v>62.5350698296568</v>
      </c>
      <c r="G19" s="3415" t="n">
        <v>3.85688019462928</v>
      </c>
      <c r="H19" s="3415" t="n">
        <v>63.8065770769337</v>
      </c>
    </row>
    <row r="20" spans="1:8" ht="13" x14ac:dyDescent="0.15">
      <c r="A20" s="720" t="s">
        <v>29</v>
      </c>
      <c r="B20" s="3417" t="n">
        <v>10581.485651500889</v>
      </c>
      <c r="C20" s="3417" t="n">
        <v>0.52111154141658</v>
      </c>
      <c r="D20" s="3417" t="n">
        <v>0.96321433261946</v>
      </c>
      <c r="E20" s="3415" t="n">
        <v>46.1407908247314</v>
      </c>
      <c r="F20" s="3415" t="n">
        <v>30.0715561696874</v>
      </c>
      <c r="G20" s="3415" t="n">
        <v>6.60385875962752</v>
      </c>
      <c r="H20" s="3415" t="n">
        <v>46.4082370989514</v>
      </c>
    </row>
    <row r="21" spans="1:8" ht="12" customHeight="1" x14ac:dyDescent="0.15">
      <c r="A21" s="719" t="s">
        <v>30</v>
      </c>
      <c r="B21" s="3417" t="n">
        <v>120320.12918979929</v>
      </c>
      <c r="C21" s="3417" t="n">
        <v>39.09470558476515</v>
      </c>
      <c r="D21" s="3417" t="n">
        <v>3.20637208093905</v>
      </c>
      <c r="E21" s="3417" t="n">
        <v>1333.1603457728754</v>
      </c>
      <c r="F21" s="3417" t="n">
        <v>6249.995973472148</v>
      </c>
      <c r="G21" s="3417" t="n">
        <v>967.9936792703412</v>
      </c>
      <c r="H21" s="3417" t="n">
        <v>152.78893649136043</v>
      </c>
    </row>
    <row r="22" spans="1:8" ht="12" customHeight="1" x14ac:dyDescent="0.15">
      <c r="A22" s="713" t="s">
        <v>31</v>
      </c>
      <c r="B22" s="3417" t="n">
        <v>4129.997805865461</v>
      </c>
      <c r="C22" s="3417" t="n">
        <v>0.07790422270665</v>
      </c>
      <c r="D22" s="3417" t="n">
        <v>0.11249833214964</v>
      </c>
      <c r="E22" s="3415" t="n">
        <v>17.8832872289156</v>
      </c>
      <c r="F22" s="3415" t="n">
        <v>13.3881595706048</v>
      </c>
      <c r="G22" s="3415" t="n">
        <v>1.2156461172878</v>
      </c>
      <c r="H22" s="3415" t="n">
        <v>1.30749871096816</v>
      </c>
    </row>
    <row r="23" spans="1:8" ht="12" customHeight="1" x14ac:dyDescent="0.15">
      <c r="A23" s="713" t="s">
        <v>32</v>
      </c>
      <c r="B23" s="3417" t="n">
        <v>113880.44685628623</v>
      </c>
      <c r="C23" s="3417" t="n">
        <v>38.27452584332728</v>
      </c>
      <c r="D23" s="3417" t="n">
        <v>3.02450830423194</v>
      </c>
      <c r="E23" s="3415" t="n">
        <v>1270.47553754183</v>
      </c>
      <c r="F23" s="3415" t="n">
        <v>6103.427060213</v>
      </c>
      <c r="G23" s="3415" t="n">
        <v>950.845478177341</v>
      </c>
      <c r="H23" s="3415" t="n">
        <v>145.171599515871</v>
      </c>
    </row>
    <row r="24" spans="1:8" ht="12" customHeight="1" x14ac:dyDescent="0.15">
      <c r="A24" s="713" t="s">
        <v>33</v>
      </c>
      <c r="B24" s="3417" t="n">
        <v>1078.43065595243</v>
      </c>
      <c r="C24" s="3417" t="n">
        <v>0.15333589101624</v>
      </c>
      <c r="D24" s="3417" t="n">
        <v>0.04246224674296</v>
      </c>
      <c r="E24" s="3415" t="n">
        <v>28.3353403332207</v>
      </c>
      <c r="F24" s="3415" t="n">
        <v>5.24105445513078</v>
      </c>
      <c r="G24" s="3415" t="n">
        <v>2.0313938841831</v>
      </c>
      <c r="H24" s="3415" t="n">
        <v>2.03818784366197</v>
      </c>
    </row>
    <row r="25" spans="1:8" ht="12" customHeight="1" x14ac:dyDescent="0.15">
      <c r="A25" s="713" t="s">
        <v>34</v>
      </c>
      <c r="B25" s="3417" t="n">
        <v>1020.7588638951746</v>
      </c>
      <c r="C25" s="3417" t="n">
        <v>0.46863815791734</v>
      </c>
      <c r="D25" s="3417" t="n">
        <v>0.02340508695531</v>
      </c>
      <c r="E25" s="3415" t="n">
        <v>12.5910340022425</v>
      </c>
      <c r="F25" s="3415" t="n">
        <v>127.847858246242</v>
      </c>
      <c r="G25" s="3415" t="n">
        <v>13.7027197099293</v>
      </c>
      <c r="H25" s="3415" t="n">
        <v>4.26625684171696</v>
      </c>
    </row>
    <row r="26" spans="1:8" ht="12" customHeight="1" x14ac:dyDescent="0.15">
      <c r="A26" s="713" t="s">
        <v>35</v>
      </c>
      <c r="B26" s="3417" t="n">
        <v>210.4950078</v>
      </c>
      <c r="C26" s="3417" t="n">
        <v>0.12030146979764</v>
      </c>
      <c r="D26" s="3417" t="n">
        <v>0.0034981108592</v>
      </c>
      <c r="E26" s="3415" t="n">
        <v>3.87514666666667</v>
      </c>
      <c r="F26" s="3415" t="n">
        <v>0.09184098717054</v>
      </c>
      <c r="G26" s="3415" t="n">
        <v>0.1984413816</v>
      </c>
      <c r="H26" s="3415" t="n">
        <v>0.00539357914235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140.07</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122.686002</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8.5698</v>
      </c>
      <c r="G16" s="3415" t="s">
        <v>2943</v>
      </c>
    </row>
    <row r="17">
      <c r="A17" s="3443" t="s">
        <v>2999</v>
      </c>
      <c r="B17" s="3418" t="s">
        <v>2999</v>
      </c>
      <c r="C17" s="3415" t="s">
        <v>134</v>
      </c>
      <c r="D17" s="3415" t="s">
        <v>2976</v>
      </c>
      <c r="E17" s="3418" t="s">
        <v>2976</v>
      </c>
      <c r="F17" s="3415" t="n">
        <v>14.4072</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2943</v>
      </c>
      <c r="F23" s="3415" t="s">
        <v>2943</v>
      </c>
      <c r="G23" s="3415" t="s">
        <v>2943</v>
      </c>
    </row>
    <row r="24">
      <c r="A24" s="3443" t="s">
        <v>393</v>
      </c>
      <c r="B24" s="3418" t="s">
        <v>393</v>
      </c>
      <c r="C24" s="3415" t="s">
        <v>134</v>
      </c>
      <c r="D24" s="3415" t="s">
        <v>2976</v>
      </c>
      <c r="E24" s="3418" t="s">
        <v>2943</v>
      </c>
      <c r="F24" s="3415" t="s">
        <v>2943</v>
      </c>
      <c r="G24" s="3415" t="s">
        <v>2943</v>
      </c>
    </row>
    <row r="25">
      <c r="A25" s="3443" t="s">
        <v>395</v>
      </c>
      <c r="B25" s="3418" t="s">
        <v>395</v>
      </c>
      <c r="C25" s="3415" t="s">
        <v>134</v>
      </c>
      <c r="D25" s="3415" t="s">
        <v>2976</v>
      </c>
      <c r="E25" s="3418" t="s">
        <v>2943</v>
      </c>
      <c r="F25" s="3415" t="s">
        <v>2943</v>
      </c>
      <c r="G25" s="3415" t="s">
        <v>2943</v>
      </c>
    </row>
    <row r="26">
      <c r="A26" s="3443" t="s">
        <v>397</v>
      </c>
      <c r="B26" s="3418" t="s">
        <v>397</v>
      </c>
      <c r="C26" s="3415" t="s">
        <v>134</v>
      </c>
      <c r="D26" s="3415" t="s">
        <v>2976</v>
      </c>
      <c r="E26" s="3418" t="s">
        <v>2976</v>
      </c>
      <c r="F26" s="3415" t="n">
        <v>507.97</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81.81</v>
      </c>
      <c r="G28" s="3415" t="s">
        <v>2943</v>
      </c>
    </row>
    <row r="29">
      <c r="A29" s="3443" t="s">
        <v>3001</v>
      </c>
      <c r="B29" s="3418" t="s">
        <v>3001</v>
      </c>
      <c r="C29" s="3415" t="s">
        <v>134</v>
      </c>
      <c r="D29" s="3415" t="s">
        <v>2976</v>
      </c>
      <c r="E29" s="3418" t="s">
        <v>2976</v>
      </c>
      <c r="F29" s="3415" t="n">
        <v>8.44</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368.623692307692</v>
      </c>
      <c r="G35" s="3415" t="s">
        <v>2943</v>
      </c>
    </row>
    <row r="36">
      <c r="A36" s="3438" t="s">
        <v>3000</v>
      </c>
      <c r="B36" s="3418" t="s">
        <v>3000</v>
      </c>
      <c r="C36" s="3415" t="s">
        <v>2762</v>
      </c>
      <c r="D36" s="3415" t="s">
        <v>2976</v>
      </c>
      <c r="E36" s="3418" t="s">
        <v>2976</v>
      </c>
      <c r="F36" s="3415" t="n">
        <v>69.0992391304348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31.6046225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1.92863130312758</v>
      </c>
      <c r="G43" s="3415" t="s">
        <v>2943</v>
      </c>
    </row>
    <row r="44">
      <c r="A44" s="3433" t="s">
        <v>2999</v>
      </c>
      <c r="B44" s="3418" t="s">
        <v>2999</v>
      </c>
      <c r="C44" s="3415" t="s">
        <v>2764</v>
      </c>
      <c r="D44" s="3415" t="s">
        <v>2976</v>
      </c>
      <c r="E44" s="3418" t="s">
        <v>2976</v>
      </c>
      <c r="F44" s="3415" t="n">
        <v>8.36510963332447</v>
      </c>
      <c r="G44" s="3415" t="s">
        <v>2943</v>
      </c>
    </row>
    <row r="45">
      <c r="A45" s="3433" t="s">
        <v>3000</v>
      </c>
      <c r="B45" s="3418" t="s">
        <v>3000</v>
      </c>
      <c r="C45" s="3415" t="s">
        <v>2764</v>
      </c>
      <c r="D45" s="3415" t="s">
        <v>2976</v>
      </c>
      <c r="E45" s="3418" t="s">
        <v>2976</v>
      </c>
      <c r="F45" s="3415" t="n">
        <v>11.5337874337943</v>
      </c>
      <c r="G45" s="3415" t="s">
        <v>2943</v>
      </c>
    </row>
    <row r="46">
      <c r="A46" s="3433" t="s">
        <v>3003</v>
      </c>
      <c r="B46" s="3418" t="s">
        <v>3003</v>
      </c>
      <c r="C46" s="3415" t="s">
        <v>2764</v>
      </c>
      <c r="D46" s="3415" t="s">
        <v>2976</v>
      </c>
      <c r="E46" s="3418" t="s">
        <v>2976</v>
      </c>
      <c r="F46" s="3415" t="n">
        <v>0.00268238011562</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2.4352882006321</v>
      </c>
      <c r="G48" s="3415" t="s">
        <v>2943</v>
      </c>
    </row>
    <row r="49">
      <c r="A49" s="3433" t="s">
        <v>3004</v>
      </c>
      <c r="B49" s="3418" t="s">
        <v>3004</v>
      </c>
      <c r="C49" s="3415" t="s">
        <v>2764</v>
      </c>
      <c r="D49" s="3415" t="s">
        <v>2976</v>
      </c>
      <c r="E49" s="3418" t="s">
        <v>2976</v>
      </c>
      <c r="F49" s="3415" t="n">
        <v>0.95819088363314</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399</v>
      </c>
      <c r="B16" s="3418" t="s">
        <v>399</v>
      </c>
      <c r="C16" s="3415" t="s">
        <v>2943</v>
      </c>
      <c r="D16" s="3415" t="s">
        <v>2943</v>
      </c>
      <c r="E16" s="3415" t="s">
        <v>2943</v>
      </c>
      <c r="F16" s="3418" t="s">
        <v>2943</v>
      </c>
      <c r="G16" s="3418" t="s">
        <v>2943</v>
      </c>
      <c r="H16" s="3418" t="s">
        <v>2943</v>
      </c>
      <c r="I16" s="3415" t="s">
        <v>2943</v>
      </c>
      <c r="J16" s="3415" t="s">
        <v>2943</v>
      </c>
      <c r="K16" s="3415" t="s">
        <v>2943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397</v>
      </c>
      <c r="B32" s="3418" t="s">
        <v>397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393</v>
      </c>
      <c r="B42" s="3418" t="s">
        <v>393</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395</v>
      </c>
      <c r="B43" s="3418" t="s">
        <v>395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280.0</v>
      </c>
      <c r="D73" s="3415" t="n">
        <v>780.023176428571</v>
      </c>
      <c r="E73" s="3415" t="s">
        <v>2943</v>
      </c>
      <c r="F73" s="3418" t="n">
        <v>5.0</v>
      </c>
      <c r="G73" s="3418" t="n">
        <v>3.0</v>
      </c>
      <c r="H73" s="3418" t="s">
        <v>2943</v>
      </c>
      <c r="I73" s="3415" t="n">
        <v>14.0</v>
      </c>
      <c r="J73" s="3415" t="n">
        <v>23.4006952928571</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35.8223482798933</v>
      </c>
      <c r="E77" s="3415" t="s">
        <v>2943</v>
      </c>
      <c r="F77" s="3418" t="s">
        <v>2943</v>
      </c>
      <c r="G77" s="3418" t="n">
        <v>5.10335951543</v>
      </c>
      <c r="H77" s="3418" t="s">
        <v>2943</v>
      </c>
      <c r="I77" s="3415" t="s">
        <v>2943</v>
      </c>
      <c r="J77" s="3415" t="n">
        <v>1.82814321959253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4.93023760499033</v>
      </c>
      <c r="E80" s="3415" t="s">
        <v>2943</v>
      </c>
      <c r="F80" s="3418" t="s">
        <v>2943</v>
      </c>
      <c r="G80" s="3418" t="n">
        <v>100.0</v>
      </c>
      <c r="H80" s="3418" t="s">
        <v>2943</v>
      </c>
      <c r="I80" s="3415" t="s">
        <v>2943</v>
      </c>
      <c r="J80" s="3415" t="n">
        <v>4.93023760499033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215169.83</v>
      </c>
      <c r="E83" s="3415" t="s">
        <v>2943</v>
      </c>
      <c r="F83" s="3418" t="s">
        <v>2943</v>
      </c>
      <c r="G83" s="3418" t="n">
        <v>95.711384816356</v>
      </c>
      <c r="H83" s="3418" t="s">
        <v>2943</v>
      </c>
      <c r="I83" s="3415" t="s">
        <v>2943</v>
      </c>
      <c r="J83" s="3415" t="n">
        <v>205942.024</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10.6073371428571</v>
      </c>
      <c r="D85" s="3415" t="s">
        <v>2943</v>
      </c>
      <c r="E85" s="3415" t="s">
        <v>2943</v>
      </c>
      <c r="F85" s="3418" t="n">
        <v>100.0</v>
      </c>
      <c r="G85" s="3418" t="s">
        <v>2943</v>
      </c>
      <c r="H85" s="3418" t="s">
        <v>2943</v>
      </c>
      <c r="I85" s="3415" t="n">
        <v>10.6073371428571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1907.990562677198</v>
      </c>
      <c r="C7" s="3417" t="n">
        <v>1774.6901055942708</v>
      </c>
      <c r="D7" s="3417" t="n">
        <v>98.54411992846221</v>
      </c>
      <c r="E7" s="3417" t="n">
        <v>175.72686666723618</v>
      </c>
      <c r="F7" s="3417" t="n">
        <v>86.1895278089333</v>
      </c>
      <c r="G7" s="3417" t="n">
        <v>432.0215411546521</v>
      </c>
    </row>
    <row r="8" spans="1:7" ht="13.5" customHeight="1" x14ac:dyDescent="0.15">
      <c r="A8" s="1093" t="s">
        <v>495</v>
      </c>
      <c r="B8" s="3416" t="s">
        <v>1185</v>
      </c>
      <c r="C8" s="3417" t="n">
        <v>1769.585211523823</v>
      </c>
      <c r="D8" s="3417" t="n">
        <v>14.4740091089724</v>
      </c>
      <c r="E8" s="3416" t="s">
        <v>1185</v>
      </c>
      <c r="F8" s="3416" t="s">
        <v>1185</v>
      </c>
      <c r="G8" s="3417" t="n">
        <v>240.42506962187036</v>
      </c>
    </row>
    <row r="9" spans="1:7" ht="12" customHeight="1" x14ac:dyDescent="0.15">
      <c r="A9" s="1093" t="s">
        <v>496</v>
      </c>
      <c r="B9" s="3416" t="s">
        <v>1185</v>
      </c>
      <c r="C9" s="3417" t="n">
        <v>1545.285915199244</v>
      </c>
      <c r="D9" s="3416" t="s">
        <v>1185</v>
      </c>
      <c r="E9" s="3416" t="s">
        <v>1185</v>
      </c>
      <c r="F9" s="3416" t="s">
        <v>1185</v>
      </c>
      <c r="G9" s="3416" t="s">
        <v>1185</v>
      </c>
    </row>
    <row r="10" spans="1:7" ht="13.5" customHeight="1" x14ac:dyDescent="0.15">
      <c r="A10" s="1078" t="s">
        <v>497</v>
      </c>
      <c r="B10" s="3416" t="s">
        <v>1185</v>
      </c>
      <c r="C10" s="3417" t="n">
        <v>1365.246938165954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526.145552057885</v>
      </c>
      <c r="D12" s="3416" t="s">
        <v>1185</v>
      </c>
      <c r="E12" s="3416" t="s">
        <v>1185</v>
      </c>
      <c r="F12" s="3416" t="s">
        <v>1185</v>
      </c>
      <c r="G12" s="3416" t="s">
        <v>1185</v>
      </c>
    </row>
    <row r="13" spans="1:7" ht="12" customHeight="1" x14ac:dyDescent="0.15">
      <c r="A13" s="1213" t="s">
        <v>500</v>
      </c>
      <c r="B13" s="3416" t="s">
        <v>1185</v>
      </c>
      <c r="C13" s="3417" t="n">
        <v>839.101386108069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141.314985489193</v>
      </c>
      <c r="D20" s="3416" t="s">
        <v>1185</v>
      </c>
      <c r="E20" s="3416" t="s">
        <v>1185</v>
      </c>
      <c r="F20" s="3416" t="s">
        <v>1185</v>
      </c>
      <c r="G20" s="3416" t="s">
        <v>1185</v>
      </c>
    </row>
    <row r="21" spans="1:7" ht="12" customHeight="1" x14ac:dyDescent="0.15">
      <c r="A21" s="1078" t="s">
        <v>508</v>
      </c>
      <c r="B21" s="3416" t="s">
        <v>1185</v>
      </c>
      <c r="C21" s="3417" t="n">
        <v>9.49811449148996</v>
      </c>
      <c r="D21" s="3416" t="s">
        <v>1185</v>
      </c>
      <c r="E21" s="3416" t="s">
        <v>1185</v>
      </c>
      <c r="F21" s="3416" t="s">
        <v>1185</v>
      </c>
      <c r="G21" s="3416" t="s">
        <v>1185</v>
      </c>
    </row>
    <row r="22" spans="1:7" ht="12" customHeight="1" x14ac:dyDescent="0.15">
      <c r="A22" s="1078" t="s">
        <v>509</v>
      </c>
      <c r="B22" s="3416" t="s">
        <v>1185</v>
      </c>
      <c r="C22" s="3417" t="n">
        <v>29.22587705260721</v>
      </c>
      <c r="D22" s="3416" t="s">
        <v>1185</v>
      </c>
      <c r="E22" s="3416" t="s">
        <v>1185</v>
      </c>
      <c r="F22" s="3416" t="s">
        <v>1185</v>
      </c>
      <c r="G22" s="3416" t="s">
        <v>1185</v>
      </c>
    </row>
    <row r="23" spans="1:7" ht="12.75" customHeight="1" x14ac:dyDescent="0.15">
      <c r="A23" s="3432" t="s">
        <v>3010</v>
      </c>
      <c r="B23" s="3416" t="s">
        <v>1185</v>
      </c>
      <c r="C23" s="3417" t="n">
        <v>20.2901400804618</v>
      </c>
      <c r="D23" s="3416"/>
      <c r="E23" s="3416" t="s">
        <v>1185</v>
      </c>
      <c r="F23" s="3416" t="s">
        <v>1185</v>
      </c>
      <c r="G23" s="3416"/>
    </row>
    <row r="24">
      <c r="A24" s="3432" t="s">
        <v>3011</v>
      </c>
      <c r="B24" s="3416" t="s">
        <v>1185</v>
      </c>
      <c r="C24" s="3417" t="n">
        <v>8.72470506672714</v>
      </c>
      <c r="D24" s="3416"/>
      <c r="E24" s="3416" t="s">
        <v>1185</v>
      </c>
      <c r="F24" s="3416" t="s">
        <v>1185</v>
      </c>
      <c r="G24" s="3416"/>
    </row>
    <row r="25">
      <c r="A25" s="3432" t="s">
        <v>3012</v>
      </c>
      <c r="B25" s="3416" t="s">
        <v>1185</v>
      </c>
      <c r="C25" s="3417" t="n">
        <v>0.21103190541827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224.29929632457893</v>
      </c>
      <c r="D30" s="3417" t="n">
        <v>14.4740091089724</v>
      </c>
      <c r="E30" s="3416" t="s">
        <v>1185</v>
      </c>
      <c r="F30" s="3416" t="s">
        <v>1185</v>
      </c>
      <c r="G30" s="3417" t="n">
        <v>240.42506962187036</v>
      </c>
    </row>
    <row r="31" spans="1:7" ht="12" customHeight="1" x14ac:dyDescent="0.15">
      <c r="A31" s="1080" t="s">
        <v>511</v>
      </c>
      <c r="B31" s="3416" t="s">
        <v>1185</v>
      </c>
      <c r="C31" s="3417" t="n">
        <v>135.9069674827342</v>
      </c>
      <c r="D31" s="3417" t="n">
        <v>8.48922494018806</v>
      </c>
      <c r="E31" s="3416" t="s">
        <v>1185</v>
      </c>
      <c r="F31" s="3416" t="s">
        <v>1185</v>
      </c>
      <c r="G31" s="3417" t="n">
        <v>204.7546159739123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62.2146232334007</v>
      </c>
      <c r="D33" s="3417" t="n">
        <v>3.78919813628941</v>
      </c>
      <c r="E33" s="3416" t="s">
        <v>1185</v>
      </c>
      <c r="F33" s="3416" t="s">
        <v>1185</v>
      </c>
      <c r="G33" s="3415" t="n">
        <v>97.0362422151993</v>
      </c>
    </row>
    <row r="34" spans="1:7" ht="12" customHeight="1" x14ac:dyDescent="0.15">
      <c r="A34" s="1213" t="s">
        <v>500</v>
      </c>
      <c r="B34" s="3416" t="s">
        <v>1185</v>
      </c>
      <c r="C34" s="3417" t="n">
        <v>73.6923442493335</v>
      </c>
      <c r="D34" s="3417" t="n">
        <v>4.70002680389865</v>
      </c>
      <c r="E34" s="3416" t="s">
        <v>1185</v>
      </c>
      <c r="F34" s="3416" t="s">
        <v>1185</v>
      </c>
      <c r="G34" s="3415" t="n">
        <v>107.718373758713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3.79974197755485</v>
      </c>
      <c r="D41" s="3417" t="n">
        <v>0.5023227919678</v>
      </c>
      <c r="E41" s="3416" t="s">
        <v>1185</v>
      </c>
      <c r="F41" s="3416" t="s">
        <v>1185</v>
      </c>
      <c r="G41" s="3415" t="n">
        <v>4.02981808383615</v>
      </c>
    </row>
    <row r="42" spans="1:7" ht="12" customHeight="1" x14ac:dyDescent="0.15">
      <c r="A42" s="1078" t="s">
        <v>508</v>
      </c>
      <c r="B42" s="3416" t="s">
        <v>1185</v>
      </c>
      <c r="C42" s="3417" t="n">
        <v>75.1030462077517</v>
      </c>
      <c r="D42" s="3417" t="n">
        <v>0.307714755591</v>
      </c>
      <c r="E42" s="3416" t="s">
        <v>1185</v>
      </c>
      <c r="F42" s="3416" t="s">
        <v>1185</v>
      </c>
      <c r="G42" s="3415" t="n">
        <v>2.99882341535033</v>
      </c>
    </row>
    <row r="43" spans="1:7" ht="12" customHeight="1" x14ac:dyDescent="0.15">
      <c r="A43" s="1078" t="s">
        <v>509</v>
      </c>
      <c r="B43" s="3416" t="s">
        <v>1185</v>
      </c>
      <c r="C43" s="3417" t="n">
        <v>9.48954065653819</v>
      </c>
      <c r="D43" s="3417" t="n">
        <v>0.6523947457308</v>
      </c>
      <c r="E43" s="3416" t="s">
        <v>1185</v>
      </c>
      <c r="F43" s="3416" t="s">
        <v>1185</v>
      </c>
      <c r="G43" s="3417" t="n">
        <v>28.64181214877157</v>
      </c>
    </row>
    <row r="44" spans="1:7" ht="12" customHeight="1" x14ac:dyDescent="0.15">
      <c r="A44" s="3432" t="s">
        <v>3010</v>
      </c>
      <c r="B44" s="3416" t="s">
        <v>1185</v>
      </c>
      <c r="C44" s="3417" t="n">
        <v>1.91628349637605</v>
      </c>
      <c r="D44" s="3417" t="n">
        <v>0.27360237454102</v>
      </c>
      <c r="E44" s="3416" t="s">
        <v>1185</v>
      </c>
      <c r="F44" s="3416" t="s">
        <v>1185</v>
      </c>
      <c r="G44" s="3415" t="n">
        <v>2.14272171158869</v>
      </c>
    </row>
    <row r="45">
      <c r="A45" s="3432" t="s">
        <v>3011</v>
      </c>
      <c r="B45" s="3416" t="s">
        <v>1185</v>
      </c>
      <c r="C45" s="3417" t="n">
        <v>1.50584767064854</v>
      </c>
      <c r="D45" s="3417" t="n">
        <v>0.14510022965363</v>
      </c>
      <c r="E45" s="3416" t="s">
        <v>1185</v>
      </c>
      <c r="F45" s="3416" t="s">
        <v>1185</v>
      </c>
      <c r="G45" s="3415" t="n">
        <v>0.61899147769943</v>
      </c>
    </row>
    <row r="46">
      <c r="A46" s="3432" t="s">
        <v>3012</v>
      </c>
      <c r="B46" s="3416" t="s">
        <v>1185</v>
      </c>
      <c r="C46" s="3417" t="n">
        <v>0.03004169416284</v>
      </c>
      <c r="D46" s="3417" t="n">
        <v>0.00173932646741</v>
      </c>
      <c r="E46" s="3416" t="s">
        <v>1185</v>
      </c>
      <c r="F46" s="3416" t="s">
        <v>1185</v>
      </c>
      <c r="G46" s="3415" t="n">
        <v>0.00888738925099</v>
      </c>
    </row>
    <row r="47">
      <c r="A47" s="3432" t="s">
        <v>3013</v>
      </c>
      <c r="B47" s="3416" t="s">
        <v>1185</v>
      </c>
      <c r="C47" s="3417" t="n">
        <v>5.86584973781476</v>
      </c>
      <c r="D47" s="3417" t="n">
        <v>0.22626498460017</v>
      </c>
      <c r="E47" s="3416" t="s">
        <v>1185</v>
      </c>
      <c r="F47" s="3416" t="s">
        <v>1185</v>
      </c>
      <c r="G47" s="3415" t="n">
        <v>25.7100811125145</v>
      </c>
    </row>
    <row r="48" spans="1:7" ht="12" customHeight="1" x14ac:dyDescent="0.15">
      <c r="A48" s="1215" t="s">
        <v>2811</v>
      </c>
      <c r="B48" s="3416" t="s">
        <v>1185</v>
      </c>
      <c r="C48" s="3417" t="n">
        <v>0.171518057536</v>
      </c>
      <c r="D48" s="3417" t="n">
        <v>0.00568783046857</v>
      </c>
      <c r="E48" s="3416" t="s">
        <v>1185</v>
      </c>
      <c r="F48" s="3416" t="s">
        <v>1185</v>
      </c>
      <c r="G48" s="3417" t="n">
        <v>0.16113045771796</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0.171518057536</v>
      </c>
      <c r="D50" s="3417" t="n">
        <v>0.00568783046857</v>
      </c>
      <c r="E50" s="3416" t="s">
        <v>1185</v>
      </c>
      <c r="F50" s="3416" t="s">
        <v>1185</v>
      </c>
      <c r="G50" s="3415" t="n">
        <v>0.16113045771796</v>
      </c>
    </row>
    <row r="51" spans="1:7" ht="14.25" customHeight="1" x14ac:dyDescent="0.15">
      <c r="A51" s="1078" t="s">
        <v>513</v>
      </c>
      <c r="B51" s="3416" t="s">
        <v>1185</v>
      </c>
      <c r="C51" s="3416" t="s">
        <v>1185</v>
      </c>
      <c r="D51" s="3417" t="n">
        <v>4.52235187549474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2.33609039987581</v>
      </c>
      <c r="D7" s="3416" t="s">
        <v>1185</v>
      </c>
      <c r="E7" s="3416" t="s">
        <v>1185</v>
      </c>
      <c r="F7" s="3416" t="s">
        <v>1185</v>
      </c>
      <c r="G7" s="3417" t="s">
        <v>2943</v>
      </c>
    </row>
    <row r="8" spans="1:7" ht="12.75" customHeight="1" x14ac:dyDescent="0.15">
      <c r="A8" s="1232" t="s">
        <v>517</v>
      </c>
      <c r="B8" s="3416" t="s">
        <v>1185</v>
      </c>
      <c r="C8" s="3415" t="s">
        <v>2943</v>
      </c>
      <c r="D8" s="3417" t="n">
        <v>83.99832702062314</v>
      </c>
      <c r="E8" s="3415" t="n">
        <v>171.009435020409</v>
      </c>
      <c r="F8" s="3415" t="s">
        <v>2943</v>
      </c>
      <c r="G8" s="3415" t="n">
        <v>189.143710863179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2.76880367057192</v>
      </c>
      <c r="D10" s="3417" t="n">
        <v>0.07178379886668</v>
      </c>
      <c r="E10" s="3415" t="n">
        <v>4.71743164682719</v>
      </c>
      <c r="F10" s="3415" t="n">
        <v>86.1895278089333</v>
      </c>
      <c r="G10" s="3415" t="n">
        <v>2.45276066960274</v>
      </c>
    </row>
    <row r="11" spans="1:7" ht="14.25" customHeight="1" x14ac:dyDescent="0.15">
      <c r="A11" s="1093" t="s">
        <v>521</v>
      </c>
      <c r="B11" s="3417" t="n">
        <v>915.320640058151</v>
      </c>
      <c r="C11" s="3416" t="s">
        <v>1185</v>
      </c>
      <c r="D11" s="3416" t="s">
        <v>1185</v>
      </c>
      <c r="E11" s="3416" t="s">
        <v>1185</v>
      </c>
      <c r="F11" s="3416" t="s">
        <v>1185</v>
      </c>
      <c r="G11" s="3416" t="s">
        <v>1185</v>
      </c>
    </row>
    <row r="12" spans="1:7" ht="12" customHeight="1" x14ac:dyDescent="0.15">
      <c r="A12" s="1093" t="s">
        <v>522</v>
      </c>
      <c r="B12" s="3417" t="n">
        <v>864.511214285714</v>
      </c>
      <c r="C12" s="3416" t="s">
        <v>1185</v>
      </c>
      <c r="D12" s="3416" t="s">
        <v>1185</v>
      </c>
      <c r="E12" s="3416" t="s">
        <v>1185</v>
      </c>
      <c r="F12" s="3416" t="s">
        <v>1185</v>
      </c>
      <c r="G12" s="3416" t="s">
        <v>1185</v>
      </c>
    </row>
    <row r="13" spans="1:7" ht="12" customHeight="1" x14ac:dyDescent="0.15">
      <c r="A13" s="1086" t="s">
        <v>1366</v>
      </c>
      <c r="B13" s="3417" t="n">
        <v>128.158708333333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21553.0734285714</v>
      </c>
      <c r="C9" s="3416" t="s">
        <v>1185</v>
      </c>
      <c r="D9" s="3416" t="s">
        <v>1185</v>
      </c>
      <c r="E9" s="3418" t="n">
        <v>63.34349217945603</v>
      </c>
      <c r="F9" s="3418" t="n">
        <v>1365.246938165954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5309.879</v>
      </c>
      <c r="C11" s="3415" t="n">
        <v>242.46895752</v>
      </c>
      <c r="D11" s="3415" t="n">
        <v>6.2307085593</v>
      </c>
      <c r="E11" s="3418" t="n">
        <v>99.0880492866005</v>
      </c>
      <c r="F11" s="3415" t="n">
        <v>526.145552057885</v>
      </c>
    </row>
    <row r="12" spans="1:6" ht="12" customHeight="1" x14ac:dyDescent="0.15">
      <c r="A12" s="1013" t="s">
        <v>500</v>
      </c>
      <c r="B12" s="3415" t="n">
        <v>16243.1944285714</v>
      </c>
      <c r="C12" s="3415" t="n">
        <v>121.97262179</v>
      </c>
      <c r="D12" s="3415" t="n">
        <v>6.4254353714</v>
      </c>
      <c r="E12" s="3418" t="n">
        <v>51.65864324274228</v>
      </c>
      <c r="F12" s="3415" t="n">
        <v>839.101386108069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11384.9790742519</v>
      </c>
      <c r="C19" s="3416" t="s">
        <v>1185</v>
      </c>
      <c r="D19" s="3416" t="s">
        <v>1185</v>
      </c>
      <c r="E19" s="3418" t="n">
        <v>12.41240625630915</v>
      </c>
      <c r="F19" s="3418" t="n">
        <v>141.314985489193</v>
      </c>
    </row>
    <row r="20" spans="1:6" ht="12.75" customHeight="1" x14ac:dyDescent="0.15">
      <c r="A20" s="1013" t="s">
        <v>551</v>
      </c>
      <c r="B20" s="3418" t="n">
        <v>11384.9790742519</v>
      </c>
      <c r="C20" s="3416" t="s">
        <v>1185</v>
      </c>
      <c r="D20" s="3416" t="s">
        <v>1185</v>
      </c>
      <c r="E20" s="3418" t="n">
        <v>12.41240625630915</v>
      </c>
      <c r="F20" s="3418" t="n">
        <v>141.314985489193</v>
      </c>
    </row>
    <row r="21" spans="1:6" ht="12.75" customHeight="1" x14ac:dyDescent="0.15">
      <c r="A21" s="3428" t="s">
        <v>3016</v>
      </c>
      <c r="B21" s="3415" t="n">
        <v>11384.9790742519</v>
      </c>
      <c r="C21" s="3415" t="s">
        <v>2947</v>
      </c>
      <c r="D21" s="3415" t="s">
        <v>2947</v>
      </c>
      <c r="E21" s="3418" t="n">
        <v>12.41240625630915</v>
      </c>
      <c r="F21" s="3415" t="n">
        <v>141.314985489193</v>
      </c>
    </row>
    <row r="22" spans="1:6" ht="13.5" customHeight="1" x14ac:dyDescent="0.15">
      <c r="A22" s="1247" t="s">
        <v>508</v>
      </c>
      <c r="B22" s="3418" t="n">
        <v>12439.4940501005</v>
      </c>
      <c r="C22" s="3416" t="s">
        <v>1185</v>
      </c>
      <c r="D22" s="3416" t="s">
        <v>1185</v>
      </c>
      <c r="E22" s="3418" t="n">
        <v>0.76354508095233</v>
      </c>
      <c r="F22" s="3418" t="n">
        <v>9.49811449148996</v>
      </c>
    </row>
    <row r="23" spans="1:6" ht="13.5" customHeight="1" x14ac:dyDescent="0.15">
      <c r="A23" s="1013" t="s">
        <v>551</v>
      </c>
      <c r="B23" s="3418" t="n">
        <v>12439.4940501005</v>
      </c>
      <c r="C23" s="3416" t="s">
        <v>1185</v>
      </c>
      <c r="D23" s="3416" t="s">
        <v>1185</v>
      </c>
      <c r="E23" s="3418" t="n">
        <v>0.76354508095233</v>
      </c>
      <c r="F23" s="3418" t="n">
        <v>9.49811449148996</v>
      </c>
    </row>
    <row r="24" spans="1:6" ht="12.75" customHeight="1" x14ac:dyDescent="0.15">
      <c r="A24" s="3428" t="s">
        <v>3017</v>
      </c>
      <c r="B24" s="3415" t="n">
        <v>12439.4940501005</v>
      </c>
      <c r="C24" s="3415" t="s">
        <v>2947</v>
      </c>
      <c r="D24" s="3415" t="s">
        <v>2947</v>
      </c>
      <c r="E24" s="3418" t="n">
        <v>0.76354508095233</v>
      </c>
      <c r="F24" s="3415" t="n">
        <v>9.49811449148996</v>
      </c>
    </row>
    <row r="25" spans="1:6" ht="13.5" customHeight="1" x14ac:dyDescent="0.15">
      <c r="A25" s="1247" t="s">
        <v>552</v>
      </c>
      <c r="B25" s="3418" t="n">
        <v>272875.4755289726</v>
      </c>
      <c r="C25" s="3416" t="s">
        <v>1185</v>
      </c>
      <c r="D25" s="3416" t="s">
        <v>1185</v>
      </c>
      <c r="E25" s="3418" t="n">
        <v>0.10710334813326</v>
      </c>
      <c r="F25" s="3418" t="n">
        <v>29.22587705260721</v>
      </c>
    </row>
    <row r="26" spans="1:6" ht="12" customHeight="1" x14ac:dyDescent="0.15">
      <c r="A26" s="3428" t="s">
        <v>3010</v>
      </c>
      <c r="B26" s="3415" t="n">
        <v>1348.13192070102</v>
      </c>
      <c r="C26" s="3415" t="s">
        <v>2947</v>
      </c>
      <c r="D26" s="3415" t="s">
        <v>2947</v>
      </c>
      <c r="E26" s="3418" t="n">
        <v>15.05055979233179</v>
      </c>
      <c r="F26" s="3415" t="n">
        <v>20.2901400804618</v>
      </c>
    </row>
    <row r="27">
      <c r="A27" s="3428" t="s">
        <v>3011</v>
      </c>
      <c r="B27" s="3415" t="n">
        <v>407.696498445194</v>
      </c>
      <c r="C27" s="3415" t="s">
        <v>2947</v>
      </c>
      <c r="D27" s="3415" t="s">
        <v>2947</v>
      </c>
      <c r="E27" s="3418" t="n">
        <v>21.39999999999997</v>
      </c>
      <c r="F27" s="3415" t="n">
        <v>8.72470506672714</v>
      </c>
    </row>
    <row r="28">
      <c r="A28" s="3428" t="s">
        <v>3012</v>
      </c>
      <c r="B28" s="3415" t="n">
        <v>17.4406533403528</v>
      </c>
      <c r="C28" s="3415" t="s">
        <v>2947</v>
      </c>
      <c r="D28" s="3415" t="s">
        <v>2947</v>
      </c>
      <c r="E28" s="3418" t="n">
        <v>12.10000000000006</v>
      </c>
      <c r="F28" s="3415" t="n">
        <v>0.21103190541827</v>
      </c>
    </row>
    <row r="29">
      <c r="A29" s="3428" t="s">
        <v>3013</v>
      </c>
      <c r="B29" s="3415" t="n">
        <v>268910.450456486</v>
      </c>
      <c r="C29" s="3415" t="s">
        <v>2947</v>
      </c>
      <c r="D29" s="3415" t="s">
        <v>2947</v>
      </c>
      <c r="E29" s="3418" t="s">
        <v>2947</v>
      </c>
      <c r="F29" s="3415" t="s">
        <v>2947</v>
      </c>
    </row>
    <row r="30">
      <c r="A30" s="3425" t="s">
        <v>2811</v>
      </c>
      <c r="B30" s="3418" t="n">
        <v>2191.756</v>
      </c>
      <c r="C30" s="3416" t="s">
        <v>1185</v>
      </c>
      <c r="D30" s="3416" t="s">
        <v>1185</v>
      </c>
      <c r="E30" s="3418" t="s">
        <v>2945</v>
      </c>
      <c r="F30" s="3418" t="s">
        <v>2945</v>
      </c>
    </row>
    <row r="31">
      <c r="A31" s="3433" t="s">
        <v>3014</v>
      </c>
      <c r="B31" s="3415" t="n">
        <v>2191.756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21553.0734285714</v>
      </c>
      <c r="C9" s="3416" t="s">
        <v>1185</v>
      </c>
      <c r="D9" s="3416" t="s">
        <v>1185</v>
      </c>
      <c r="E9" s="3416" t="s">
        <v>1185</v>
      </c>
      <c r="F9" s="3416" t="s">
        <v>1185</v>
      </c>
      <c r="G9" s="3416" t="s">
        <v>1185</v>
      </c>
      <c r="H9" s="3416" t="s">
        <v>1185</v>
      </c>
      <c r="I9" s="3418" t="n">
        <v>6.30568851041782</v>
      </c>
      <c r="J9" s="3418" t="n">
        <v>135.9069674827342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5309.879</v>
      </c>
      <c r="C11" s="3415" t="n">
        <v>14.465114332</v>
      </c>
      <c r="D11" s="3415" t="n">
        <v>85.414374447</v>
      </c>
      <c r="E11" s="3415" t="n">
        <v>0.12051122069</v>
      </c>
      <c r="F11" s="3415" t="n">
        <v>684.53675173</v>
      </c>
      <c r="G11" s="3415" t="n">
        <v>3.4596213564</v>
      </c>
      <c r="H11" s="3415" t="n">
        <v>0.23839989373</v>
      </c>
      <c r="I11" s="3418" t="n">
        <v>11.7167685428238</v>
      </c>
      <c r="J11" s="3415" t="n">
        <v>62.2146232334007</v>
      </c>
    </row>
    <row r="12" spans="1:10" ht="17.25" customHeight="1" x14ac:dyDescent="0.15">
      <c r="A12" s="859" t="s">
        <v>500</v>
      </c>
      <c r="B12" s="3415" t="n">
        <v>16243.1944285714</v>
      </c>
      <c r="C12" s="3415" t="n">
        <v>13.171066004</v>
      </c>
      <c r="D12" s="3415" t="n">
        <v>85.929650119</v>
      </c>
      <c r="E12" s="3415" t="n">
        <v>0.89928387679</v>
      </c>
      <c r="F12" s="3415" t="n">
        <v>431.16412989</v>
      </c>
      <c r="G12" s="3415" t="n">
        <v>1.8775025789</v>
      </c>
      <c r="H12" s="3415" t="n">
        <v>0.18046303843</v>
      </c>
      <c r="I12" s="3418" t="n">
        <v>4.53681352971497</v>
      </c>
      <c r="J12" s="3415" t="n">
        <v>73.6923442493335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11384.9790742519</v>
      </c>
      <c r="C19" s="3416" t="s">
        <v>1185</v>
      </c>
      <c r="D19" s="3416" t="s">
        <v>1185</v>
      </c>
      <c r="E19" s="3416" t="s">
        <v>1185</v>
      </c>
      <c r="F19" s="3416" t="s">
        <v>1185</v>
      </c>
      <c r="G19" s="3416" t="s">
        <v>1185</v>
      </c>
      <c r="H19" s="3416" t="s">
        <v>1185</v>
      </c>
      <c r="I19" s="3418" t="n">
        <v>0.33375045775431</v>
      </c>
      <c r="J19" s="3418" t="n">
        <v>3.79974197755485</v>
      </c>
    </row>
    <row r="20" spans="1:10" ht="17.25" customHeight="1" x14ac:dyDescent="0.15">
      <c r="A20" s="1283" t="s">
        <v>551</v>
      </c>
      <c r="B20" s="3418" t="n">
        <v>11384.9790742519</v>
      </c>
      <c r="C20" s="3416" t="s">
        <v>1185</v>
      </c>
      <c r="D20" s="3416" t="s">
        <v>1185</v>
      </c>
      <c r="E20" s="3416" t="s">
        <v>1185</v>
      </c>
      <c r="F20" s="3416" t="s">
        <v>1185</v>
      </c>
      <c r="G20" s="3416" t="s">
        <v>1185</v>
      </c>
      <c r="H20" s="3416" t="s">
        <v>1185</v>
      </c>
      <c r="I20" s="3418" t="n">
        <v>0.33375045775431</v>
      </c>
      <c r="J20" s="3418" t="n">
        <v>3.79974197755485</v>
      </c>
    </row>
    <row r="21" spans="1:10" ht="17.25" customHeight="1" x14ac:dyDescent="0.15">
      <c r="A21" s="3433" t="s">
        <v>3016</v>
      </c>
      <c r="B21" s="3415" t="n">
        <v>11384.9790742519</v>
      </c>
      <c r="C21" s="3415" t="n">
        <v>19.131297718</v>
      </c>
      <c r="D21" s="3415" t="n">
        <v>80.423372613</v>
      </c>
      <c r="E21" s="3415" t="n">
        <v>0.44532966925</v>
      </c>
      <c r="F21" s="3415" t="n">
        <v>53.304232955</v>
      </c>
      <c r="G21" s="3415" t="n">
        <v>0.55225830837</v>
      </c>
      <c r="H21" s="3415" t="n">
        <v>0.19</v>
      </c>
      <c r="I21" s="3418" t="n">
        <v>0.33375045775431</v>
      </c>
      <c r="J21" s="3415" t="n">
        <v>3.79974197755485</v>
      </c>
    </row>
    <row r="22" spans="1:10" ht="17.25" customHeight="1" x14ac:dyDescent="0.15">
      <c r="A22" s="1247" t="s">
        <v>508</v>
      </c>
      <c r="B22" s="3418" t="n">
        <v>12439.4940501005</v>
      </c>
      <c r="C22" s="3416" t="s">
        <v>1185</v>
      </c>
      <c r="D22" s="3416" t="s">
        <v>1185</v>
      </c>
      <c r="E22" s="3416" t="s">
        <v>1185</v>
      </c>
      <c r="F22" s="3416" t="s">
        <v>1185</v>
      </c>
      <c r="G22" s="3416" t="s">
        <v>1185</v>
      </c>
      <c r="H22" s="3416" t="s">
        <v>1185</v>
      </c>
      <c r="I22" s="3418" t="n">
        <v>6.03746791511548</v>
      </c>
      <c r="J22" s="3418" t="n">
        <v>75.1030462077517</v>
      </c>
    </row>
    <row r="23" spans="1:10" ht="17.25" customHeight="1" x14ac:dyDescent="0.15">
      <c r="A23" s="1283" t="s">
        <v>551</v>
      </c>
      <c r="B23" s="3418" t="n">
        <v>12439.4940501005</v>
      </c>
      <c r="C23" s="3416" t="s">
        <v>1185</v>
      </c>
      <c r="D23" s="3416" t="s">
        <v>1185</v>
      </c>
      <c r="E23" s="3416" t="s">
        <v>1185</v>
      </c>
      <c r="F23" s="3416" t="s">
        <v>1185</v>
      </c>
      <c r="G23" s="3416" t="s">
        <v>1185</v>
      </c>
      <c r="H23" s="3416" t="s">
        <v>1185</v>
      </c>
      <c r="I23" s="3418" t="n">
        <v>6.03746791511548</v>
      </c>
      <c r="J23" s="3418" t="n">
        <v>75.1030462077517</v>
      </c>
    </row>
    <row r="24" spans="1:10" ht="17.25" customHeight="1" x14ac:dyDescent="0.15">
      <c r="A24" s="3433" t="s">
        <v>3017</v>
      </c>
      <c r="B24" s="3415" t="n">
        <v>12439.4940501005</v>
      </c>
      <c r="C24" s="3415" t="n">
        <v>6.6820196209</v>
      </c>
      <c r="D24" s="3415" t="n">
        <v>91.787776239</v>
      </c>
      <c r="E24" s="3415" t="n">
        <v>1.5302041403</v>
      </c>
      <c r="F24" s="3415" t="n">
        <v>64.595510868</v>
      </c>
      <c r="G24" s="3415" t="n">
        <v>0.17193831369</v>
      </c>
      <c r="H24" s="3415" t="n">
        <v>0.44992877023</v>
      </c>
      <c r="I24" s="3418" t="n">
        <v>6.03746791511548</v>
      </c>
      <c r="J24" s="3415" t="n">
        <v>75.1030462077517</v>
      </c>
    </row>
    <row r="25" spans="1:10" ht="17.25" customHeight="1" x14ac:dyDescent="0.15">
      <c r="A25" s="1247" t="s">
        <v>552</v>
      </c>
      <c r="B25" s="3418" t="n">
        <v>272875.4755289726</v>
      </c>
      <c r="C25" s="3416" t="s">
        <v>1185</v>
      </c>
      <c r="D25" s="3416" t="s">
        <v>1185</v>
      </c>
      <c r="E25" s="3416" t="s">
        <v>1185</v>
      </c>
      <c r="F25" s="3416" t="s">
        <v>1185</v>
      </c>
      <c r="G25" s="3416" t="s">
        <v>1185</v>
      </c>
      <c r="H25" s="3416" t="s">
        <v>1185</v>
      </c>
      <c r="I25" s="3418" t="n">
        <v>0.03477608472562</v>
      </c>
      <c r="J25" s="3418" t="n">
        <v>9.48954065653819</v>
      </c>
    </row>
    <row r="26" spans="1:10" ht="17.25" customHeight="1" x14ac:dyDescent="0.15">
      <c r="A26" s="3428" t="s">
        <v>3010</v>
      </c>
      <c r="B26" s="3415" t="n">
        <v>1348.13192070102</v>
      </c>
      <c r="C26" s="3415" t="n">
        <v>13.852647784</v>
      </c>
      <c r="D26" s="3415" t="n">
        <v>77.599375255</v>
      </c>
      <c r="E26" s="3415" t="n">
        <v>8.5479769619</v>
      </c>
      <c r="F26" s="3415" t="n">
        <v>52.011216138</v>
      </c>
      <c r="G26" s="3415" t="n">
        <v>0.93960784949</v>
      </c>
      <c r="H26" s="3415" t="n">
        <v>0.18015685041</v>
      </c>
      <c r="I26" s="3418" t="n">
        <v>1.42143618658595</v>
      </c>
      <c r="J26" s="3415" t="n">
        <v>1.91628349637605</v>
      </c>
    </row>
    <row r="27">
      <c r="A27" s="3428" t="s">
        <v>3011</v>
      </c>
      <c r="B27" s="3415" t="n">
        <v>407.696498445194</v>
      </c>
      <c r="C27" s="3415" t="n">
        <v>17.327504642</v>
      </c>
      <c r="D27" s="3415" t="n">
        <v>82.454355967</v>
      </c>
      <c r="E27" s="3415" t="n">
        <v>0.2181393912</v>
      </c>
      <c r="F27" s="3415" t="n">
        <v>525.13537485</v>
      </c>
      <c r="G27" s="3415" t="n">
        <v>2.9670148679</v>
      </c>
      <c r="H27" s="3415" t="n">
        <v>0.28322063363</v>
      </c>
      <c r="I27" s="3418" t="n">
        <v>3.69355065935394</v>
      </c>
      <c r="J27" s="3415" t="n">
        <v>1.50584767064854</v>
      </c>
    </row>
    <row r="28">
      <c r="A28" s="3428" t="s">
        <v>3012</v>
      </c>
      <c r="B28" s="3415" t="n">
        <v>17.4406533403528</v>
      </c>
      <c r="C28" s="3415" t="n">
        <v>18.910652584</v>
      </c>
      <c r="D28" s="3415" t="n">
        <v>77.416014039</v>
      </c>
      <c r="E28" s="3415" t="n">
        <v>3.6733333772</v>
      </c>
      <c r="F28" s="3415" t="n">
        <v>176.22210711</v>
      </c>
      <c r="G28" s="3415" t="n">
        <v>1.2687991712</v>
      </c>
      <c r="H28" s="3415" t="n">
        <v>0.30865873575</v>
      </c>
      <c r="I28" s="3418" t="n">
        <v>1.72250967762383</v>
      </c>
      <c r="J28" s="3415" t="n">
        <v>0.03004169416284</v>
      </c>
    </row>
    <row r="29">
      <c r="A29" s="3428" t="s">
        <v>3013</v>
      </c>
      <c r="B29" s="3415" t="n">
        <v>268910.450456486</v>
      </c>
      <c r="C29" s="3415" t="n">
        <v>8.7990341524</v>
      </c>
      <c r="D29" s="3415" t="n">
        <v>90.623932855</v>
      </c>
      <c r="E29" s="3415" t="n">
        <v>0.57703299228</v>
      </c>
      <c r="F29" s="3415" t="s">
        <v>2947</v>
      </c>
      <c r="G29" s="3415" t="n">
        <v>0.016784011779</v>
      </c>
      <c r="H29" s="3415" t="n">
        <v>0.36451863877</v>
      </c>
      <c r="I29" s="3418" t="n">
        <v>0.02181339448823</v>
      </c>
      <c r="J29" s="3415" t="n">
        <v>5.86584973781476</v>
      </c>
    </row>
    <row r="30">
      <c r="A30" s="3425" t="s">
        <v>2811</v>
      </c>
      <c r="B30" s="3418" t="n">
        <v>2191.756</v>
      </c>
      <c r="C30" s="3416" t="s">
        <v>1185</v>
      </c>
      <c r="D30" s="3416" t="s">
        <v>1185</v>
      </c>
      <c r="E30" s="3416" t="s">
        <v>1185</v>
      </c>
      <c r="F30" s="3416" t="s">
        <v>1185</v>
      </c>
      <c r="G30" s="3416" t="s">
        <v>1185</v>
      </c>
      <c r="H30" s="3416" t="s">
        <v>1185</v>
      </c>
      <c r="I30" s="3418" t="n">
        <v>0.078256</v>
      </c>
      <c r="J30" s="3418" t="n">
        <v>0.171518057536</v>
      </c>
    </row>
    <row r="31">
      <c r="A31" s="3433" t="s">
        <v>3014</v>
      </c>
      <c r="B31" s="3415" t="n">
        <v>2191.756</v>
      </c>
      <c r="C31" s="3415" t="n">
        <v>15.877260592</v>
      </c>
      <c r="D31" s="3415" t="n">
        <v>82.765106532</v>
      </c>
      <c r="E31" s="3415" t="n">
        <v>1.3576328752</v>
      </c>
      <c r="F31" s="3415" t="s">
        <v>2947</v>
      </c>
      <c r="G31" s="3415" t="n">
        <v>0.1</v>
      </c>
      <c r="H31" s="3415" t="n">
        <v>0.32</v>
      </c>
      <c r="I31" s="3418" t="n">
        <v>0.078256</v>
      </c>
      <c r="J31" s="3415" t="n">
        <v>0.171518057536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2.1331641447</v>
      </c>
      <c r="G10" s="3415" t="s">
        <v>2943</v>
      </c>
      <c r="H10" s="3415" t="n">
        <v>7.2509012298</v>
      </c>
      <c r="I10" s="3415" t="n">
        <v>4.8970411421</v>
      </c>
      <c r="J10" s="3415" t="s">
        <v>2950</v>
      </c>
      <c r="K10" s="3415" t="n">
        <v>4.1298209348E-4</v>
      </c>
      <c r="L10" s="3415" t="s">
        <v>2943</v>
      </c>
      <c r="M10" s="3415" t="n">
        <v>0.18359483347</v>
      </c>
    </row>
    <row r="11" spans="1:13" x14ac:dyDescent="0.15">
      <c r="A11" s="2759"/>
      <c r="B11" s="2761"/>
      <c r="C11" s="2763"/>
      <c r="D11" s="1001" t="s">
        <v>577</v>
      </c>
      <c r="E11" s="3415" t="s">
        <v>2943</v>
      </c>
      <c r="F11" s="3415" t="n">
        <v>12.504679787</v>
      </c>
      <c r="G11" s="3415" t="s">
        <v>2943</v>
      </c>
      <c r="H11" s="3415" t="n">
        <v>36.101447605</v>
      </c>
      <c r="I11" s="3415" t="n">
        <v>34.609067946</v>
      </c>
      <c r="J11" s="3415" t="s">
        <v>2950</v>
      </c>
      <c r="K11" s="3415" t="n">
        <v>0.0020416765684</v>
      </c>
      <c r="L11" s="3415" t="s">
        <v>2943</v>
      </c>
      <c r="M11" s="3415" t="n">
        <v>2.1971374317</v>
      </c>
    </row>
    <row r="12" spans="1:13" x14ac:dyDescent="0.15">
      <c r="A12" s="2759"/>
      <c r="B12" s="2761"/>
      <c r="C12" s="2763"/>
      <c r="D12" s="1001" t="s">
        <v>578</v>
      </c>
      <c r="E12" s="3415" t="s">
        <v>2943</v>
      </c>
      <c r="F12" s="3415" t="n">
        <v>0.01776456261</v>
      </c>
      <c r="G12" s="3415" t="s">
        <v>2943</v>
      </c>
      <c r="H12" s="3415" t="n">
        <v>0.052364638213</v>
      </c>
      <c r="I12" s="3415" t="n">
        <v>0.047536780578</v>
      </c>
      <c r="J12" s="3415" t="s">
        <v>2950</v>
      </c>
      <c r="K12" s="3415" t="s">
        <v>2943</v>
      </c>
      <c r="L12" s="3415" t="s">
        <v>2943</v>
      </c>
      <c r="M12" s="3415" t="n">
        <v>0.0028452392878</v>
      </c>
    </row>
    <row r="13" spans="1:13" x14ac:dyDescent="0.15">
      <c r="A13" s="2759"/>
      <c r="B13" s="2761"/>
      <c r="C13" s="2764" t="s">
        <v>583</v>
      </c>
      <c r="D13" s="1001" t="s">
        <v>576</v>
      </c>
      <c r="E13" s="3415" t="s">
        <v>2943</v>
      </c>
      <c r="F13" s="3415" t="n">
        <v>17.498307471</v>
      </c>
      <c r="G13" s="3415" t="s">
        <v>2943</v>
      </c>
      <c r="H13" s="3415" t="n">
        <v>2.0</v>
      </c>
      <c r="I13" s="3415" t="n">
        <v>0.47</v>
      </c>
      <c r="J13" s="3415" t="s">
        <v>2950</v>
      </c>
      <c r="K13" s="3415" t="n">
        <v>1.6376126277</v>
      </c>
      <c r="L13" s="3415" t="s">
        <v>2943</v>
      </c>
      <c r="M13" s="3415" t="n">
        <v>2.75</v>
      </c>
    </row>
    <row r="14" spans="1:13" x14ac:dyDescent="0.15">
      <c r="A14" s="2759"/>
      <c r="B14" s="2761"/>
      <c r="C14" s="2764"/>
      <c r="D14" s="1001" t="s">
        <v>577</v>
      </c>
      <c r="E14" s="3415" t="s">
        <v>2943</v>
      </c>
      <c r="F14" s="3415" t="n">
        <v>27.988967216</v>
      </c>
      <c r="G14" s="3415" t="s">
        <v>2943</v>
      </c>
      <c r="H14" s="3415" t="n">
        <v>4.0</v>
      </c>
      <c r="I14" s="3415" t="n">
        <v>0.47</v>
      </c>
      <c r="J14" s="3415" t="s">
        <v>2950</v>
      </c>
      <c r="K14" s="3415" t="n">
        <v>2.9269381507</v>
      </c>
      <c r="L14" s="3415" t="s">
        <v>2943</v>
      </c>
      <c r="M14" s="3415" t="n">
        <v>6.5</v>
      </c>
    </row>
    <row r="15" spans="1:13" x14ac:dyDescent="0.15">
      <c r="A15" s="2759"/>
      <c r="B15" s="2761"/>
      <c r="C15" s="2764"/>
      <c r="D15" s="1001" t="s">
        <v>578</v>
      </c>
      <c r="E15" s="3415" t="s">
        <v>2943</v>
      </c>
      <c r="F15" s="3415" t="n">
        <v>55.277556791</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0.61023497249</v>
      </c>
      <c r="G16" s="3415" t="s">
        <v>2943</v>
      </c>
      <c r="H16" s="3415" t="n">
        <v>5.3144156921</v>
      </c>
      <c r="I16" s="3415" t="n">
        <v>6.515379872</v>
      </c>
      <c r="J16" s="3415" t="s">
        <v>2950</v>
      </c>
      <c r="K16" s="3415" t="n">
        <v>3.5582189377E-4</v>
      </c>
      <c r="L16" s="3415" t="s">
        <v>2943</v>
      </c>
      <c r="M16" s="3415" t="n">
        <v>0.73067964589</v>
      </c>
    </row>
    <row r="17" spans="1:13" x14ac:dyDescent="0.15">
      <c r="A17" s="2759"/>
      <c r="B17" s="2765"/>
      <c r="C17" s="2766"/>
      <c r="D17" s="1001" t="s">
        <v>577</v>
      </c>
      <c r="E17" s="3415" t="s">
        <v>2943</v>
      </c>
      <c r="F17" s="3415" t="n">
        <v>4.5856701989</v>
      </c>
      <c r="G17" s="3415" t="s">
        <v>2943</v>
      </c>
      <c r="H17" s="3415" t="n">
        <v>29.23258625</v>
      </c>
      <c r="I17" s="3415" t="n">
        <v>47.053800243</v>
      </c>
      <c r="J17" s="3415" t="s">
        <v>2950</v>
      </c>
      <c r="K17" s="3415" t="n">
        <v>0.0016898733425</v>
      </c>
      <c r="L17" s="3415" t="s">
        <v>2943</v>
      </c>
      <c r="M17" s="3415" t="n">
        <v>5.0559035537</v>
      </c>
    </row>
    <row r="18" spans="1:13" x14ac:dyDescent="0.15">
      <c r="A18" s="2759"/>
      <c r="B18" s="2765"/>
      <c r="C18" s="2766"/>
      <c r="D18" s="1001" t="s">
        <v>578</v>
      </c>
      <c r="E18" s="3415" t="s">
        <v>2943</v>
      </c>
      <c r="F18" s="3415" t="n">
        <v>0.071147271864</v>
      </c>
      <c r="G18" s="3415" t="s">
        <v>2943</v>
      </c>
      <c r="H18" s="3415" t="n">
        <v>0.38716429406</v>
      </c>
      <c r="I18" s="3415" t="n">
        <v>0.37363850002</v>
      </c>
      <c r="J18" s="3415" t="s">
        <v>2950</v>
      </c>
      <c r="K18" s="3415" t="s">
        <v>2943</v>
      </c>
      <c r="L18" s="3415" t="s">
        <v>2943</v>
      </c>
      <c r="M18" s="3415" t="n">
        <v>0.067333810848</v>
      </c>
    </row>
    <row r="19" spans="1:13" x14ac:dyDescent="0.15">
      <c r="A19" s="2759"/>
      <c r="B19" s="2765"/>
      <c r="C19" s="2764" t="s">
        <v>583</v>
      </c>
      <c r="D19" s="1001" t="s">
        <v>576</v>
      </c>
      <c r="E19" s="3415" t="s">
        <v>2943</v>
      </c>
      <c r="F19" s="3415" t="n">
        <v>19.540429287</v>
      </c>
      <c r="G19" s="3415" t="s">
        <v>2943</v>
      </c>
      <c r="H19" s="3415" t="n">
        <v>2.0</v>
      </c>
      <c r="I19" s="3415" t="n">
        <v>0.47</v>
      </c>
      <c r="J19" s="3415" t="s">
        <v>2950</v>
      </c>
      <c r="K19" s="3415" t="n">
        <v>1.7623657184</v>
      </c>
      <c r="L19" s="3415" t="s">
        <v>2943</v>
      </c>
      <c r="M19" s="3415" t="n">
        <v>21.123451983</v>
      </c>
    </row>
    <row r="20" spans="1:13" x14ac:dyDescent="0.15">
      <c r="A20" s="2759"/>
      <c r="B20" s="2765"/>
      <c r="C20" s="2764"/>
      <c r="D20" s="1001" t="s">
        <v>577</v>
      </c>
      <c r="E20" s="3415" t="s">
        <v>2943</v>
      </c>
      <c r="F20" s="3415" t="n">
        <v>34.764912682</v>
      </c>
      <c r="G20" s="3415" t="s">
        <v>2943</v>
      </c>
      <c r="H20" s="3415" t="n">
        <v>4.0</v>
      </c>
      <c r="I20" s="3415" t="n">
        <v>0.47</v>
      </c>
      <c r="J20" s="3415" t="s">
        <v>2950</v>
      </c>
      <c r="K20" s="3415" t="n">
        <v>3.2476485555</v>
      </c>
      <c r="L20" s="3415" t="s">
        <v>2943</v>
      </c>
      <c r="M20" s="3415" t="n">
        <v>38.735085372</v>
      </c>
    </row>
    <row r="21" spans="1:13" x14ac:dyDescent="0.15">
      <c r="A21" s="2759"/>
      <c r="B21" s="2765"/>
      <c r="C21" s="2764"/>
      <c r="D21" s="1001" t="s">
        <v>578</v>
      </c>
      <c r="E21" s="3415" t="s">
        <v>2943</v>
      </c>
      <c r="F21" s="3415" t="n">
        <v>70.119778909</v>
      </c>
      <c r="G21" s="3415" t="s">
        <v>2943</v>
      </c>
      <c r="H21" s="3415" t="n">
        <v>5.0</v>
      </c>
      <c r="I21" s="3415" t="n">
        <v>0.47</v>
      </c>
      <c r="J21" s="3415" t="s">
        <v>2950</v>
      </c>
      <c r="K21" s="3415" t="s">
        <v>2943</v>
      </c>
      <c r="L21" s="3415" t="s">
        <v>2943</v>
      </c>
      <c r="M21" s="3415" t="n">
        <v>75.373137788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5.2702704723</v>
      </c>
      <c r="I40" s="3415" t="n">
        <v>13.861027246</v>
      </c>
      <c r="J40" s="3415" t="s">
        <v>2950</v>
      </c>
      <c r="K40" s="3415" t="s">
        <v>2943</v>
      </c>
      <c r="L40" s="3415" t="s">
        <v>2943</v>
      </c>
      <c r="M40" s="3415" t="s">
        <v>2943</v>
      </c>
    </row>
    <row r="41">
      <c r="A41" s="2777"/>
      <c r="B41" s="2777"/>
      <c r="C41" s="2777"/>
      <c r="D41" s="3425" t="s">
        <v>3019</v>
      </c>
      <c r="E41" s="3415" t="s">
        <v>2943</v>
      </c>
      <c r="F41" s="3415" t="s">
        <v>2943</v>
      </c>
      <c r="G41" s="3415" t="s">
        <v>2943</v>
      </c>
      <c r="H41" s="3415" t="n">
        <v>21.098843884</v>
      </c>
      <c r="I41" s="3415" t="n">
        <v>59.324528729</v>
      </c>
      <c r="J41" s="3415" t="s">
        <v>2950</v>
      </c>
      <c r="K41" s="3415" t="s">
        <v>2943</v>
      </c>
      <c r="L41" s="3415" t="s">
        <v>2943</v>
      </c>
      <c r="M41" s="3415" t="s">
        <v>2943</v>
      </c>
    </row>
    <row r="42">
      <c r="A42" s="2777"/>
      <c r="B42" s="2777"/>
      <c r="C42" s="2777"/>
      <c r="D42" s="3425" t="s">
        <v>3020</v>
      </c>
      <c r="E42" s="3415" t="s">
        <v>2943</v>
      </c>
      <c r="F42" s="3415" t="s">
        <v>2943</v>
      </c>
      <c r="G42" s="3415" t="s">
        <v>2943</v>
      </c>
      <c r="H42" s="3415" t="n">
        <v>0.11521807069</v>
      </c>
      <c r="I42" s="3415" t="n">
        <v>0.33011159856</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4.784701563</v>
      </c>
      <c r="G46" s="3415" t="s">
        <v>2943</v>
      </c>
      <c r="H46" s="3415" t="n">
        <v>1.7556363873</v>
      </c>
      <c r="I46" s="3415" t="n">
        <v>0.14019267804</v>
      </c>
      <c r="J46" s="3415" t="s">
        <v>2950</v>
      </c>
      <c r="K46" s="3415" t="n">
        <v>0.0014889925023</v>
      </c>
      <c r="L46" s="3415" t="s">
        <v>2943</v>
      </c>
      <c r="M46" s="3415" t="s">
        <v>2943</v>
      </c>
    </row>
    <row r="47">
      <c r="A47" s="2777"/>
      <c r="B47" s="2777"/>
      <c r="C47" s="2777"/>
      <c r="D47" s="3425" t="s">
        <v>3025</v>
      </c>
      <c r="E47" s="3415" t="s">
        <v>2943</v>
      </c>
      <c r="F47" s="3415" t="n">
        <v>77.514632867</v>
      </c>
      <c r="G47" s="3415" t="s">
        <v>2943</v>
      </c>
      <c r="H47" s="3415" t="n">
        <v>12.577656325</v>
      </c>
      <c r="I47" s="3415" t="n">
        <v>1.6879591348</v>
      </c>
      <c r="J47" s="3415" t="s">
        <v>2950</v>
      </c>
      <c r="K47" s="3415" t="n">
        <v>0.0075279112514</v>
      </c>
      <c r="L47" s="3415" t="s">
        <v>2943</v>
      </c>
      <c r="M47" s="3415" t="s">
        <v>2943</v>
      </c>
    </row>
    <row r="48">
      <c r="A48" s="2777"/>
      <c r="B48" s="2777"/>
      <c r="C48" s="2777"/>
      <c r="D48" s="3425" t="s">
        <v>3026</v>
      </c>
      <c r="E48" s="3415" t="s">
        <v>2943</v>
      </c>
      <c r="F48" s="3415" t="n">
        <v>1.2135022968</v>
      </c>
      <c r="G48" s="3415" t="s">
        <v>2943</v>
      </c>
      <c r="H48" s="3415" t="n">
        <v>0.28464757819</v>
      </c>
      <c r="I48" s="3415" t="n">
        <v>0.032054265335</v>
      </c>
      <c r="J48" s="3415" t="s">
        <v>2950</v>
      </c>
      <c r="K48" s="3415" t="s">
        <v>2943</v>
      </c>
      <c r="L48" s="3415" t="s">
        <v>2943</v>
      </c>
      <c r="M48" s="3415" t="s">
        <v>2943</v>
      </c>
    </row>
    <row r="49">
      <c r="A49" s="2777"/>
      <c r="B49" s="2777"/>
      <c r="C49" s="2777"/>
      <c r="D49" s="3425" t="s">
        <v>3027</v>
      </c>
      <c r="E49" s="3415" t="s">
        <v>2943</v>
      </c>
      <c r="F49" s="3415" t="n">
        <v>21.33760495</v>
      </c>
      <c r="G49" s="3415" t="s">
        <v>2943</v>
      </c>
      <c r="H49" s="3415" t="n">
        <v>2.0</v>
      </c>
      <c r="I49" s="3415" t="n">
        <v>0.47</v>
      </c>
      <c r="J49" s="3415" t="s">
        <v>2950</v>
      </c>
      <c r="K49" s="3415" t="n">
        <v>3.1408653577</v>
      </c>
      <c r="L49" s="3415" t="s">
        <v>2943</v>
      </c>
      <c r="M49" s="3415" t="s">
        <v>2943</v>
      </c>
    </row>
    <row r="50">
      <c r="A50" s="2777"/>
      <c r="B50" s="2777"/>
      <c r="C50" s="2777"/>
      <c r="D50" s="3425" t="s">
        <v>3028</v>
      </c>
      <c r="E50" s="3415" t="s">
        <v>2943</v>
      </c>
      <c r="F50" s="3415" t="n">
        <v>37.961970392</v>
      </c>
      <c r="G50" s="3415" t="s">
        <v>2943</v>
      </c>
      <c r="H50" s="3415" t="n">
        <v>4.0</v>
      </c>
      <c r="I50" s="3415" t="n">
        <v>0.47</v>
      </c>
      <c r="J50" s="3415" t="s">
        <v>2950</v>
      </c>
      <c r="K50" s="3415" t="n">
        <v>5.6773743491</v>
      </c>
      <c r="L50" s="3415" t="s">
        <v>2943</v>
      </c>
      <c r="M50" s="3415" t="s">
        <v>2943</v>
      </c>
    </row>
    <row r="51">
      <c r="A51" s="2777"/>
      <c r="B51" s="2777"/>
      <c r="C51" s="2777"/>
      <c r="D51" s="3425" t="s">
        <v>3029</v>
      </c>
      <c r="E51" s="3415" t="s">
        <v>2943</v>
      </c>
      <c r="F51" s="3415" t="n">
        <v>74.53939469</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15.553234866</v>
      </c>
      <c r="G52" s="3415" t="s">
        <v>2943</v>
      </c>
      <c r="H52" s="3415" t="n">
        <v>0.32402572637</v>
      </c>
      <c r="I52" s="3415" t="s">
        <v>2943</v>
      </c>
      <c r="J52" s="3415" t="s">
        <v>2950</v>
      </c>
      <c r="K52" s="3415" t="s">
        <v>2943</v>
      </c>
      <c r="L52" s="3415" t="s">
        <v>2943</v>
      </c>
      <c r="M52" s="3415" t="s">
        <v>2943</v>
      </c>
    </row>
    <row r="53">
      <c r="A53" s="2777"/>
      <c r="B53" s="2777"/>
      <c r="C53" s="2777"/>
      <c r="D53" s="3425" t="s">
        <v>3031</v>
      </c>
      <c r="E53" s="3415" t="s">
        <v>2943</v>
      </c>
      <c r="F53" s="3415" t="n">
        <v>81.076022726</v>
      </c>
      <c r="G53" s="3415" t="s">
        <v>2943</v>
      </c>
      <c r="H53" s="3415" t="n">
        <v>1.6890838068</v>
      </c>
      <c r="I53" s="3415" t="s">
        <v>2943</v>
      </c>
      <c r="J53" s="3415" t="s">
        <v>2950</v>
      </c>
      <c r="K53" s="3415" t="s">
        <v>2943</v>
      </c>
      <c r="L53" s="3415" t="s">
        <v>2943</v>
      </c>
      <c r="M53" s="3415" t="s">
        <v>2943</v>
      </c>
    </row>
    <row r="54">
      <c r="A54" s="2777"/>
      <c r="B54" s="2777"/>
      <c r="C54" s="2777"/>
      <c r="D54" s="3425" t="s">
        <v>3032</v>
      </c>
      <c r="E54" s="3415" t="s">
        <v>2943</v>
      </c>
      <c r="F54" s="3415" t="n">
        <v>1.3299260818</v>
      </c>
      <c r="G54" s="3415" t="s">
        <v>2943</v>
      </c>
      <c r="H54" s="3415" t="n">
        <v>0.027706793371</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11.894188264</v>
      </c>
      <c r="I64" s="3415" t="n">
        <v>1.9584595195</v>
      </c>
      <c r="J64" s="3415" t="s">
        <v>2950</v>
      </c>
      <c r="K64" s="3415" t="s">
        <v>2943</v>
      </c>
      <c r="L64" s="3415" t="s">
        <v>2943</v>
      </c>
      <c r="M64" s="3415" t="s">
        <v>2943</v>
      </c>
    </row>
    <row r="65">
      <c r="A65" s="2777"/>
      <c r="B65" s="2777"/>
      <c r="C65" s="2777"/>
      <c r="D65" s="3425" t="s">
        <v>3043</v>
      </c>
      <c r="E65" s="3415" t="s">
        <v>2943</v>
      </c>
      <c r="F65" s="3415" t="s">
        <v>2943</v>
      </c>
      <c r="G65" s="3415" t="s">
        <v>2943</v>
      </c>
      <c r="H65" s="3415" t="n">
        <v>69.037813241</v>
      </c>
      <c r="I65" s="3415" t="n">
        <v>8.5615620134</v>
      </c>
      <c r="J65" s="3415" t="s">
        <v>2950</v>
      </c>
      <c r="K65" s="3415" t="s">
        <v>2943</v>
      </c>
      <c r="L65" s="3415" t="s">
        <v>2943</v>
      </c>
      <c r="M65" s="3415" t="s">
        <v>2943</v>
      </c>
    </row>
    <row r="66">
      <c r="A66" s="2777"/>
      <c r="B66" s="2777"/>
      <c r="C66" s="2777"/>
      <c r="D66" s="3425" t="s">
        <v>3044</v>
      </c>
      <c r="E66" s="3415" t="s">
        <v>2943</v>
      </c>
      <c r="F66" s="3415" t="s">
        <v>2943</v>
      </c>
      <c r="G66" s="3415" t="s">
        <v>2943</v>
      </c>
      <c r="H66" s="3415" t="n">
        <v>7.6089094295</v>
      </c>
      <c r="I66" s="3415" t="n">
        <v>0.93906753234</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7.219793601</v>
      </c>
      <c r="I70" s="3415" t="n">
        <v>10.107711041</v>
      </c>
      <c r="J70" s="3415" t="s">
        <v>2950</v>
      </c>
      <c r="K70" s="3415" t="s">
        <v>2943</v>
      </c>
      <c r="L70" s="3415" t="s">
        <v>2943</v>
      </c>
      <c r="M70" s="3415" t="s">
        <v>2943</v>
      </c>
    </row>
    <row r="71">
      <c r="A71" s="2777"/>
      <c r="B71" s="2777"/>
      <c r="C71" s="2777"/>
      <c r="D71" s="3425" t="s">
        <v>3049</v>
      </c>
      <c r="E71" s="3415" t="s">
        <v>2943</v>
      </c>
      <c r="F71" s="3415" t="s">
        <v>2943</v>
      </c>
      <c r="G71" s="3415" t="s">
        <v>2943</v>
      </c>
      <c r="H71" s="3415" t="n">
        <v>34.355981653</v>
      </c>
      <c r="I71" s="3415" t="n">
        <v>48.098374314</v>
      </c>
      <c r="J71" s="3415" t="s">
        <v>2950</v>
      </c>
      <c r="K71" s="3415" t="s">
        <v>2943</v>
      </c>
      <c r="L71" s="3415" t="s">
        <v>2943</v>
      </c>
      <c r="M71" s="3415" t="s">
        <v>2943</v>
      </c>
    </row>
    <row r="72">
      <c r="A72" s="2777"/>
      <c r="B72" s="2777"/>
      <c r="C72" s="2777"/>
      <c r="D72" s="3425" t="s">
        <v>3050</v>
      </c>
      <c r="E72" s="3415" t="s">
        <v>2943</v>
      </c>
      <c r="F72" s="3415" t="s">
        <v>2943</v>
      </c>
      <c r="G72" s="3415" t="s">
        <v>2943</v>
      </c>
      <c r="H72" s="3415" t="n">
        <v>0.090891413</v>
      </c>
      <c r="I72" s="3415" t="n">
        <v>0.1272479782</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7.8794385766</v>
      </c>
      <c r="I76" s="3415" t="n">
        <v>11.031214007</v>
      </c>
      <c r="J76" s="3415" t="s">
        <v>2950</v>
      </c>
      <c r="K76" s="3415" t="s">
        <v>2943</v>
      </c>
      <c r="L76" s="3415" t="s">
        <v>2943</v>
      </c>
      <c r="M76" s="3415" t="s">
        <v>2943</v>
      </c>
    </row>
    <row r="77">
      <c r="A77" s="2777"/>
      <c r="B77" s="2777"/>
      <c r="C77" s="2777"/>
      <c r="D77" s="3425" t="s">
        <v>3055</v>
      </c>
      <c r="E77" s="3415" t="s">
        <v>2943</v>
      </c>
      <c r="F77" s="3415" t="s">
        <v>2943</v>
      </c>
      <c r="G77" s="3415" t="s">
        <v>2943</v>
      </c>
      <c r="H77" s="3415" t="n">
        <v>32.256672516</v>
      </c>
      <c r="I77" s="3415" t="n">
        <v>45.159341523</v>
      </c>
      <c r="J77" s="3415" t="s">
        <v>2950</v>
      </c>
      <c r="K77" s="3415" t="s">
        <v>2943</v>
      </c>
      <c r="L77" s="3415" t="s">
        <v>2943</v>
      </c>
      <c r="M77" s="3415" t="s">
        <v>2943</v>
      </c>
    </row>
    <row r="78">
      <c r="A78" s="2777"/>
      <c r="B78" s="2777"/>
      <c r="C78" s="2777"/>
      <c r="D78" s="3425" t="s">
        <v>3056</v>
      </c>
      <c r="E78" s="3415" t="s">
        <v>2943</v>
      </c>
      <c r="F78" s="3415" t="s">
        <v>2943</v>
      </c>
      <c r="G78" s="3415" t="s">
        <v>2943</v>
      </c>
      <c r="H78" s="3415" t="n">
        <v>1.5305555738</v>
      </c>
      <c r="I78" s="3415" t="n">
        <v>2.1427778034</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0.38012471135</v>
      </c>
      <c r="J82" s="3415" t="s">
        <v>2950</v>
      </c>
      <c r="K82" s="3415" t="s">
        <v>2943</v>
      </c>
      <c r="L82" s="3415" t="s">
        <v>2943</v>
      </c>
      <c r="M82" s="3415" t="n">
        <v>8.418909441</v>
      </c>
    </row>
    <row r="83">
      <c r="A83" s="2777"/>
      <c r="B83" s="2777"/>
      <c r="C83" s="2777"/>
      <c r="D83" s="3425" t="s">
        <v>3061</v>
      </c>
      <c r="E83" s="3415" t="s">
        <v>2943</v>
      </c>
      <c r="F83" s="3415" t="s">
        <v>2943</v>
      </c>
      <c r="G83" s="3415" t="s">
        <v>2943</v>
      </c>
      <c r="H83" s="3415" t="s">
        <v>2943</v>
      </c>
      <c r="I83" s="3415" t="n">
        <v>3.6782702922</v>
      </c>
      <c r="J83" s="3415" t="s">
        <v>2950</v>
      </c>
      <c r="K83" s="3415" t="s">
        <v>2943</v>
      </c>
      <c r="L83" s="3415" t="s">
        <v>2943</v>
      </c>
      <c r="M83" s="3415" t="n">
        <v>86.945662563</v>
      </c>
    </row>
    <row r="84">
      <c r="A84" s="2777"/>
      <c r="B84" s="2777"/>
      <c r="C84" s="2777"/>
      <c r="D84" s="3425" t="s">
        <v>3062</v>
      </c>
      <c r="E84" s="3415" t="s">
        <v>2943</v>
      </c>
      <c r="F84" s="3415" t="s">
        <v>2943</v>
      </c>
      <c r="G84" s="3415" t="s">
        <v>2943</v>
      </c>
      <c r="H84" s="3415" t="s">
        <v>2943</v>
      </c>
      <c r="I84" s="3415" t="n">
        <v>0.024963419834</v>
      </c>
      <c r="J84" s="3415" t="s">
        <v>2950</v>
      </c>
      <c r="K84" s="3415" t="s">
        <v>2943</v>
      </c>
      <c r="L84" s="3415" t="s">
        <v>2943</v>
      </c>
      <c r="M84" s="3415" t="n">
        <v>0.55206957244</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21553.0734285714</v>
      </c>
      <c r="C10" s="3416" t="s">
        <v>1185</v>
      </c>
      <c r="D10" s="3416" t="s">
        <v>1185</v>
      </c>
      <c r="E10" s="3418" t="s">
        <v>2943</v>
      </c>
      <c r="F10" s="3418" t="n">
        <v>1.01584836441E8</v>
      </c>
      <c r="G10" s="3418" t="s">
        <v>2943</v>
      </c>
      <c r="H10" s="3418" t="n">
        <v>4.5957693852E8</v>
      </c>
      <c r="I10" s="3418" t="n">
        <v>8.7398935773E8</v>
      </c>
      <c r="J10" s="3418" t="s">
        <v>2950</v>
      </c>
      <c r="K10" s="3418" t="n">
        <v>25227.927311</v>
      </c>
      <c r="L10" s="3418" t="s">
        <v>2943</v>
      </c>
      <c r="M10" s="3418" t="n">
        <v>5.3932442401E7</v>
      </c>
      <c r="N10" s="3418" t="n">
        <v>1.489108803019311E9</v>
      </c>
      <c r="O10" s="3416" t="s">
        <v>1185</v>
      </c>
      <c r="P10" s="3416" t="s">
        <v>1185</v>
      </c>
      <c r="Q10" s="3418" t="n">
        <v>0.39387537783519</v>
      </c>
      <c r="R10" s="3416" t="s">
        <v>1185</v>
      </c>
      <c r="S10" s="3416" t="s">
        <v>1185</v>
      </c>
      <c r="T10" s="3418" t="n">
        <v>8.48922494018806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5309.879</v>
      </c>
      <c r="C12" s="3415" t="n">
        <v>104.24098895</v>
      </c>
      <c r="D12" s="3418" t="n">
        <v>684.53675173</v>
      </c>
      <c r="E12" s="3415" t="s">
        <v>2943</v>
      </c>
      <c r="F12" s="3415" t="n">
        <v>7.016035958E7</v>
      </c>
      <c r="G12" s="3415" t="s">
        <v>2943</v>
      </c>
      <c r="H12" s="3415" t="n">
        <v>2.0739189343E8</v>
      </c>
      <c r="I12" s="3415" t="n">
        <v>2.6460361528E8</v>
      </c>
      <c r="J12" s="3415" t="s">
        <v>2950</v>
      </c>
      <c r="K12" s="3415" t="n">
        <v>11923.571253</v>
      </c>
      <c r="L12" s="3415" t="s">
        <v>2943</v>
      </c>
      <c r="M12" s="3415" t="n">
        <v>1.1339246309E7</v>
      </c>
      <c r="N12" s="3418" t="n">
        <v>5.53507038170253E8</v>
      </c>
      <c r="O12" s="3416" t="s">
        <v>1185</v>
      </c>
      <c r="P12" s="3416" t="s">
        <v>1185</v>
      </c>
      <c r="Q12" s="3418" t="n">
        <v>0.71361289707155</v>
      </c>
      <c r="R12" s="3416" t="s">
        <v>1185</v>
      </c>
      <c r="S12" s="3416" t="s">
        <v>1185</v>
      </c>
      <c r="T12" s="3415" t="n">
        <v>3.78919813628941</v>
      </c>
      <c r="U12" s="3416" t="s">
        <v>1185</v>
      </c>
      <c r="V12" s="3416" t="s">
        <v>1185</v>
      </c>
    </row>
    <row r="13" spans="1:22" x14ac:dyDescent="0.15">
      <c r="A13" s="851" t="s">
        <v>500</v>
      </c>
      <c r="B13" s="3415" t="n">
        <v>16243.1944285714</v>
      </c>
      <c r="C13" s="3415" t="n">
        <v>57.599616194</v>
      </c>
      <c r="D13" s="3418" t="n">
        <v>431.16412989</v>
      </c>
      <c r="E13" s="3415" t="s">
        <v>2943</v>
      </c>
      <c r="F13" s="3415" t="n">
        <v>3.1424476861E7</v>
      </c>
      <c r="G13" s="3415" t="s">
        <v>2943</v>
      </c>
      <c r="H13" s="3415" t="n">
        <v>2.5218504509E8</v>
      </c>
      <c r="I13" s="3415" t="n">
        <v>6.0938574245E8</v>
      </c>
      <c r="J13" s="3415" t="s">
        <v>2950</v>
      </c>
      <c r="K13" s="3415" t="n">
        <v>13304.356058</v>
      </c>
      <c r="L13" s="3415" t="s">
        <v>2943</v>
      </c>
      <c r="M13" s="3415" t="n">
        <v>4.2593196092E7</v>
      </c>
      <c r="N13" s="3418" t="n">
        <v>9.35601764849058E8</v>
      </c>
      <c r="O13" s="3416" t="s">
        <v>1185</v>
      </c>
      <c r="P13" s="3416" t="s">
        <v>1185</v>
      </c>
      <c r="Q13" s="3418" t="n">
        <v>0.28935360126155</v>
      </c>
      <c r="R13" s="3416" t="s">
        <v>1185</v>
      </c>
      <c r="S13" s="3416" t="s">
        <v>1185</v>
      </c>
      <c r="T13" s="3415" t="n">
        <v>4.70002680389865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11384.9790742519</v>
      </c>
      <c r="C20" s="3416" t="s">
        <v>1185</v>
      </c>
      <c r="D20" s="3416" t="s">
        <v>1185</v>
      </c>
      <c r="E20" s="3418" t="s">
        <v>2943</v>
      </c>
      <c r="F20" s="3418" t="s">
        <v>2943</v>
      </c>
      <c r="G20" s="3418" t="s">
        <v>2943</v>
      </c>
      <c r="H20" s="3418" t="n">
        <v>3.1965995852E7</v>
      </c>
      <c r="I20" s="3418" t="n">
        <v>8.9858046255E7</v>
      </c>
      <c r="J20" s="3418" t="s">
        <v>2950</v>
      </c>
      <c r="K20" s="3418" t="s">
        <v>2943</v>
      </c>
      <c r="L20" s="3418" t="s">
        <v>2943</v>
      </c>
      <c r="M20" s="3418" t="s">
        <v>2943</v>
      </c>
      <c r="N20" s="3418" t="n">
        <v>1.21824042107E8</v>
      </c>
      <c r="O20" s="3416" t="s">
        <v>1185</v>
      </c>
      <c r="P20" s="3416" t="s">
        <v>1185</v>
      </c>
      <c r="Q20" s="3418" t="n">
        <v>0.04412153844919</v>
      </c>
      <c r="R20" s="3416" t="s">
        <v>1185</v>
      </c>
      <c r="S20" s="3416" t="s">
        <v>1185</v>
      </c>
      <c r="T20" s="3418" t="n">
        <v>0.5023227919678</v>
      </c>
      <c r="U20" s="3416" t="s">
        <v>1185</v>
      </c>
      <c r="V20" s="3416" t="s">
        <v>1185</v>
      </c>
    </row>
    <row r="21" spans="1:22" x14ac:dyDescent="0.15">
      <c r="A21" s="1324" t="s">
        <v>551</v>
      </c>
      <c r="B21" s="3418" t="n">
        <v>11384.9790742519</v>
      </c>
      <c r="C21" s="3416" t="s">
        <v>1185</v>
      </c>
      <c r="D21" s="3416" t="s">
        <v>1185</v>
      </c>
      <c r="E21" s="3418" t="s">
        <v>2943</v>
      </c>
      <c r="F21" s="3418" t="s">
        <v>2943</v>
      </c>
      <c r="G21" s="3418" t="s">
        <v>2943</v>
      </c>
      <c r="H21" s="3418" t="n">
        <v>3.1965995852E7</v>
      </c>
      <c r="I21" s="3418" t="n">
        <v>8.9858046255E7</v>
      </c>
      <c r="J21" s="3418" t="s">
        <v>2950</v>
      </c>
      <c r="K21" s="3418" t="s">
        <v>2943</v>
      </c>
      <c r="L21" s="3418" t="s">
        <v>2943</v>
      </c>
      <c r="M21" s="3418" t="s">
        <v>2943</v>
      </c>
      <c r="N21" s="3418" t="n">
        <v>1.21824042107E8</v>
      </c>
      <c r="O21" s="3416" t="s">
        <v>1185</v>
      </c>
      <c r="P21" s="3416" t="s">
        <v>1185</v>
      </c>
      <c r="Q21" s="3418" t="n">
        <v>0.04412153844919</v>
      </c>
      <c r="R21" s="3416" t="s">
        <v>1185</v>
      </c>
      <c r="S21" s="3416" t="s">
        <v>1185</v>
      </c>
      <c r="T21" s="3418" t="n">
        <v>0.5023227919678</v>
      </c>
      <c r="U21" s="3416" t="s">
        <v>1185</v>
      </c>
      <c r="V21" s="3416" t="s">
        <v>1185</v>
      </c>
    </row>
    <row r="22" spans="1:22" x14ac:dyDescent="0.15">
      <c r="A22" s="3433" t="s">
        <v>3016</v>
      </c>
      <c r="B22" s="3415" t="n">
        <v>11384.9790742519</v>
      </c>
      <c r="C22" s="3415" t="n">
        <v>10.700418623</v>
      </c>
      <c r="D22" s="3418" t="n">
        <v>53.304232955</v>
      </c>
      <c r="E22" s="3415" t="s">
        <v>2943</v>
      </c>
      <c r="F22" s="3415" t="s">
        <v>2943</v>
      </c>
      <c r="G22" s="3415" t="s">
        <v>2943</v>
      </c>
      <c r="H22" s="3415" t="n">
        <v>3.1965995852E7</v>
      </c>
      <c r="I22" s="3415" t="n">
        <v>8.9858046255E7</v>
      </c>
      <c r="J22" s="3415" t="s">
        <v>2950</v>
      </c>
      <c r="K22" s="3415" t="s">
        <v>2943</v>
      </c>
      <c r="L22" s="3415" t="s">
        <v>2943</v>
      </c>
      <c r="M22" s="3415" t="s">
        <v>2943</v>
      </c>
      <c r="N22" s="3418" t="n">
        <v>1.21824042107E8</v>
      </c>
      <c r="O22" s="3416" t="s">
        <v>1185</v>
      </c>
      <c r="P22" s="3416" t="s">
        <v>1185</v>
      </c>
      <c r="Q22" s="3418" t="n">
        <v>0.04412153844919</v>
      </c>
      <c r="R22" s="3416" t="s">
        <v>1185</v>
      </c>
      <c r="S22" s="3416" t="s">
        <v>1185</v>
      </c>
      <c r="T22" s="3415" t="n">
        <v>0.5023227919678</v>
      </c>
      <c r="U22" s="3416" t="s">
        <v>1185</v>
      </c>
      <c r="V22" s="3416" t="s">
        <v>1185</v>
      </c>
    </row>
    <row r="23" spans="1:22" x14ac:dyDescent="0.15">
      <c r="A23" s="1323" t="s">
        <v>621</v>
      </c>
      <c r="B23" s="3418" t="n">
        <v>12439.4940501005</v>
      </c>
      <c r="C23" s="3416" t="s">
        <v>1185</v>
      </c>
      <c r="D23" s="3416" t="s">
        <v>1185</v>
      </c>
      <c r="E23" s="3418" t="s">
        <v>2943</v>
      </c>
      <c r="F23" s="3418" t="n">
        <v>1.0969318154E8</v>
      </c>
      <c r="G23" s="3418" t="s">
        <v>2943</v>
      </c>
      <c r="H23" s="3418" t="n">
        <v>1.9581138179E7</v>
      </c>
      <c r="I23" s="3418" t="n">
        <v>2572899.1484</v>
      </c>
      <c r="J23" s="3418" t="s">
        <v>2950</v>
      </c>
      <c r="K23" s="3418" t="n">
        <v>11831.733085</v>
      </c>
      <c r="L23" s="3418" t="s">
        <v>2943</v>
      </c>
      <c r="M23" s="3418" t="s">
        <v>2943</v>
      </c>
      <c r="N23" s="3418" t="n">
        <v>1.31859050600485E8</v>
      </c>
      <c r="O23" s="3416" t="s">
        <v>1185</v>
      </c>
      <c r="P23" s="3416" t="s">
        <v>1185</v>
      </c>
      <c r="Q23" s="3418" t="n">
        <v>0.02473691890938</v>
      </c>
      <c r="R23" s="3416" t="s">
        <v>1185</v>
      </c>
      <c r="S23" s="3416" t="s">
        <v>1185</v>
      </c>
      <c r="T23" s="3418" t="n">
        <v>0.307714755591</v>
      </c>
      <c r="U23" s="3416" t="s">
        <v>1185</v>
      </c>
      <c r="V23" s="3416" t="s">
        <v>1185</v>
      </c>
    </row>
    <row r="24" spans="1:22" x14ac:dyDescent="0.15">
      <c r="A24" s="1324" t="s">
        <v>551</v>
      </c>
      <c r="B24" s="3418" t="n">
        <v>12439.4940501005</v>
      </c>
      <c r="C24" s="3416" t="s">
        <v>1185</v>
      </c>
      <c r="D24" s="3416" t="s">
        <v>1185</v>
      </c>
      <c r="E24" s="3418" t="s">
        <v>2943</v>
      </c>
      <c r="F24" s="3418" t="n">
        <v>1.0969318154E8</v>
      </c>
      <c r="G24" s="3418" t="s">
        <v>2943</v>
      </c>
      <c r="H24" s="3418" t="n">
        <v>1.9581138179E7</v>
      </c>
      <c r="I24" s="3418" t="n">
        <v>2572899.1484</v>
      </c>
      <c r="J24" s="3418" t="s">
        <v>2950</v>
      </c>
      <c r="K24" s="3418" t="n">
        <v>11831.733085</v>
      </c>
      <c r="L24" s="3418" t="s">
        <v>2943</v>
      </c>
      <c r="M24" s="3418" t="s">
        <v>2943</v>
      </c>
      <c r="N24" s="3418" t="n">
        <v>1.31859050600485E8</v>
      </c>
      <c r="O24" s="3416" t="s">
        <v>1185</v>
      </c>
      <c r="P24" s="3416" t="s">
        <v>1185</v>
      </c>
      <c r="Q24" s="3418" t="n">
        <v>0.02473691890938</v>
      </c>
      <c r="R24" s="3416" t="s">
        <v>1185</v>
      </c>
      <c r="S24" s="3416" t="s">
        <v>1185</v>
      </c>
      <c r="T24" s="3418" t="n">
        <v>0.307714755591</v>
      </c>
      <c r="U24" s="3416" t="s">
        <v>1185</v>
      </c>
      <c r="V24" s="3416" t="s">
        <v>1185</v>
      </c>
    </row>
    <row r="25" spans="1:22" x14ac:dyDescent="0.15">
      <c r="A25" s="3433" t="s">
        <v>3017</v>
      </c>
      <c r="B25" s="3415" t="n">
        <v>12439.4940501005</v>
      </c>
      <c r="C25" s="3415" t="n">
        <v>10.600033254</v>
      </c>
      <c r="D25" s="3418" t="n">
        <v>64.595510868</v>
      </c>
      <c r="E25" s="3415" t="s">
        <v>2943</v>
      </c>
      <c r="F25" s="3415" t="n">
        <v>1.0969318154E8</v>
      </c>
      <c r="G25" s="3415" t="s">
        <v>2943</v>
      </c>
      <c r="H25" s="3415" t="n">
        <v>1.9581138179E7</v>
      </c>
      <c r="I25" s="3415" t="n">
        <v>2572899.1484</v>
      </c>
      <c r="J25" s="3415" t="s">
        <v>2950</v>
      </c>
      <c r="K25" s="3415" t="n">
        <v>11831.733085</v>
      </c>
      <c r="L25" s="3415" t="s">
        <v>2943</v>
      </c>
      <c r="M25" s="3415" t="s">
        <v>2943</v>
      </c>
      <c r="N25" s="3418" t="n">
        <v>1.31859050600485E8</v>
      </c>
      <c r="O25" s="3416" t="s">
        <v>1185</v>
      </c>
      <c r="P25" s="3416" t="s">
        <v>1185</v>
      </c>
      <c r="Q25" s="3418" t="n">
        <v>0.02473691890938</v>
      </c>
      <c r="R25" s="3416" t="s">
        <v>1185</v>
      </c>
      <c r="S25" s="3416" t="s">
        <v>1185</v>
      </c>
      <c r="T25" s="3415" t="n">
        <v>0.307714755591</v>
      </c>
      <c r="U25" s="3416" t="s">
        <v>1185</v>
      </c>
      <c r="V25" s="3416" t="s">
        <v>1185</v>
      </c>
    </row>
    <row r="26" spans="1:22" ht="13" x14ac:dyDescent="0.15">
      <c r="A26" s="1323" t="s">
        <v>622</v>
      </c>
      <c r="B26" s="3418" t="n">
        <v>272875.4755289726</v>
      </c>
      <c r="C26" s="3416" t="s">
        <v>1185</v>
      </c>
      <c r="D26" s="3416" t="s">
        <v>1185</v>
      </c>
      <c r="E26" s="3418" t="s">
        <v>2943</v>
      </c>
      <c r="F26" s="3418" t="n">
        <v>1.7373736704E7</v>
      </c>
      <c r="G26" s="3418" t="s">
        <v>2943</v>
      </c>
      <c r="H26" s="3418" t="n">
        <v>2.711734843556E7</v>
      </c>
      <c r="I26" s="3418" t="n">
        <v>2.073251933109E7</v>
      </c>
      <c r="J26" s="3418" t="s">
        <v>2950</v>
      </c>
      <c r="K26" s="3418" t="s">
        <v>2943</v>
      </c>
      <c r="L26" s="3418" t="s">
        <v>2943</v>
      </c>
      <c r="M26" s="3418" t="n">
        <v>1.4398680838E8</v>
      </c>
      <c r="N26" s="3418" t="n">
        <v>2.0921041285065E8</v>
      </c>
      <c r="O26" s="3416" t="s">
        <v>1185</v>
      </c>
      <c r="P26" s="3416" t="s">
        <v>1185</v>
      </c>
      <c r="Q26" s="3418" t="n">
        <v>0.00239081487432</v>
      </c>
      <c r="R26" s="3416" t="s">
        <v>1185</v>
      </c>
      <c r="S26" s="3416" t="s">
        <v>1185</v>
      </c>
      <c r="T26" s="3418" t="n">
        <v>0.6523947457308</v>
      </c>
      <c r="U26" s="3416" t="s">
        <v>1185</v>
      </c>
      <c r="V26" s="3416" t="s">
        <v>1185</v>
      </c>
    </row>
    <row r="27" spans="1:22" x14ac:dyDescent="0.15">
      <c r="A27" s="3428" t="s">
        <v>3010</v>
      </c>
      <c r="B27" s="3415" t="n">
        <v>1348.13192070102</v>
      </c>
      <c r="C27" s="3415" t="n">
        <v>14.563694399</v>
      </c>
      <c r="D27" s="3418" t="n">
        <v>52.011216138</v>
      </c>
      <c r="E27" s="3415" t="s">
        <v>2943</v>
      </c>
      <c r="F27" s="3415" t="s">
        <v>2943</v>
      </c>
      <c r="G27" s="3415" t="s">
        <v>2943</v>
      </c>
      <c r="H27" s="3415" t="n">
        <v>1.7411060198E7</v>
      </c>
      <c r="I27" s="3415" t="n">
        <v>2222721.1048</v>
      </c>
      <c r="J27" s="3415" t="s">
        <v>2950</v>
      </c>
      <c r="K27" s="3415" t="s">
        <v>2943</v>
      </c>
      <c r="L27" s="3415" t="s">
        <v>2943</v>
      </c>
      <c r="M27" s="3415" t="s">
        <v>2943</v>
      </c>
      <c r="N27" s="3418" t="n">
        <v>1.96337813028E7</v>
      </c>
      <c r="O27" s="3416" t="s">
        <v>1185</v>
      </c>
      <c r="P27" s="3416" t="s">
        <v>1185</v>
      </c>
      <c r="Q27" s="3418" t="n">
        <v>0.20294925914873</v>
      </c>
      <c r="R27" s="3416" t="s">
        <v>1185</v>
      </c>
      <c r="S27" s="3416" t="s">
        <v>1185</v>
      </c>
      <c r="T27" s="3415" t="n">
        <v>0.27360237454102</v>
      </c>
      <c r="U27" s="3416" t="s">
        <v>1185</v>
      </c>
      <c r="V27" s="3416" t="s">
        <v>1185</v>
      </c>
    </row>
    <row r="28">
      <c r="A28" s="3428" t="s">
        <v>3011</v>
      </c>
      <c r="B28" s="3415" t="n">
        <v>407.696498445194</v>
      </c>
      <c r="C28" s="3415" t="n">
        <v>54.356028152</v>
      </c>
      <c r="D28" s="3418" t="n">
        <v>525.13537485</v>
      </c>
      <c r="E28" s="3415" t="s">
        <v>2943</v>
      </c>
      <c r="F28" s="3415" t="s">
        <v>2943</v>
      </c>
      <c r="G28" s="3415" t="s">
        <v>2943</v>
      </c>
      <c r="H28" s="3415" t="n">
        <v>9233650.978</v>
      </c>
      <c r="I28" s="3415" t="n">
        <v>1.2927111369E7</v>
      </c>
      <c r="J28" s="3415" t="s">
        <v>2950</v>
      </c>
      <c r="K28" s="3415" t="s">
        <v>2943</v>
      </c>
      <c r="L28" s="3415" t="s">
        <v>2943</v>
      </c>
      <c r="M28" s="3415" t="s">
        <v>2943</v>
      </c>
      <c r="N28" s="3418" t="n">
        <v>2.2160762347E7</v>
      </c>
      <c r="O28" s="3416" t="s">
        <v>1185</v>
      </c>
      <c r="P28" s="3416" t="s">
        <v>1185</v>
      </c>
      <c r="Q28" s="3418" t="n">
        <v>0.35590256528322</v>
      </c>
      <c r="R28" s="3416" t="s">
        <v>1185</v>
      </c>
      <c r="S28" s="3416" t="s">
        <v>1185</v>
      </c>
      <c r="T28" s="3415" t="n">
        <v>0.14510022965363</v>
      </c>
      <c r="U28" s="3416" t="s">
        <v>1185</v>
      </c>
      <c r="V28" s="3416" t="s">
        <v>1185</v>
      </c>
    </row>
    <row r="29">
      <c r="A29" s="3428" t="s">
        <v>3012</v>
      </c>
      <c r="B29" s="3415" t="n">
        <v>17.4406533403528</v>
      </c>
      <c r="C29" s="3415" t="n">
        <v>15.231229161</v>
      </c>
      <c r="D29" s="3418" t="n">
        <v>176.22210711</v>
      </c>
      <c r="E29" s="3415" t="s">
        <v>2943</v>
      </c>
      <c r="F29" s="3415" t="s">
        <v>2943</v>
      </c>
      <c r="G29" s="3415" t="s">
        <v>2943</v>
      </c>
      <c r="H29" s="3415" t="n">
        <v>110684.41156</v>
      </c>
      <c r="I29" s="3415" t="n">
        <v>154958.17619</v>
      </c>
      <c r="J29" s="3415" t="s">
        <v>2950</v>
      </c>
      <c r="K29" s="3415" t="s">
        <v>2943</v>
      </c>
      <c r="L29" s="3415" t="s">
        <v>2943</v>
      </c>
      <c r="M29" s="3415" t="s">
        <v>2943</v>
      </c>
      <c r="N29" s="3418" t="n">
        <v>265642.58775</v>
      </c>
      <c r="O29" s="3416" t="s">
        <v>1185</v>
      </c>
      <c r="P29" s="3416" t="s">
        <v>1185</v>
      </c>
      <c r="Q29" s="3418" t="n">
        <v>0.09972828617525</v>
      </c>
      <c r="R29" s="3416" t="s">
        <v>1185</v>
      </c>
      <c r="S29" s="3416" t="s">
        <v>1185</v>
      </c>
      <c r="T29" s="3415" t="n">
        <v>0.00173932646741</v>
      </c>
      <c r="U29" s="3416" t="s">
        <v>1185</v>
      </c>
      <c r="V29" s="3416" t="s">
        <v>1185</v>
      </c>
    </row>
    <row r="30">
      <c r="A30" s="3428" t="s">
        <v>3013</v>
      </c>
      <c r="B30" s="3415" t="n">
        <v>268910.450456486</v>
      </c>
      <c r="C30" s="3415" t="n">
        <v>0.55562934356</v>
      </c>
      <c r="D30" s="3418" t="s">
        <v>2947</v>
      </c>
      <c r="E30" s="3415" t="s">
        <v>2943</v>
      </c>
      <c r="F30" s="3415" t="s">
        <v>2943</v>
      </c>
      <c r="G30" s="3415" t="s">
        <v>2943</v>
      </c>
      <c r="H30" s="3415" t="s">
        <v>2943</v>
      </c>
      <c r="I30" s="3415" t="n">
        <v>5427728.6811</v>
      </c>
      <c r="J30" s="3415" t="s">
        <v>2950</v>
      </c>
      <c r="K30" s="3415" t="s">
        <v>2943</v>
      </c>
      <c r="L30" s="3415" t="s">
        <v>2943</v>
      </c>
      <c r="M30" s="3415" t="n">
        <v>1.4398680838E8</v>
      </c>
      <c r="N30" s="3418" t="n">
        <v>1.494145370611E8</v>
      </c>
      <c r="O30" s="3416" t="s">
        <v>1185</v>
      </c>
      <c r="P30" s="3416" t="s">
        <v>1185</v>
      </c>
      <c r="Q30" s="3418" t="n">
        <v>8.4141387669E-4</v>
      </c>
      <c r="R30" s="3416" t="s">
        <v>1185</v>
      </c>
      <c r="S30" s="3416" t="s">
        <v>1185</v>
      </c>
      <c r="T30" s="3415" t="n">
        <v>0.22626498460017</v>
      </c>
      <c r="U30" s="3416" t="s">
        <v>1185</v>
      </c>
      <c r="V30" s="3416" t="s">
        <v>1185</v>
      </c>
    </row>
    <row r="31">
      <c r="A31" s="3425" t="s">
        <v>2811</v>
      </c>
      <c r="B31" s="3418" t="n">
        <v>2191.756</v>
      </c>
      <c r="C31" s="3416" t="s">
        <v>1185</v>
      </c>
      <c r="D31" s="3416" t="s">
        <v>1185</v>
      </c>
      <c r="E31" s="3418" t="s">
        <v>2943</v>
      </c>
      <c r="F31" s="3418" t="n">
        <v>1.7373736704E7</v>
      </c>
      <c r="G31" s="3418" t="s">
        <v>2943</v>
      </c>
      <c r="H31" s="3418" t="n">
        <v>361952.848</v>
      </c>
      <c r="I31" s="3418" t="s">
        <v>2943</v>
      </c>
      <c r="J31" s="3418" t="s">
        <v>2950</v>
      </c>
      <c r="K31" s="3418" t="s">
        <v>2943</v>
      </c>
      <c r="L31" s="3418" t="s">
        <v>2943</v>
      </c>
      <c r="M31" s="3418" t="s">
        <v>2943</v>
      </c>
      <c r="N31" s="3418" t="n">
        <v>1.7735689552E7</v>
      </c>
      <c r="O31" s="3416" t="s">
        <v>1185</v>
      </c>
      <c r="P31" s="3416" t="s">
        <v>1185</v>
      </c>
      <c r="Q31" s="3418" t="n">
        <v>0.00259510204082</v>
      </c>
      <c r="R31" s="3416" t="s">
        <v>1185</v>
      </c>
      <c r="S31" s="3416" t="s">
        <v>1185</v>
      </c>
      <c r="T31" s="3418" t="n">
        <v>0.00568783046857</v>
      </c>
      <c r="U31" s="3416" t="s">
        <v>1185</v>
      </c>
      <c r="V31" s="3416" t="s">
        <v>1185</v>
      </c>
    </row>
    <row r="32">
      <c r="A32" s="3433" t="s">
        <v>3014</v>
      </c>
      <c r="B32" s="3415" t="n">
        <v>2191.756</v>
      </c>
      <c r="C32" s="3415" t="n">
        <v>8.092</v>
      </c>
      <c r="D32" s="3418" t="s">
        <v>2947</v>
      </c>
      <c r="E32" s="3415" t="s">
        <v>2943</v>
      </c>
      <c r="F32" s="3415" t="n">
        <v>1.7373736704E7</v>
      </c>
      <c r="G32" s="3415" t="s">
        <v>2943</v>
      </c>
      <c r="H32" s="3415" t="n">
        <v>361952.848</v>
      </c>
      <c r="I32" s="3415" t="s">
        <v>2943</v>
      </c>
      <c r="J32" s="3415" t="s">
        <v>2950</v>
      </c>
      <c r="K32" s="3415" t="s">
        <v>2943</v>
      </c>
      <c r="L32" s="3415" t="s">
        <v>2943</v>
      </c>
      <c r="M32" s="3415" t="s">
        <v>2943</v>
      </c>
      <c r="N32" s="3418" t="n">
        <v>1.7735689552E7</v>
      </c>
      <c r="O32" s="3416" t="s">
        <v>1185</v>
      </c>
      <c r="P32" s="3416" t="s">
        <v>1185</v>
      </c>
      <c r="Q32" s="3418" t="n">
        <v>0.00259510204082</v>
      </c>
      <c r="R32" s="3416" t="s">
        <v>1185</v>
      </c>
      <c r="S32" s="3416" t="s">
        <v>1185</v>
      </c>
      <c r="T32" s="3415" t="n">
        <v>0.00568783046857</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2.2043794894E8</v>
      </c>
      <c r="P34" s="3415" t="n">
        <v>4.2864777772E7</v>
      </c>
      <c r="Q34" s="3416" t="s">
        <v>1185</v>
      </c>
      <c r="R34" s="3418" t="n">
        <v>0.01715404989106</v>
      </c>
      <c r="S34" s="3418" t="n">
        <v>0.0172857142859</v>
      </c>
      <c r="T34" s="3416" t="s">
        <v>1185</v>
      </c>
      <c r="U34" s="3415" t="n">
        <v>3.78140357399935</v>
      </c>
      <c r="V34" s="3415" t="n">
        <v>0.74094830149539</v>
      </c>
    </row>
    <row r="35" spans="1:22" x14ac:dyDescent="0.15">
      <c r="A35" s="1328" t="s">
        <v>624</v>
      </c>
      <c r="B35" s="3416" t="s">
        <v>1185</v>
      </c>
      <c r="C35" s="3416" t="s">
        <v>1185</v>
      </c>
      <c r="D35" s="3416" t="s">
        <v>1185</v>
      </c>
      <c r="E35" s="3418" t="s">
        <v>2943</v>
      </c>
      <c r="F35" s="3418" t="n">
        <v>2.28651754685E8</v>
      </c>
      <c r="G35" s="3418" t="s">
        <v>2943</v>
      </c>
      <c r="H35" s="3418" t="n">
        <v>5.3824142098656E8</v>
      </c>
      <c r="I35" s="3416" t="s">
        <v>1185</v>
      </c>
      <c r="J35" s="3418" t="s">
        <v>2950</v>
      </c>
      <c r="K35" s="3418" t="n">
        <v>37059.660396</v>
      </c>
      <c r="L35" s="3416" t="s">
        <v>1185</v>
      </c>
      <c r="M35" s="3418" t="n">
        <v>1.97919250781E8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0.00116826178414</v>
      </c>
      <c r="G36" s="3418" t="s">
        <v>2943</v>
      </c>
      <c r="H36" s="3418" t="n">
        <v>0.01000000000006</v>
      </c>
      <c r="I36" s="3416" t="s">
        <v>1185</v>
      </c>
      <c r="J36" s="3418" t="s">
        <v>2950</v>
      </c>
      <c r="K36" s="3418" t="n">
        <v>6.0000000006E-4</v>
      </c>
      <c r="L36" s="3416" t="s">
        <v>1185</v>
      </c>
      <c r="M36" s="3418" t="n">
        <v>0.00345247483366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0.41976802509</v>
      </c>
      <c r="G37" s="3415" t="s">
        <v>2943</v>
      </c>
      <c r="H37" s="3415" t="n">
        <v>8.4580794727</v>
      </c>
      <c r="I37" s="3416" t="s">
        <v>1185</v>
      </c>
      <c r="J37" s="3415" t="s">
        <v>2950</v>
      </c>
      <c r="K37" s="3415" t="n">
        <v>3.494196552E-5</v>
      </c>
      <c r="L37" s="3416" t="s">
        <v>1185</v>
      </c>
      <c r="M37" s="3415" t="n">
        <v>1.0737747938</v>
      </c>
      <c r="N37" s="3416" t="s">
        <v>1185</v>
      </c>
      <c r="O37" s="3416" t="s">
        <v>1185</v>
      </c>
      <c r="P37" s="3416" t="s">
        <v>1185</v>
      </c>
      <c r="Q37" s="3418" t="n">
        <v>0.01031420690666</v>
      </c>
      <c r="R37" s="3416" t="s">
        <v>1185</v>
      </c>
      <c r="S37" s="3416" t="s">
        <v>1185</v>
      </c>
      <c r="T37" s="3418" t="n">
        <v>9.95165723355552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2.33609039987581</v>
      </c>
      <c r="G8" s="26"/>
      <c r="H8" s="26"/>
      <c r="I8" s="26"/>
    </row>
    <row r="9" spans="1:9" ht="12" customHeight="1" x14ac:dyDescent="0.15">
      <c r="A9" s="1247" t="s">
        <v>643</v>
      </c>
      <c r="B9" s="3415" t="n">
        <v>0.22458</v>
      </c>
      <c r="C9" s="3415" t="s">
        <v>3066</v>
      </c>
      <c r="D9" s="3415" t="n">
        <v>0.12566622702</v>
      </c>
      <c r="E9" s="3418" t="n">
        <v>10.40204114291482</v>
      </c>
      <c r="F9" s="3415" t="n">
        <v>2.33609039987581</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0.22458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91762.33356632767</v>
      </c>
      <c r="C7" s="3417" t="n">
        <v>186.60040980916946</v>
      </c>
      <c r="D7" s="3417" t="n">
        <v>4.93565824598102</v>
      </c>
      <c r="E7" s="3417" t="n">
        <v>283.6040052727135</v>
      </c>
      <c r="F7" s="3417" t="n">
        <v>2682.9404022955764</v>
      </c>
      <c r="G7" s="3417" t="n">
        <v>570.845461529807</v>
      </c>
      <c r="H7" s="3417" t="n">
        <v>166.3214243434355</v>
      </c>
    </row>
    <row r="8" spans="1:8" ht="12" customHeight="1" x14ac:dyDescent="0.15">
      <c r="A8" s="713" t="s">
        <v>39</v>
      </c>
      <c r="B8" s="3417" t="n">
        <v>26588.6563788629</v>
      </c>
      <c r="C8" s="3417" t="n">
        <v>3.09291291844171</v>
      </c>
      <c r="D8" s="3417" t="n">
        <v>0.18889330824864</v>
      </c>
      <c r="E8" s="3415" t="n">
        <v>36.4780989712949</v>
      </c>
      <c r="F8" s="3415" t="n">
        <v>20.9933025605106</v>
      </c>
      <c r="G8" s="3415" t="n">
        <v>3.63328831239157</v>
      </c>
      <c r="H8" s="3415" t="n">
        <v>80.3978624430271</v>
      </c>
    </row>
    <row r="9" spans="1:8" ht="12" customHeight="1" x14ac:dyDescent="0.15">
      <c r="A9" s="713" t="s">
        <v>40</v>
      </c>
      <c r="B9" s="3417" t="n">
        <v>53948.08601820359</v>
      </c>
      <c r="C9" s="3417" t="n">
        <v>182.60777979911225</v>
      </c>
      <c r="D9" s="3417" t="n">
        <v>1.66191866385496</v>
      </c>
      <c r="E9" s="3415" t="n">
        <v>76.4871311605966</v>
      </c>
      <c r="F9" s="3415" t="n">
        <v>2537.32441348101</v>
      </c>
      <c r="G9" s="3415" t="n">
        <v>523.368836072104</v>
      </c>
      <c r="H9" s="3415" t="n">
        <v>65.0497403418744</v>
      </c>
    </row>
    <row r="10" spans="1:8" ht="12.75" customHeight="1" x14ac:dyDescent="0.15">
      <c r="A10" s="713" t="s">
        <v>41</v>
      </c>
      <c r="B10" s="3417" t="n">
        <v>11225.59116926118</v>
      </c>
      <c r="C10" s="3417" t="n">
        <v>0.89971709161551</v>
      </c>
      <c r="D10" s="3417" t="n">
        <v>3.08484627387742</v>
      </c>
      <c r="E10" s="3415" t="n">
        <v>170.638775140822</v>
      </c>
      <c r="F10" s="3415" t="n">
        <v>124.622686254056</v>
      </c>
      <c r="G10" s="3415" t="n">
        <v>43.8433371453115</v>
      </c>
      <c r="H10" s="3415" t="n">
        <v>20.873821558534</v>
      </c>
    </row>
    <row r="11" spans="1:8" ht="12" customHeight="1" x14ac:dyDescent="0.15">
      <c r="A11" s="719" t="s">
        <v>42</v>
      </c>
      <c r="B11" s="3417" t="n">
        <v>4464.24560772307</v>
      </c>
      <c r="C11" s="3417" t="n">
        <v>0.11751828</v>
      </c>
      <c r="D11" s="3417" t="n">
        <v>0.11800132</v>
      </c>
      <c r="E11" s="3417" t="n">
        <v>18.46720432</v>
      </c>
      <c r="F11" s="3417" t="n">
        <v>50.41714624</v>
      </c>
      <c r="G11" s="3417" t="n">
        <v>2.2257096</v>
      </c>
      <c r="H11" s="3417" t="n">
        <v>2.5512420226386</v>
      </c>
    </row>
    <row r="12" spans="1:8" ht="12" customHeight="1" x14ac:dyDescent="0.15">
      <c r="A12" s="713" t="s">
        <v>43</v>
      </c>
      <c r="B12" s="3417" t="n">
        <v>4464.24560772307</v>
      </c>
      <c r="C12" s="3417" t="n">
        <v>0.11751828</v>
      </c>
      <c r="D12" s="3417" t="n">
        <v>0.11800132</v>
      </c>
      <c r="E12" s="3415" t="n">
        <v>18.46720432</v>
      </c>
      <c r="F12" s="3415" t="n">
        <v>50.41714624</v>
      </c>
      <c r="G12" s="3415" t="n">
        <v>2.2257096</v>
      </c>
      <c r="H12" s="3415" t="n">
        <v>2.5512420226386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4361.53682451031</v>
      </c>
      <c r="C14" s="3417" t="n">
        <v>264.4616869164878</v>
      </c>
      <c r="D14" s="3417" t="n">
        <v>0.08849683168189</v>
      </c>
      <c r="E14" s="3417" t="n">
        <v>5.00235265512333</v>
      </c>
      <c r="F14" s="3417" t="n">
        <v>55.57547647644336</v>
      </c>
      <c r="G14" s="3417" t="n">
        <v>189.35919587164676</v>
      </c>
      <c r="H14" s="3417" t="n">
        <v>95.76308487693187</v>
      </c>
    </row>
    <row r="15" spans="1:8" ht="12" customHeight="1" x14ac:dyDescent="0.15">
      <c r="A15" s="719" t="s">
        <v>46</v>
      </c>
      <c r="B15" s="3417" t="s">
        <v>2944</v>
      </c>
      <c r="C15" s="3417" t="n">
        <v>192.4095848704776</v>
      </c>
      <c r="D15" s="3417" t="s">
        <v>2945</v>
      </c>
      <c r="E15" s="3417" t="s">
        <v>2945</v>
      </c>
      <c r="F15" s="3417" t="n">
        <v>38.2338681213564</v>
      </c>
      <c r="G15" s="3417" t="n">
        <v>33.45663732832423</v>
      </c>
      <c r="H15" s="3417" t="s">
        <v>2945</v>
      </c>
    </row>
    <row r="16" spans="1:8" ht="12" customHeight="1" x14ac:dyDescent="0.15">
      <c r="A16" s="713" t="s">
        <v>47</v>
      </c>
      <c r="B16" s="3417" t="s">
        <v>2946</v>
      </c>
      <c r="C16" s="3417" t="n">
        <v>191.218</v>
      </c>
      <c r="D16" s="3415" t="s">
        <v>2943</v>
      </c>
      <c r="E16" s="3415" t="s">
        <v>2943</v>
      </c>
      <c r="F16" s="3415" t="s">
        <v>2943</v>
      </c>
      <c r="G16" s="3415" t="n">
        <v>32.8964</v>
      </c>
      <c r="H16" s="3416" t="s">
        <v>1185</v>
      </c>
    </row>
    <row r="17" spans="1:8" ht="12" customHeight="1" x14ac:dyDescent="0.15">
      <c r="A17" s="713" t="s">
        <v>48</v>
      </c>
      <c r="B17" s="3417" t="s">
        <v>2946</v>
      </c>
      <c r="C17" s="3417" t="n">
        <v>1.19158487047761</v>
      </c>
      <c r="D17" s="3415" t="s">
        <v>2947</v>
      </c>
      <c r="E17" s="3415" t="s">
        <v>2947</v>
      </c>
      <c r="F17" s="3415" t="n">
        <v>38.2338681213564</v>
      </c>
      <c r="G17" s="3415" t="n">
        <v>0.56023732832423</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4361.53682451031</v>
      </c>
      <c r="C19" s="3417" t="n">
        <v>72.05210204601018</v>
      </c>
      <c r="D19" s="3417" t="n">
        <v>0.08849683168189</v>
      </c>
      <c r="E19" s="3417" t="n">
        <v>5.00235265512333</v>
      </c>
      <c r="F19" s="3417" t="n">
        <v>17.34160835508696</v>
      </c>
      <c r="G19" s="3417" t="n">
        <v>155.90255854332253</v>
      </c>
      <c r="H19" s="3417" t="n">
        <v>95.76308487693187</v>
      </c>
    </row>
    <row r="20" spans="1:8" ht="12" customHeight="1" x14ac:dyDescent="0.15">
      <c r="A20" s="713" t="s">
        <v>51</v>
      </c>
      <c r="B20" s="3417" t="n">
        <v>2983.0710452456497</v>
      </c>
      <c r="C20" s="3417" t="n">
        <v>8.23078007095934</v>
      </c>
      <c r="D20" s="3417" t="n">
        <v>0.07222387287049</v>
      </c>
      <c r="E20" s="3415" t="n">
        <v>4.62362626193537</v>
      </c>
      <c r="F20" s="3415" t="n">
        <v>15.9446600282775</v>
      </c>
      <c r="G20" s="3415" t="n">
        <v>147.420044919981</v>
      </c>
      <c r="H20" s="3415" t="n">
        <v>52.5969050402178</v>
      </c>
    </row>
    <row r="21" spans="1:8" ht="12" customHeight="1" x14ac:dyDescent="0.15">
      <c r="A21" s="713" t="s">
        <v>52</v>
      </c>
      <c r="B21" s="3417" t="n">
        <v>818.4271996944024</v>
      </c>
      <c r="C21" s="3417" t="n">
        <v>60.81106161133933</v>
      </c>
      <c r="D21" s="3416" t="s">
        <v>1185</v>
      </c>
      <c r="E21" s="3416" t="s">
        <v>1185</v>
      </c>
      <c r="F21" s="3416" t="s">
        <v>1185</v>
      </c>
      <c r="G21" s="3415" t="n">
        <v>6.42528614155331</v>
      </c>
      <c r="H21" s="3415" t="n">
        <v>38.69</v>
      </c>
    </row>
    <row r="22" spans="1:8" ht="12" customHeight="1" x14ac:dyDescent="0.15">
      <c r="A22" s="713" t="s">
        <v>53</v>
      </c>
      <c r="B22" s="3417" t="n">
        <v>560.0385795702578</v>
      </c>
      <c r="C22" s="3417" t="n">
        <v>3.0102603637115</v>
      </c>
      <c r="D22" s="3417" t="n">
        <v>0.0162729588114</v>
      </c>
      <c r="E22" s="3415" t="n">
        <v>0.37872639318796</v>
      </c>
      <c r="F22" s="3415" t="n">
        <v>1.39694832680946</v>
      </c>
      <c r="G22" s="3415" t="n">
        <v>2.05722748178821</v>
      </c>
      <c r="H22" s="3415" t="n">
        <v>4.47617983671407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16770.17581970221</v>
      </c>
      <c r="C29" s="3417" t="n">
        <v>0.89604651484266</v>
      </c>
      <c r="D29" s="3417" t="n">
        <v>0.44513566459004</v>
      </c>
      <c r="E29" s="3417" t="n">
        <v>238.8689259143649</v>
      </c>
      <c r="F29" s="3417" t="n">
        <v>22.36948005360758</v>
      </c>
      <c r="G29" s="3417" t="n">
        <v>7.15661129056768</v>
      </c>
      <c r="H29" s="3417" t="n">
        <v>146.92071896092375</v>
      </c>
    </row>
    <row r="30" spans="1:8" ht="12" customHeight="1" x14ac:dyDescent="0.15">
      <c r="A30" s="729" t="s">
        <v>61</v>
      </c>
      <c r="B30" s="3417" t="n">
        <v>8808.97586566284</v>
      </c>
      <c r="C30" s="3417" t="n">
        <v>0.17716870315507</v>
      </c>
      <c r="D30" s="3417" t="n">
        <v>0.23974200410787</v>
      </c>
      <c r="E30" s="3415" t="n">
        <v>38.6154386100499</v>
      </c>
      <c r="F30" s="3415" t="n">
        <v>12.5373781885028</v>
      </c>
      <c r="G30" s="3415" t="n">
        <v>2.72405858867196</v>
      </c>
      <c r="H30" s="3415" t="n">
        <v>2.78772848761674</v>
      </c>
    </row>
    <row r="31" spans="1:8" ht="12" customHeight="1" x14ac:dyDescent="0.15">
      <c r="A31" s="729" t="s">
        <v>62</v>
      </c>
      <c r="B31" s="3417" t="n">
        <v>7961.19995403937</v>
      </c>
      <c r="C31" s="3417" t="n">
        <v>0.71887781168759</v>
      </c>
      <c r="D31" s="3417" t="n">
        <v>0.20539366048217</v>
      </c>
      <c r="E31" s="3415" t="n">
        <v>200.253487304315</v>
      </c>
      <c r="F31" s="3415" t="n">
        <v>9.83210186510478</v>
      </c>
      <c r="G31" s="3415" t="n">
        <v>4.43255270189572</v>
      </c>
      <c r="H31" s="3415" t="n">
        <v>144.132990473307</v>
      </c>
    </row>
    <row r="32" spans="1:8" ht="12" customHeight="1" x14ac:dyDescent="0.15">
      <c r="A32" s="711" t="s">
        <v>63</v>
      </c>
      <c r="B32" s="3417" t="n">
        <v>0.6678</v>
      </c>
      <c r="C32" s="3417" t="s">
        <v>2947</v>
      </c>
      <c r="D32" s="3417" t="s">
        <v>2947</v>
      </c>
      <c r="E32" s="3415" t="s">
        <v>2947</v>
      </c>
      <c r="F32" s="3415" t="s">
        <v>2947</v>
      </c>
      <c r="G32" s="3415" t="s">
        <v>2947</v>
      </c>
      <c r="H32" s="3415" t="s">
        <v>2947</v>
      </c>
    </row>
    <row r="33" spans="1:8" ht="14.25" customHeight="1" x14ac:dyDescent="0.15">
      <c r="A33" s="730" t="s">
        <v>64</v>
      </c>
      <c r="B33" s="3417" t="n">
        <v>43979.25667266965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66.76058648273653</v>
      </c>
    </row>
    <row r="9" spans="1:5" ht="29.25" customHeight="1" x14ac:dyDescent="0.15">
      <c r="A9" s="1373" t="s">
        <v>1369</v>
      </c>
      <c r="B9" s="3418" t="s">
        <v>665</v>
      </c>
      <c r="C9" s="3415" t="n">
        <v>2.6503084665E9</v>
      </c>
      <c r="D9" s="3418" t="n">
        <v>0.01047752147889</v>
      </c>
      <c r="E9" s="3415" t="n">
        <v>43.6364718168175</v>
      </c>
    </row>
    <row r="10" spans="1:5" ht="29.25" customHeight="1" x14ac:dyDescent="0.15">
      <c r="A10" s="1373" t="s">
        <v>1370</v>
      </c>
      <c r="B10" s="3418" t="s">
        <v>667</v>
      </c>
      <c r="C10" s="3418" t="n">
        <v>6.377745865382E8</v>
      </c>
      <c r="D10" s="3418" t="n">
        <v>0.00564667772116</v>
      </c>
      <c r="E10" s="3418" t="n">
        <v>5.65919757688561</v>
      </c>
    </row>
    <row r="11" spans="1:5" ht="25.5" customHeight="1" x14ac:dyDescent="0.15">
      <c r="A11" s="1373" t="s">
        <v>669</v>
      </c>
      <c r="B11" s="3418" t="s">
        <v>670</v>
      </c>
      <c r="C11" s="3415" t="n">
        <v>6.1934996958E8</v>
      </c>
      <c r="D11" s="3418" t="n">
        <v>0.00565028103516</v>
      </c>
      <c r="E11" s="3415" t="n">
        <v>5.49921646567302</v>
      </c>
    </row>
    <row r="12" spans="1:5" ht="22.5" customHeight="1" x14ac:dyDescent="0.15">
      <c r="A12" s="1373" t="s">
        <v>671</v>
      </c>
      <c r="B12" s="3418" t="s">
        <v>672</v>
      </c>
      <c r="C12" s="3415" t="n">
        <v>1.6216300218E7</v>
      </c>
      <c r="D12" s="3418" t="n">
        <v>0.00552486517556</v>
      </c>
      <c r="E12" s="3415" t="n">
        <v>0.14078879940844</v>
      </c>
    </row>
    <row r="13" spans="1:5" ht="20.25" customHeight="1" x14ac:dyDescent="0.15">
      <c r="A13" s="1375" t="s">
        <v>673</v>
      </c>
      <c r="B13" s="3418" t="s">
        <v>674</v>
      </c>
      <c r="C13" s="3415" t="n">
        <v>2208316.7402</v>
      </c>
      <c r="D13" s="3418" t="n">
        <v>0.00553058766779</v>
      </c>
      <c r="E13" s="3415" t="n">
        <v>0.01919231180415</v>
      </c>
    </row>
    <row r="14" spans="1:5" ht="14.25" customHeight="1" x14ac:dyDescent="0.15">
      <c r="A14" s="1373" t="s">
        <v>675</v>
      </c>
      <c r="B14" s="3418" t="s">
        <v>676</v>
      </c>
      <c r="C14" s="3415" t="n">
        <v>9.8715282246E8</v>
      </c>
      <c r="D14" s="3418" t="n">
        <v>0.00438524595104</v>
      </c>
      <c r="E14" s="3415" t="n">
        <v>6.80256958503025</v>
      </c>
    </row>
    <row r="15" spans="1:5" ht="14.25" customHeight="1" x14ac:dyDescent="0.15">
      <c r="A15" s="1373" t="s">
        <v>677</v>
      </c>
      <c r="B15" s="3418" t="s">
        <v>678</v>
      </c>
      <c r="C15" s="3415" t="n">
        <v>1.2201422868E9</v>
      </c>
      <c r="D15" s="3418" t="n">
        <v>0.00552486517577</v>
      </c>
      <c r="E15" s="3415" t="n">
        <v>10.5931911325746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17.2377405378866</v>
      </c>
    </row>
    <row r="20" spans="1:5" ht="24" customHeight="1" x14ac:dyDescent="0.15">
      <c r="A20" s="1001" t="s">
        <v>1372</v>
      </c>
      <c r="B20" s="3418" t="s">
        <v>682</v>
      </c>
      <c r="C20" s="3415" t="n">
        <v>3.6512796757E8</v>
      </c>
      <c r="D20" s="3418" t="n">
        <v>0.00750181311308</v>
      </c>
      <c r="E20" s="3415" t="n">
        <v>4.3043342179677</v>
      </c>
    </row>
    <row r="21" spans="1:5" x14ac:dyDescent="0.15">
      <c r="A21" s="1001" t="s">
        <v>683</v>
      </c>
      <c r="B21" s="3418" t="s">
        <v>3068</v>
      </c>
      <c r="C21" s="3415" t="n">
        <v>7.4821358876E8</v>
      </c>
      <c r="D21" s="3418" t="n">
        <v>0.01099999999994</v>
      </c>
      <c r="E21" s="3415" t="n">
        <v>12.9334063199189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0.0663389617</v>
      </c>
      <c r="D32" s="364"/>
      <c r="E32" s="364"/>
    </row>
    <row r="33" spans="1:5" ht="13" x14ac:dyDescent="0.15">
      <c r="A33" s="1387" t="s">
        <v>660</v>
      </c>
      <c r="B33" s="1387" t="s">
        <v>661</v>
      </c>
      <c r="C33" s="3415" t="n">
        <v>0.11651040753</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915.320640058151</v>
      </c>
    </row>
    <row r="9" spans="1:4" ht="13" x14ac:dyDescent="0.15">
      <c r="A9" s="1417" t="s">
        <v>727</v>
      </c>
      <c r="B9" s="3415" t="n">
        <v>1652335.84861701</v>
      </c>
      <c r="C9" s="3418" t="n">
        <v>0.12</v>
      </c>
      <c r="D9" s="3415" t="n">
        <v>727.027773391484</v>
      </c>
    </row>
    <row r="10" spans="1:4" ht="13" x14ac:dyDescent="0.15">
      <c r="A10" s="1417" t="s">
        <v>728</v>
      </c>
      <c r="B10" s="3415" t="n">
        <v>395020.0</v>
      </c>
      <c r="C10" s="3418" t="n">
        <v>0.13</v>
      </c>
      <c r="D10" s="3415" t="n">
        <v>188.292866666667</v>
      </c>
    </row>
    <row r="11" spans="1:4" ht="13" x14ac:dyDescent="0.15">
      <c r="A11" s="1418" t="s">
        <v>522</v>
      </c>
      <c r="B11" s="3415" t="n">
        <v>1178878.92857143</v>
      </c>
      <c r="C11" s="3418" t="n">
        <v>0.2</v>
      </c>
      <c r="D11" s="3415" t="n">
        <v>864.511214285714</v>
      </c>
    </row>
    <row r="12" spans="1:4" ht="13" x14ac:dyDescent="0.15">
      <c r="A12" s="1418" t="s">
        <v>1375</v>
      </c>
      <c r="B12" s="3415" t="n">
        <v>279619.0</v>
      </c>
      <c r="C12" s="3418" t="n">
        <v>0.125</v>
      </c>
      <c r="D12" s="3415" t="n">
        <v>128.158708333333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-20502.39287296072</v>
      </c>
      <c r="C7" s="3417" t="n">
        <v>37.6202980267</v>
      </c>
      <c r="D7" s="3417" t="n">
        <v>8.79018215896297</v>
      </c>
      <c r="E7" s="3417" t="n">
        <v>20.8716418542713</v>
      </c>
      <c r="F7" s="3417" t="n">
        <v>743.5019349052</v>
      </c>
      <c r="G7" s="3417" t="n">
        <v>1152.5574338144</v>
      </c>
      <c r="H7" s="336"/>
    </row>
    <row r="8" spans="1:8" ht="13" x14ac:dyDescent="0.15">
      <c r="A8" s="1432" t="s">
        <v>733</v>
      </c>
      <c r="B8" s="3417" t="n">
        <v>-37194.44767640464</v>
      </c>
      <c r="C8" s="3417" t="n">
        <v>24.0063311326</v>
      </c>
      <c r="D8" s="3417" t="n">
        <v>1.3194143542686</v>
      </c>
      <c r="E8" s="3417" t="n">
        <v>14.965060678</v>
      </c>
      <c r="F8" s="3417" t="n">
        <v>533.56076118</v>
      </c>
      <c r="G8" s="3417" t="n">
        <v>9.1454338144</v>
      </c>
      <c r="H8" s="336"/>
    </row>
    <row r="9" spans="1:8" ht="13" x14ac:dyDescent="0.15">
      <c r="A9" s="1433" t="s">
        <v>734</v>
      </c>
      <c r="B9" s="3417" t="n">
        <v>-22365.298247233357</v>
      </c>
      <c r="C9" s="3417" t="n">
        <v>24.0063311326</v>
      </c>
      <c r="D9" s="3417" t="n">
        <v>1.31231778284</v>
      </c>
      <c r="E9" s="3415" t="n">
        <v>14.965060678</v>
      </c>
      <c r="F9" s="3415" t="n">
        <v>533.56076118</v>
      </c>
      <c r="G9" s="3415" t="n">
        <v>9.1454338144</v>
      </c>
      <c r="H9" s="336"/>
    </row>
    <row r="10" spans="1:8" ht="13" x14ac:dyDescent="0.15">
      <c r="A10" s="1440" t="s">
        <v>735</v>
      </c>
      <c r="B10" s="3417" t="n">
        <v>-14829.149429171284</v>
      </c>
      <c r="C10" s="3417" t="s">
        <v>2943</v>
      </c>
      <c r="D10" s="3417" t="n">
        <v>0.0070965714286</v>
      </c>
      <c r="E10" s="3415" t="s">
        <v>2943</v>
      </c>
      <c r="F10" s="3415" t="s">
        <v>2943</v>
      </c>
      <c r="G10" s="3415" t="s">
        <v>2943</v>
      </c>
      <c r="H10" s="336"/>
    </row>
    <row r="11" spans="1:8" ht="13" x14ac:dyDescent="0.15">
      <c r="A11" s="1443" t="s">
        <v>736</v>
      </c>
      <c r="B11" s="3417" t="n">
        <v>23874.911444486355</v>
      </c>
      <c r="C11" s="3417" t="n">
        <v>5.2530639218</v>
      </c>
      <c r="D11" s="3417" t="n">
        <v>5.211508466058</v>
      </c>
      <c r="E11" s="3417" t="n">
        <v>2.40814789469</v>
      </c>
      <c r="F11" s="3417" t="n">
        <v>85.617961641</v>
      </c>
      <c r="G11" s="3417" t="s">
        <v>2945</v>
      </c>
      <c r="H11" s="336"/>
    </row>
    <row r="12" spans="1:8" ht="13" x14ac:dyDescent="0.15">
      <c r="A12" s="1433" t="s">
        <v>738</v>
      </c>
      <c r="B12" s="3417" t="n">
        <v>1041.337000000001</v>
      </c>
      <c r="C12" s="3417" t="n">
        <v>2.8295635512</v>
      </c>
      <c r="D12" s="3417" t="n">
        <v>0.15652904751</v>
      </c>
      <c r="E12" s="3415" t="n">
        <v>1.8061043944</v>
      </c>
      <c r="F12" s="3415" t="n">
        <v>64.417723399</v>
      </c>
      <c r="G12" s="3415" t="s">
        <v>2943</v>
      </c>
      <c r="H12" s="336"/>
    </row>
    <row r="13" spans="1:8" ht="13" x14ac:dyDescent="0.15">
      <c r="A13" s="1433" t="s">
        <v>739</v>
      </c>
      <c r="B13" s="3417" t="n">
        <v>22769.874427153354</v>
      </c>
      <c r="C13" s="3417" t="n">
        <v>2.4228843706</v>
      </c>
      <c r="D13" s="3417" t="n">
        <v>5.054979418548</v>
      </c>
      <c r="E13" s="3415" t="n">
        <v>0.60204350029</v>
      </c>
      <c r="F13" s="3415" t="n">
        <v>21.200238242</v>
      </c>
      <c r="G13" s="3415" t="s">
        <v>2947</v>
      </c>
      <c r="H13" s="336"/>
    </row>
    <row r="14" spans="1:8" ht="13" x14ac:dyDescent="0.15">
      <c r="A14" s="1432" t="s">
        <v>740</v>
      </c>
      <c r="B14" s="3417" t="n">
        <v>-7138.602794079174</v>
      </c>
      <c r="C14" s="3417" t="n">
        <v>6.455219251</v>
      </c>
      <c r="D14" s="3417" t="n">
        <v>0.23177737434657</v>
      </c>
      <c r="E14" s="3417" t="n">
        <v>3.02490490692</v>
      </c>
      <c r="F14" s="3417" t="n">
        <v>107.648479523</v>
      </c>
      <c r="G14" s="3417" t="s">
        <v>2945</v>
      </c>
      <c r="H14" s="336"/>
    </row>
    <row r="15" spans="1:8" ht="13" x14ac:dyDescent="0.15">
      <c r="A15" s="1433" t="s">
        <v>742</v>
      </c>
      <c r="B15" s="3417" t="n">
        <v>-1218.0373333333343</v>
      </c>
      <c r="C15" s="3417" t="n">
        <v>3.9094622842</v>
      </c>
      <c r="D15" s="3417" t="n">
        <v>0.21628384064571</v>
      </c>
      <c r="E15" s="3415" t="n">
        <v>2.495401458</v>
      </c>
      <c r="F15" s="3415" t="n">
        <v>89.002652001</v>
      </c>
      <c r="G15" s="3415" t="s">
        <v>2943</v>
      </c>
      <c r="H15" s="336"/>
    </row>
    <row r="16" spans="1:8" ht="13" x14ac:dyDescent="0.15">
      <c r="A16" s="1440" t="s">
        <v>743</v>
      </c>
      <c r="B16" s="3417" t="n">
        <v>-6080.951827545839</v>
      </c>
      <c r="C16" s="3417" t="n">
        <v>2.1309517168</v>
      </c>
      <c r="D16" s="3417" t="n">
        <v>0.01549353370086</v>
      </c>
      <c r="E16" s="3415" t="n">
        <v>0.52950344892</v>
      </c>
      <c r="F16" s="3415" t="n">
        <v>18.645827522</v>
      </c>
      <c r="G16" s="3415" t="s">
        <v>2947</v>
      </c>
      <c r="H16" s="336"/>
    </row>
    <row r="17" spans="1:8" ht="14" x14ac:dyDescent="0.15">
      <c r="A17" s="1443" t="s">
        <v>744</v>
      </c>
      <c r="B17" s="3417" t="n">
        <v>288.1363031037336</v>
      </c>
      <c r="C17" s="3417" t="n">
        <v>0.2311130007</v>
      </c>
      <c r="D17" s="3417" t="n">
        <v>0.0129031875938</v>
      </c>
      <c r="E17" s="3417" t="n">
        <v>0.057427453657</v>
      </c>
      <c r="F17" s="3417" t="n">
        <v>2.0222387562</v>
      </c>
      <c r="G17" s="3417" t="s">
        <v>2943</v>
      </c>
      <c r="H17" s="336"/>
    </row>
    <row r="18" spans="1:8" ht="13" x14ac:dyDescent="0.15">
      <c r="A18" s="1433" t="s">
        <v>746</v>
      </c>
      <c r="B18" s="3417" t="s">
        <v>3077</v>
      </c>
      <c r="C18" s="3417" t="s">
        <v>2943</v>
      </c>
      <c r="D18" s="3417" t="s">
        <v>2945</v>
      </c>
      <c r="E18" s="3415" t="s">
        <v>2943</v>
      </c>
      <c r="F18" s="3415" t="s">
        <v>2943</v>
      </c>
      <c r="G18" s="3415" t="s">
        <v>2943</v>
      </c>
      <c r="H18" s="336"/>
    </row>
    <row r="19" spans="1:8" ht="13" x14ac:dyDescent="0.15">
      <c r="A19" s="1433" t="s">
        <v>747</v>
      </c>
      <c r="B19" s="3417" t="n">
        <v>288.1363031037336</v>
      </c>
      <c r="C19" s="3417" t="n">
        <v>0.2311130007</v>
      </c>
      <c r="D19" s="3417" t="n">
        <v>0.0129031875938</v>
      </c>
      <c r="E19" s="3415" t="n">
        <v>0.057427453657</v>
      </c>
      <c r="F19" s="3415" t="n">
        <v>2.0222387562</v>
      </c>
      <c r="G19" s="3415" t="s">
        <v>2943</v>
      </c>
      <c r="H19" s="336"/>
    </row>
    <row r="20" spans="1:8" ht="13" x14ac:dyDescent="0.15">
      <c r="A20" s="1432" t="s">
        <v>748</v>
      </c>
      <c r="B20" s="3417" t="n">
        <v>4816.840977479671</v>
      </c>
      <c r="C20" s="3417" t="n">
        <v>1.6570804806</v>
      </c>
      <c r="D20" s="3417" t="n">
        <v>0.702392598644</v>
      </c>
      <c r="E20" s="3417" t="n">
        <v>0.41175490869</v>
      </c>
      <c r="F20" s="3417" t="n">
        <v>14.499454205</v>
      </c>
      <c r="G20" s="3417" t="s">
        <v>2943</v>
      </c>
      <c r="H20" s="336"/>
    </row>
    <row r="21" spans="1:8" ht="13" x14ac:dyDescent="0.15">
      <c r="A21" s="1433" t="s">
        <v>750</v>
      </c>
      <c r="B21" s="3417" t="s">
        <v>2944</v>
      </c>
      <c r="C21" s="3417" t="s">
        <v>2943</v>
      </c>
      <c r="D21" s="3417" t="s">
        <v>2945</v>
      </c>
      <c r="E21" s="3415" t="s">
        <v>2943</v>
      </c>
      <c r="F21" s="3415" t="s">
        <v>2943</v>
      </c>
      <c r="G21" s="3415" t="s">
        <v>2943</v>
      </c>
      <c r="H21" s="336"/>
    </row>
    <row r="22" spans="1:8" ht="13" x14ac:dyDescent="0.15">
      <c r="A22" s="1440" t="s">
        <v>751</v>
      </c>
      <c r="B22" s="3417" t="n">
        <v>4816.840977479671</v>
      </c>
      <c r="C22" s="3417" t="s">
        <v>2943</v>
      </c>
      <c r="D22" s="3417" t="n">
        <v>0.69100017034</v>
      </c>
      <c r="E22" s="3415" t="n">
        <v>0.41175490869</v>
      </c>
      <c r="F22" s="3415" t="n">
        <v>14.499454205</v>
      </c>
      <c r="G22" s="3415" t="s">
        <v>2943</v>
      </c>
      <c r="H22" s="336"/>
    </row>
    <row r="23" spans="1:8" ht="14" x14ac:dyDescent="0.15">
      <c r="A23" s="1443" t="s">
        <v>752</v>
      </c>
      <c r="B23" s="3417" t="n">
        <v>90.38333333333343</v>
      </c>
      <c r="C23" s="3417" t="n">
        <v>0.01749024</v>
      </c>
      <c r="D23" s="3417" t="n">
        <v>0.015330626352</v>
      </c>
      <c r="E23" s="3417" t="n">
        <v>0.0043460123143</v>
      </c>
      <c r="F23" s="3417" t="n">
        <v>0.1530396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90.38333333333343</v>
      </c>
      <c r="C25" s="3417" t="s">
        <v>2943</v>
      </c>
      <c r="D25" s="3417" t="s">
        <v>2943</v>
      </c>
      <c r="E25" s="3415" t="n">
        <v>0.0043460123143</v>
      </c>
      <c r="F25" s="3415" t="n">
        <v>0.1530396</v>
      </c>
      <c r="G25" s="3415" t="s">
        <v>2943</v>
      </c>
      <c r="H25" s="336"/>
    </row>
    <row r="26" spans="1:8" ht="14" x14ac:dyDescent="0.15">
      <c r="A26" s="1432" t="s">
        <v>755</v>
      </c>
      <c r="B26" s="3417" t="n">
        <v>-5239.61446088</v>
      </c>
      <c r="C26" s="3416" t="s">
        <v>1185</v>
      </c>
      <c r="D26" s="3416" t="s">
        <v>1185</v>
      </c>
      <c r="E26" s="3416" t="s">
        <v>1185</v>
      </c>
      <c r="F26" s="3416" t="s">
        <v>1185</v>
      </c>
      <c r="G26" s="3416" t="s">
        <v>1185</v>
      </c>
      <c r="H26" s="26"/>
    </row>
    <row r="27" spans="1:8" x14ac:dyDescent="0.15">
      <c r="A27" s="1436" t="s">
        <v>756</v>
      </c>
      <c r="B27" s="3417" t="s">
        <v>2944</v>
      </c>
      <c r="C27" s="3417" t="s">
        <v>2944</v>
      </c>
      <c r="D27" s="3417" t="s">
        <v>2946</v>
      </c>
      <c r="E27" s="3417" t="s">
        <v>2946</v>
      </c>
      <c r="F27" s="3417" t="s">
        <v>2946</v>
      </c>
      <c r="G27" s="3417" t="n">
        <v>1143.412</v>
      </c>
      <c r="H27" s="26"/>
    </row>
    <row r="28" spans="1:8" x14ac:dyDescent="0.15">
      <c r="A28" s="3427" t="s">
        <v>3078</v>
      </c>
      <c r="B28" s="3417" t="s">
        <v>2943</v>
      </c>
      <c r="C28" s="3417" t="s">
        <v>2943</v>
      </c>
      <c r="D28" s="3417" t="s">
        <v>2946</v>
      </c>
      <c r="E28" s="3417" t="s">
        <v>2946</v>
      </c>
      <c r="F28" s="3417" t="s">
        <v>2946</v>
      </c>
      <c r="G28" s="3417" t="s">
        <v>2946</v>
      </c>
      <c r="H28" s="26"/>
    </row>
    <row r="29">
      <c r="A29" s="3427" t="s">
        <v>3079</v>
      </c>
      <c r="B29" s="3417" t="s">
        <v>2946</v>
      </c>
      <c r="C29" s="3417" t="s">
        <v>2946</v>
      </c>
      <c r="D29" s="3417" t="s">
        <v>2946</v>
      </c>
      <c r="E29" s="3417" t="s">
        <v>2946</v>
      </c>
      <c r="F29" s="3417" t="s">
        <v>2946</v>
      </c>
      <c r="G29" s="3417" t="n">
        <v>1143.412</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3080</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25665.739357</v>
      </c>
      <c r="C7" s="3415" t="s">
        <v>2943</v>
      </c>
      <c r="D7" s="3415" t="n">
        <v>11.334028381</v>
      </c>
      <c r="E7" s="3415" t="n">
        <v>22.911166303</v>
      </c>
      <c r="F7" s="3415" t="s">
        <v>2943</v>
      </c>
      <c r="G7" s="3415" t="n">
        <v>0.65815077569</v>
      </c>
      <c r="H7" s="3415" t="s">
        <v>2943</v>
      </c>
      <c r="I7" s="3415" t="n">
        <v>6.5056892317</v>
      </c>
      <c r="J7" s="3415" t="n">
        <v>0.80445233259</v>
      </c>
      <c r="K7" s="3415" t="s">
        <v>2943</v>
      </c>
      <c r="L7" s="3418" t="n">
        <v>25707.95284402398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30.329953411</v>
      </c>
      <c r="C9" s="3415" t="s">
        <v>2943</v>
      </c>
      <c r="D9" s="3415" t="n">
        <v>21541.660677</v>
      </c>
      <c r="E9" s="3415" t="n">
        <v>68.205397586</v>
      </c>
      <c r="F9" s="3415" t="s">
        <v>2943</v>
      </c>
      <c r="G9" s="3415" t="n">
        <v>0.34856210526</v>
      </c>
      <c r="H9" s="3415" t="s">
        <v>2943</v>
      </c>
      <c r="I9" s="3415" t="n">
        <v>19.604790789</v>
      </c>
      <c r="J9" s="3415" t="n">
        <v>0.0078431578947</v>
      </c>
      <c r="K9" s="3415" t="s">
        <v>2943</v>
      </c>
      <c r="L9" s="3418" t="n">
        <v>21660.157224049155</v>
      </c>
    </row>
    <row r="10" spans="1:12" ht="14" x14ac:dyDescent="0.15">
      <c r="A10" s="1452" t="s">
        <v>2194</v>
      </c>
      <c r="B10" s="3415" t="n">
        <v>40.014581754</v>
      </c>
      <c r="C10" s="3415" t="s">
        <v>2943</v>
      </c>
      <c r="D10" s="3415" t="n">
        <v>195.56048063</v>
      </c>
      <c r="E10" s="3415" t="n">
        <v>11417.394481</v>
      </c>
      <c r="F10" s="3415" t="s">
        <v>2943</v>
      </c>
      <c r="G10" s="3415" t="n">
        <v>0.033289561097</v>
      </c>
      <c r="H10" s="3415" t="s">
        <v>2943</v>
      </c>
      <c r="I10" s="3415" t="n">
        <v>1.2835943854</v>
      </c>
      <c r="J10" s="3415" t="n">
        <v>0.28210736842</v>
      </c>
      <c r="K10" s="3415" t="s">
        <v>2943</v>
      </c>
      <c r="L10" s="3418" t="n">
        <v>11654.568534698918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1.1219898086</v>
      </c>
      <c r="C12" s="3415" t="s">
        <v>2943</v>
      </c>
      <c r="D12" s="3415" t="n">
        <v>0.10779657435</v>
      </c>
      <c r="E12" s="3415" t="n">
        <v>0.041933420134</v>
      </c>
      <c r="F12" s="3415" t="s">
        <v>2943</v>
      </c>
      <c r="G12" s="3415" t="n">
        <v>732.13761137</v>
      </c>
      <c r="H12" s="3415" t="s">
        <v>2943</v>
      </c>
      <c r="I12" s="3415" t="n">
        <v>0.11774262974</v>
      </c>
      <c r="J12" s="3415" t="n">
        <v>0.18068218165</v>
      </c>
      <c r="K12" s="3415" t="s">
        <v>2943</v>
      </c>
      <c r="L12" s="3418" t="n">
        <v>733.707755984474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2.9582292952</v>
      </c>
      <c r="C14" s="3415" t="s">
        <v>2943</v>
      </c>
      <c r="D14" s="3415" t="n">
        <v>0.54693113821</v>
      </c>
      <c r="E14" s="3415" t="n">
        <v>0.31683605171</v>
      </c>
      <c r="F14" s="3415" t="s">
        <v>2943</v>
      </c>
      <c r="G14" s="3415" t="n">
        <v>0.23997315789</v>
      </c>
      <c r="H14" s="3415" t="s">
        <v>2943</v>
      </c>
      <c r="I14" s="3415" t="n">
        <v>3796.4369595</v>
      </c>
      <c r="J14" s="3415" t="n">
        <v>0.022423157895</v>
      </c>
      <c r="K14" s="3415" t="s">
        <v>2943</v>
      </c>
      <c r="L14" s="3418" t="n">
        <v>3800.521352300905</v>
      </c>
    </row>
    <row r="15" spans="1:12" ht="14" x14ac:dyDescent="0.15">
      <c r="A15" s="1452" t="s">
        <v>2199</v>
      </c>
      <c r="B15" s="3415" t="n">
        <v>0.80970795275</v>
      </c>
      <c r="C15" s="3415" t="s">
        <v>2943</v>
      </c>
      <c r="D15" s="3415" t="n">
        <v>0.0036863157895</v>
      </c>
      <c r="E15" s="3415" t="n">
        <v>0.095872776171</v>
      </c>
      <c r="F15" s="3415" t="s">
        <v>2943</v>
      </c>
      <c r="G15" s="3415" t="n">
        <v>0.034060613729</v>
      </c>
      <c r="H15" s="3415" t="s">
        <v>2943</v>
      </c>
      <c r="I15" s="3415" t="n">
        <v>0.034617894737</v>
      </c>
      <c r="J15" s="3415" t="n">
        <v>300.6992918</v>
      </c>
      <c r="K15" s="3415" t="s">
        <v>2943</v>
      </c>
      <c r="L15" s="3418" t="n">
        <v>301.6772373531765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25740.97381922155</v>
      </c>
      <c r="C17" s="3418" t="s">
        <v>2942</v>
      </c>
      <c r="D17" s="3418" t="n">
        <v>21749.21360003935</v>
      </c>
      <c r="E17" s="3418" t="n">
        <v>11508.965687137015</v>
      </c>
      <c r="F17" s="3418" t="s">
        <v>2943</v>
      </c>
      <c r="G17" s="3418" t="n">
        <v>733.451647583666</v>
      </c>
      <c r="H17" s="3418" t="s">
        <v>2943</v>
      </c>
      <c r="I17" s="3418" t="n">
        <v>3823.983394430577</v>
      </c>
      <c r="J17" s="3418" t="n">
        <v>301.9967999984497</v>
      </c>
      <c r="K17" s="3418" t="s">
        <v>2942</v>
      </c>
      <c r="L17" s="3418" t="n">
        <v>63858.58494841061</v>
      </c>
    </row>
    <row r="18" spans="1:12" ht="14" x14ac:dyDescent="0.15">
      <c r="A18" s="1456" t="s">
        <v>2201</v>
      </c>
      <c r="B18" s="3418" t="n">
        <v>33.02097519757</v>
      </c>
      <c r="C18" s="3418" t="s">
        <v>2942</v>
      </c>
      <c r="D18" s="3418" t="n">
        <v>89.0563759901948</v>
      </c>
      <c r="E18" s="3418" t="n">
        <v>-145.602847561902</v>
      </c>
      <c r="F18" s="3418" t="s">
        <v>2943</v>
      </c>
      <c r="G18" s="3418" t="n">
        <v>-0.256108400808</v>
      </c>
      <c r="H18" s="3418" t="s">
        <v>2943</v>
      </c>
      <c r="I18" s="3418" t="n">
        <v>23.462042129672</v>
      </c>
      <c r="J18" s="3418" t="n">
        <v>0.3195626452732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25740.9738183841</v>
      </c>
      <c r="D10" s="3418" t="n">
        <v>25740.9738183841</v>
      </c>
      <c r="E10" s="3418" t="s">
        <v>2943</v>
      </c>
      <c r="F10" s="3418" t="n">
        <v>1.37197263244044</v>
      </c>
      <c r="G10" s="3418" t="n">
        <v>-1.01278830834055</v>
      </c>
      <c r="H10" s="3418" t="n">
        <v>0.3591843240999</v>
      </c>
      <c r="I10" s="3418" t="n">
        <v>2.313063519E-5</v>
      </c>
      <c r="J10" s="3418" t="n">
        <v>0.02178445401191</v>
      </c>
      <c r="K10" s="3418" t="n">
        <v>0.03218200404752</v>
      </c>
      <c r="L10" s="3418" t="s">
        <v>2943</v>
      </c>
      <c r="M10" s="3418" t="n">
        <v>35315.911611189</v>
      </c>
      <c r="N10" s="3418" t="n">
        <v>-26070.15732855953</v>
      </c>
      <c r="O10" s="3418" t="n">
        <v>9245.75428262947</v>
      </c>
      <c r="P10" s="3418" t="n">
        <v>0.595405074904</v>
      </c>
      <c r="Q10" s="3418" t="n">
        <v>560.7530603683</v>
      </c>
      <c r="R10" s="3418" t="n">
        <v>828.3961236104</v>
      </c>
      <c r="S10" s="3418" t="n">
        <v>21.407</v>
      </c>
      <c r="T10" s="3418" t="n">
        <v>-39075.32152950464</v>
      </c>
      <c r="U10" s="336"/>
    </row>
    <row r="11" spans="1:21" ht="13" x14ac:dyDescent="0.15">
      <c r="A11" s="1470" t="s">
        <v>734</v>
      </c>
      <c r="B11" s="3416"/>
      <c r="C11" s="3418" t="n">
        <v>24253.887845</v>
      </c>
      <c r="D11" s="3418" t="n">
        <v>24253.887845</v>
      </c>
      <c r="E11" s="3418" t="s">
        <v>2943</v>
      </c>
      <c r="F11" s="3418" t="n">
        <v>1.33377489480182</v>
      </c>
      <c r="G11" s="3418" t="n">
        <v>-1.06113438317501</v>
      </c>
      <c r="H11" s="3418" t="n">
        <v>0.27264051162681</v>
      </c>
      <c r="I11" s="3418" t="s">
        <v>2946</v>
      </c>
      <c r="J11" s="3418" t="s">
        <v>2946</v>
      </c>
      <c r="K11" s="3418" t="s">
        <v>2946</v>
      </c>
      <c r="L11" s="3418" t="s">
        <v>2943</v>
      </c>
      <c r="M11" s="3418" t="n">
        <v>32349.226709</v>
      </c>
      <c r="N11" s="3418" t="n">
        <v>-25736.634318</v>
      </c>
      <c r="O11" s="3418" t="n">
        <v>6612.592391</v>
      </c>
      <c r="P11" s="3418" t="s">
        <v>2946</v>
      </c>
      <c r="Q11" s="3418" t="s">
        <v>2946</v>
      </c>
      <c r="R11" s="3418" t="s">
        <v>2946</v>
      </c>
      <c r="S11" s="3418" t="s">
        <v>2943</v>
      </c>
      <c r="T11" s="3418" t="n">
        <v>-24246.172100333355</v>
      </c>
      <c r="U11" s="26"/>
    </row>
    <row r="12" spans="1:21" ht="13" x14ac:dyDescent="0.15">
      <c r="A12" s="1468" t="s">
        <v>1382</v>
      </c>
      <c r="B12" s="3416" t="s">
        <v>1185</v>
      </c>
      <c r="C12" s="3418" t="n">
        <v>1487.0859733841</v>
      </c>
      <c r="D12" s="3418" t="n">
        <v>1487.0859733841</v>
      </c>
      <c r="E12" s="3418" t="s">
        <v>2943</v>
      </c>
      <c r="F12" s="3418" t="n">
        <v>1.99496529137306</v>
      </c>
      <c r="G12" s="3418" t="n">
        <v>-0.22427957530965</v>
      </c>
      <c r="H12" s="3418" t="n">
        <v>1.7706857160634</v>
      </c>
      <c r="I12" s="3418" t="n">
        <v>4.0038376097E-4</v>
      </c>
      <c r="J12" s="3418" t="n">
        <v>0.37708180320753</v>
      </c>
      <c r="K12" s="3418" t="n">
        <v>0.55706000758332</v>
      </c>
      <c r="L12" s="3418" t="s">
        <v>2943</v>
      </c>
      <c r="M12" s="3418" t="n">
        <v>2966.684902189</v>
      </c>
      <c r="N12" s="3418" t="n">
        <v>-333.52301055953</v>
      </c>
      <c r="O12" s="3418" t="n">
        <v>2633.16189162947</v>
      </c>
      <c r="P12" s="3418" t="n">
        <v>0.595405074904</v>
      </c>
      <c r="Q12" s="3418" t="n">
        <v>560.7530603683</v>
      </c>
      <c r="R12" s="3418" t="n">
        <v>828.3961236104</v>
      </c>
      <c r="S12" s="3418" t="n">
        <v>21.407</v>
      </c>
      <c r="T12" s="3418" t="n">
        <v>-14829.149429171284</v>
      </c>
      <c r="U12" s="26"/>
    </row>
    <row r="13" spans="1:21" ht="13" x14ac:dyDescent="0.15">
      <c r="A13" s="1470" t="s">
        <v>796</v>
      </c>
      <c r="B13" s="3416"/>
      <c r="C13" s="3418" t="n">
        <v>603.71770103</v>
      </c>
      <c r="D13" s="3418" t="n">
        <v>603.71770103</v>
      </c>
      <c r="E13" s="3418" t="s">
        <v>2943</v>
      </c>
      <c r="F13" s="3418" t="n">
        <v>2.90659281317445</v>
      </c>
      <c r="G13" s="3418" t="n">
        <v>-0.3109498450016</v>
      </c>
      <c r="H13" s="3418" t="n">
        <v>2.59564296817285</v>
      </c>
      <c r="I13" s="3418" t="n">
        <v>2.5240306565E-4</v>
      </c>
      <c r="J13" s="3418" t="n">
        <v>0.44943848889486</v>
      </c>
      <c r="K13" s="3418" t="n">
        <v>1.12420992349912</v>
      </c>
      <c r="L13" s="3418" t="s">
        <v>2943</v>
      </c>
      <c r="M13" s="3418" t="n">
        <v>1754.761531</v>
      </c>
      <c r="N13" s="3418" t="n">
        <v>-187.72592556</v>
      </c>
      <c r="O13" s="3418" t="n">
        <v>1567.03560544</v>
      </c>
      <c r="P13" s="3418" t="n">
        <v>0.15238019853</v>
      </c>
      <c r="Q13" s="3418" t="n">
        <v>271.33397127</v>
      </c>
      <c r="R13" s="3418" t="n">
        <v>678.70543049</v>
      </c>
      <c r="S13" s="3418" t="s">
        <v>2943</v>
      </c>
      <c r="T13" s="3418" t="n">
        <v>-9229.833753794619</v>
      </c>
      <c r="U13" s="26"/>
    </row>
    <row r="14" spans="1:21" ht="13" x14ac:dyDescent="0.15">
      <c r="A14" s="1470" t="s">
        <v>797</v>
      </c>
      <c r="B14" s="3416"/>
      <c r="C14" s="3418" t="n">
        <v>799.28222403</v>
      </c>
      <c r="D14" s="3418" t="n">
        <v>799.28222403</v>
      </c>
      <c r="E14" s="3418" t="s">
        <v>2943</v>
      </c>
      <c r="F14" s="3418" t="n">
        <v>1.22274201107883</v>
      </c>
      <c r="G14" s="3418" t="n">
        <v>-0.16962578037381</v>
      </c>
      <c r="H14" s="3418" t="n">
        <v>1.05311623070502</v>
      </c>
      <c r="I14" s="3418" t="n">
        <v>1.5473049601E-4</v>
      </c>
      <c r="J14" s="3418" t="n">
        <v>0.31621366135939</v>
      </c>
      <c r="K14" s="3418" t="n">
        <v>-0.00842714960635</v>
      </c>
      <c r="L14" s="3418" t="s">
        <v>2943</v>
      </c>
      <c r="M14" s="3418" t="n">
        <v>977.31595403</v>
      </c>
      <c r="N14" s="3418" t="n">
        <v>-135.57887099</v>
      </c>
      <c r="O14" s="3418" t="n">
        <v>841.73708304</v>
      </c>
      <c r="P14" s="3418" t="n">
        <v>0.12367333498</v>
      </c>
      <c r="Q14" s="3418" t="n">
        <v>252.74395852</v>
      </c>
      <c r="R14" s="3418" t="n">
        <v>-6.7356708796</v>
      </c>
      <c r="S14" s="3418" t="s">
        <v>2943</v>
      </c>
      <c r="T14" s="3418" t="n">
        <v>-3988.8531613897303</v>
      </c>
      <c r="U14" s="26"/>
    </row>
    <row r="15" spans="1:21" ht="13" x14ac:dyDescent="0.15">
      <c r="A15" s="1470" t="s">
        <v>798</v>
      </c>
      <c r="B15" s="3416"/>
      <c r="C15" s="3418" t="n">
        <v>17.955159091</v>
      </c>
      <c r="D15" s="3418" t="n">
        <v>17.955159091</v>
      </c>
      <c r="E15" s="3418" t="s">
        <v>2943</v>
      </c>
      <c r="F15" s="3418" t="n">
        <v>2.87619223139525</v>
      </c>
      <c r="G15" s="3418" t="n">
        <v>-0.19323961639188</v>
      </c>
      <c r="H15" s="3418" t="n">
        <v>2.68295261500337</v>
      </c>
      <c r="I15" s="3418" t="n">
        <v>0.01516414192824</v>
      </c>
      <c r="J15" s="3418" t="n">
        <v>0.41944455602596</v>
      </c>
      <c r="K15" s="3418" t="s">
        <v>2943</v>
      </c>
      <c r="L15" s="3418" t="s">
        <v>2943</v>
      </c>
      <c r="M15" s="3418" t="n">
        <v>51.642489091</v>
      </c>
      <c r="N15" s="3418" t="n">
        <v>-3.469648055</v>
      </c>
      <c r="O15" s="3418" t="n">
        <v>48.172841036</v>
      </c>
      <c r="P15" s="3418" t="n">
        <v>0.2722745808</v>
      </c>
      <c r="Q15" s="3418" t="n">
        <v>7.5311937333</v>
      </c>
      <c r="R15" s="3418" t="s">
        <v>2943</v>
      </c>
      <c r="S15" s="3418" t="n">
        <v>21.407</v>
      </c>
      <c r="T15" s="3418" t="n">
        <v>-283.7388009503669</v>
      </c>
      <c r="U15" s="26"/>
    </row>
    <row r="16" spans="1:21" ht="13" x14ac:dyDescent="0.15">
      <c r="A16" s="1472" t="s">
        <v>799</v>
      </c>
      <c r="B16" s="3416"/>
      <c r="C16" s="3418" t="n">
        <v>58.302060696</v>
      </c>
      <c r="D16" s="3418" t="n">
        <v>58.302060696</v>
      </c>
      <c r="E16" s="3418" t="s">
        <v>2943</v>
      </c>
      <c r="F16" s="3418" t="n">
        <v>2.8865871753234</v>
      </c>
      <c r="G16" s="3418" t="n">
        <v>-0.10962830957943</v>
      </c>
      <c r="H16" s="3418" t="n">
        <v>2.77695886574397</v>
      </c>
      <c r="I16" s="3418" t="n">
        <v>8.0746649487E-4</v>
      </c>
      <c r="J16" s="3418" t="n">
        <v>0.44895388829362</v>
      </c>
      <c r="K16" s="3418" t="n">
        <v>2.25663316921192</v>
      </c>
      <c r="L16" s="3418" t="s">
        <v>2943</v>
      </c>
      <c r="M16" s="3418" t="n">
        <v>168.2939807</v>
      </c>
      <c r="N16" s="3418" t="n">
        <v>-6.3915563591</v>
      </c>
      <c r="O16" s="3418" t="n">
        <v>161.9024243409</v>
      </c>
      <c r="P16" s="3418" t="n">
        <v>0.047076960594</v>
      </c>
      <c r="Q16" s="3418" t="n">
        <v>26.174936845</v>
      </c>
      <c r="R16" s="3418" t="n">
        <v>131.566364</v>
      </c>
      <c r="S16" s="3418" t="s">
        <v>2943</v>
      </c>
      <c r="T16" s="3418" t="n">
        <v>-1172.199607870479</v>
      </c>
      <c r="U16" s="26"/>
    </row>
    <row r="17" spans="1:21" ht="13" x14ac:dyDescent="0.15">
      <c r="A17" s="1472" t="s">
        <v>800</v>
      </c>
      <c r="B17" s="3416"/>
      <c r="C17" s="3418" t="n">
        <v>7.8288285371</v>
      </c>
      <c r="D17" s="3418" t="n">
        <v>7.8288285371</v>
      </c>
      <c r="E17" s="3418" t="s">
        <v>2943</v>
      </c>
      <c r="F17" s="3418" t="n">
        <v>1.873964578286</v>
      </c>
      <c r="G17" s="3418" t="n">
        <v>-0.04560191780139</v>
      </c>
      <c r="H17" s="3418" t="n">
        <v>1.82836266048461</v>
      </c>
      <c r="I17" s="3418" t="s">
        <v>2943</v>
      </c>
      <c r="J17" s="3418" t="n">
        <v>0.37923936971288</v>
      </c>
      <c r="K17" s="3418" t="n">
        <v>3.17544315630251</v>
      </c>
      <c r="L17" s="3418" t="s">
        <v>2943</v>
      </c>
      <c r="M17" s="3418" t="n">
        <v>14.670947368</v>
      </c>
      <c r="N17" s="3418" t="n">
        <v>-0.35700959543</v>
      </c>
      <c r="O17" s="3418" t="n">
        <v>14.31393777257</v>
      </c>
      <c r="P17" s="3418" t="s">
        <v>2943</v>
      </c>
      <c r="Q17" s="3418" t="n">
        <v>2.969</v>
      </c>
      <c r="R17" s="3418" t="n">
        <v>24.86</v>
      </c>
      <c r="S17" s="3418" t="s">
        <v>2943</v>
      </c>
      <c r="T17" s="3418" t="n">
        <v>-154.52410516609015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21749.213600829808</v>
      </c>
      <c r="D10" s="3418" t="n">
        <v>21747.16660082981</v>
      </c>
      <c r="E10" s="3418" t="n">
        <v>2.047</v>
      </c>
      <c r="F10" s="3418" t="n">
        <v>0.10731850768668</v>
      </c>
      <c r="G10" s="3418" t="n">
        <v>-0.16612719177452</v>
      </c>
      <c r="H10" s="3418" t="n">
        <v>-0.05880868408783</v>
      </c>
      <c r="I10" s="3418" t="n">
        <v>-0.00626963693781</v>
      </c>
      <c r="J10" s="3418" t="n">
        <v>-0.23352846562992</v>
      </c>
      <c r="K10" s="3418" t="n">
        <v>0.00879335613092</v>
      </c>
      <c r="L10" s="3418" t="n">
        <v>2334.093147</v>
      </c>
      <c r="M10" s="3418" t="n">
        <v>-3613.13577881</v>
      </c>
      <c r="N10" s="3418" t="n">
        <v>-1279.04263181</v>
      </c>
      <c r="O10" s="3418" t="n">
        <v>-136.35967296</v>
      </c>
      <c r="P10" s="3418" t="n">
        <v>-5078.58244809</v>
      </c>
      <c r="Q10" s="3418" t="n">
        <v>0.018</v>
      </c>
      <c r="R10" s="3418" t="n">
        <v>23811.211427153354</v>
      </c>
      <c r="S10" s="26"/>
      <c r="T10" s="26"/>
    </row>
    <row r="11" spans="1:20" ht="13" x14ac:dyDescent="0.15">
      <c r="A11" s="1472" t="s">
        <v>738</v>
      </c>
      <c r="B11" s="3416"/>
      <c r="C11" s="3418" t="n">
        <v>17735.299042</v>
      </c>
      <c r="D11" s="3418" t="n">
        <v>17733.252042</v>
      </c>
      <c r="E11" s="3418" t="n">
        <v>2.047</v>
      </c>
      <c r="F11" s="3418" t="n">
        <v>0.08746625265954</v>
      </c>
      <c r="G11" s="3418" t="n">
        <v>-0.08772635540655</v>
      </c>
      <c r="H11" s="3418" t="n">
        <v>-2.6010274702E-4</v>
      </c>
      <c r="I11" s="3418" t="s">
        <v>2946</v>
      </c>
      <c r="J11" s="3418" t="n">
        <v>-0.01575503462863</v>
      </c>
      <c r="K11" s="3418" t="s">
        <v>2950</v>
      </c>
      <c r="L11" s="3418" t="n">
        <v>1551.240147</v>
      </c>
      <c r="M11" s="3418" t="n">
        <v>-1555.853147</v>
      </c>
      <c r="N11" s="3418" t="n">
        <v>-4.613</v>
      </c>
      <c r="O11" s="3418" t="s">
        <v>2946</v>
      </c>
      <c r="P11" s="3418" t="n">
        <v>-279.388</v>
      </c>
      <c r="Q11" s="3418" t="s">
        <v>2950</v>
      </c>
      <c r="R11" s="3418" t="n">
        <v>1041.337000000001</v>
      </c>
      <c r="S11" s="26"/>
      <c r="T11" s="26"/>
    </row>
    <row r="12" spans="1:20" ht="13" x14ac:dyDescent="0.15">
      <c r="A12" s="1468" t="s">
        <v>1391</v>
      </c>
      <c r="B12" s="3416" t="s">
        <v>1185</v>
      </c>
      <c r="C12" s="3418" t="n">
        <v>4013.914558829809</v>
      </c>
      <c r="D12" s="3418" t="n">
        <v>4013.914558829809</v>
      </c>
      <c r="E12" s="3418" t="s">
        <v>2943</v>
      </c>
      <c r="F12" s="3418" t="n">
        <v>0.19503479422049</v>
      </c>
      <c r="G12" s="3418" t="n">
        <v>-0.51253772387466</v>
      </c>
      <c r="H12" s="3418" t="n">
        <v>-0.31750292965417</v>
      </c>
      <c r="I12" s="3418" t="n">
        <v>-0.03397174278661</v>
      </c>
      <c r="J12" s="3418" t="n">
        <v>-1.19563941328366</v>
      </c>
      <c r="K12" s="3418" t="s">
        <v>2943</v>
      </c>
      <c r="L12" s="3418" t="n">
        <v>782.853</v>
      </c>
      <c r="M12" s="3418" t="n">
        <v>-2057.28263181</v>
      </c>
      <c r="N12" s="3418" t="n">
        <v>-1274.42963181</v>
      </c>
      <c r="O12" s="3418" t="n">
        <v>-136.35967296</v>
      </c>
      <c r="P12" s="3418" t="n">
        <v>-4799.19444809</v>
      </c>
      <c r="Q12" s="3418" t="n">
        <v>0.018</v>
      </c>
      <c r="R12" s="3418" t="n">
        <v>22769.874427153354</v>
      </c>
      <c r="S12" s="26"/>
      <c r="T12" s="26"/>
    </row>
    <row r="13" spans="1:20" ht="13" x14ac:dyDescent="0.15">
      <c r="A13" s="1470" t="s">
        <v>810</v>
      </c>
      <c r="B13" s="3416"/>
      <c r="C13" s="3418" t="n">
        <v>199.85245272</v>
      </c>
      <c r="D13" s="3418" t="n">
        <v>199.85245272</v>
      </c>
      <c r="E13" s="3418" t="s">
        <v>2943</v>
      </c>
      <c r="F13" s="3418" t="n">
        <v>0.20279961265616</v>
      </c>
      <c r="G13" s="3418" t="n">
        <v>-4.15279682843214</v>
      </c>
      <c r="H13" s="3418" t="n">
        <v>-3.94999721577598</v>
      </c>
      <c r="I13" s="3418" t="n">
        <v>-0.6823017236173</v>
      </c>
      <c r="J13" s="3418" t="n">
        <v>-1.10467874316914</v>
      </c>
      <c r="K13" s="3418" t="s">
        <v>2943</v>
      </c>
      <c r="L13" s="3418" t="n">
        <v>40.53</v>
      </c>
      <c r="M13" s="3418" t="n">
        <v>-829.94663181</v>
      </c>
      <c r="N13" s="3418" t="n">
        <v>-789.41663181</v>
      </c>
      <c r="O13" s="3418" t="n">
        <v>-136.35967296</v>
      </c>
      <c r="P13" s="3418" t="n">
        <v>-220.77275629</v>
      </c>
      <c r="Q13" s="3418" t="s">
        <v>2943</v>
      </c>
      <c r="R13" s="3418" t="n">
        <v>4204.013223886671</v>
      </c>
      <c r="S13" s="26"/>
      <c r="T13" s="26"/>
    </row>
    <row r="14" spans="1:20" ht="13" x14ac:dyDescent="0.15">
      <c r="A14" s="1472" t="s">
        <v>811</v>
      </c>
      <c r="B14" s="3416"/>
      <c r="C14" s="3418" t="n">
        <v>3802.791117</v>
      </c>
      <c r="D14" s="3418" t="n">
        <v>3802.791117</v>
      </c>
      <c r="E14" s="3418" t="s">
        <v>2943</v>
      </c>
      <c r="F14" s="3418" t="n">
        <v>0.19471803136643</v>
      </c>
      <c r="G14" s="3418" t="n">
        <v>-0.32267010262925</v>
      </c>
      <c r="H14" s="3418" t="n">
        <v>-0.12795207126282</v>
      </c>
      <c r="I14" s="3418" t="s">
        <v>2946</v>
      </c>
      <c r="J14" s="3418" t="n">
        <v>-1.20661970395572</v>
      </c>
      <c r="K14" s="3418" t="s">
        <v>2943</v>
      </c>
      <c r="L14" s="3418" t="n">
        <v>740.472</v>
      </c>
      <c r="M14" s="3418" t="n">
        <v>-1227.047</v>
      </c>
      <c r="N14" s="3418" t="n">
        <v>-486.575</v>
      </c>
      <c r="O14" s="3418" t="s">
        <v>2946</v>
      </c>
      <c r="P14" s="3418" t="n">
        <v>-4588.5226918</v>
      </c>
      <c r="Q14" s="3418" t="s">
        <v>2943</v>
      </c>
      <c r="R14" s="3418" t="n">
        <v>18608.691536600018</v>
      </c>
      <c r="S14" s="26"/>
      <c r="T14" s="26"/>
    </row>
    <row r="15" spans="1:20" ht="13" x14ac:dyDescent="0.15">
      <c r="A15" s="1472" t="s">
        <v>812</v>
      </c>
      <c r="B15" s="3416"/>
      <c r="C15" s="3418" t="n">
        <v>0.86232367502</v>
      </c>
      <c r="D15" s="3418" t="n">
        <v>0.86232367502</v>
      </c>
      <c r="E15" s="3418" t="s">
        <v>2943</v>
      </c>
      <c r="F15" s="3418" t="n">
        <v>0.07537772866841</v>
      </c>
      <c r="G15" s="3418" t="n">
        <v>-0.05218458138582</v>
      </c>
      <c r="H15" s="3418" t="n">
        <v>0.02319314728259</v>
      </c>
      <c r="I15" s="3418" t="s">
        <v>2946</v>
      </c>
      <c r="J15" s="3418" t="s">
        <v>2943</v>
      </c>
      <c r="K15" s="3418" t="s">
        <v>2943</v>
      </c>
      <c r="L15" s="3418" t="n">
        <v>0.065</v>
      </c>
      <c r="M15" s="3418" t="n">
        <v>-0.045</v>
      </c>
      <c r="N15" s="3418" t="n">
        <v>0.02</v>
      </c>
      <c r="O15" s="3418" t="s">
        <v>2946</v>
      </c>
      <c r="P15" s="3418" t="s">
        <v>2943</v>
      </c>
      <c r="Q15" s="3418" t="n">
        <v>0.018</v>
      </c>
      <c r="R15" s="3418" t="n">
        <v>-0.13933333333333</v>
      </c>
      <c r="S15" s="26"/>
      <c r="T15" s="26"/>
    </row>
    <row r="16" spans="1:20" ht="13" x14ac:dyDescent="0.15">
      <c r="A16" s="1472" t="s">
        <v>813</v>
      </c>
      <c r="B16" s="3416"/>
      <c r="C16" s="3418" t="n">
        <v>10.334939119</v>
      </c>
      <c r="D16" s="3418" t="n">
        <v>10.334939119</v>
      </c>
      <c r="E16" s="3418" t="s">
        <v>2943</v>
      </c>
      <c r="F16" s="3418" t="n">
        <v>0.17242481832563</v>
      </c>
      <c r="G16" s="3418" t="n">
        <v>-0.02360923438353</v>
      </c>
      <c r="H16" s="3418" t="n">
        <v>0.1488155839421</v>
      </c>
      <c r="I16" s="3418" t="s">
        <v>2946</v>
      </c>
      <c r="J16" s="3418" t="n">
        <v>0.97165545770256</v>
      </c>
      <c r="K16" s="3418" t="s">
        <v>2943</v>
      </c>
      <c r="L16" s="3418" t="n">
        <v>1.782</v>
      </c>
      <c r="M16" s="3418" t="n">
        <v>-0.244</v>
      </c>
      <c r="N16" s="3418" t="n">
        <v>1.538</v>
      </c>
      <c r="O16" s="3418" t="s">
        <v>2946</v>
      </c>
      <c r="P16" s="3418" t="n">
        <v>10.042</v>
      </c>
      <c r="Q16" s="3418" t="s">
        <v>2943</v>
      </c>
      <c r="R16" s="3418" t="n">
        <v>-42.46000000000004</v>
      </c>
      <c r="S16" s="26"/>
      <c r="T16" s="26"/>
    </row>
    <row r="17" spans="1:20" ht="13" x14ac:dyDescent="0.15">
      <c r="A17" s="1495" t="s">
        <v>814</v>
      </c>
      <c r="B17" s="3416"/>
      <c r="C17" s="3418" t="n">
        <v>0.073726315789</v>
      </c>
      <c r="D17" s="3418" t="n">
        <v>0.073726315789</v>
      </c>
      <c r="E17" s="3418" t="s">
        <v>2943</v>
      </c>
      <c r="F17" s="3418" t="n">
        <v>0.05425471159372</v>
      </c>
      <c r="G17" s="3418" t="s">
        <v>2946</v>
      </c>
      <c r="H17" s="3418" t="n">
        <v>0.05425471159372</v>
      </c>
      <c r="I17" s="3418" t="s">
        <v>2946</v>
      </c>
      <c r="J17" s="3418" t="n">
        <v>0.80025699600743</v>
      </c>
      <c r="K17" s="3418" t="s">
        <v>2943</v>
      </c>
      <c r="L17" s="3418" t="n">
        <v>0.004</v>
      </c>
      <c r="M17" s="3418" t="s">
        <v>2946</v>
      </c>
      <c r="N17" s="3418" t="n">
        <v>0.004</v>
      </c>
      <c r="O17" s="3418" t="s">
        <v>2946</v>
      </c>
      <c r="P17" s="3418" t="n">
        <v>0.059</v>
      </c>
      <c r="Q17" s="3418" t="s">
        <v>2943</v>
      </c>
      <c r="R17" s="3418" t="n">
        <v>-0.231</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11508.96568701547</v>
      </c>
      <c r="D10" s="3418" t="n">
        <v>11498.14093701547</v>
      </c>
      <c r="E10" s="3418" t="n">
        <v>10.82475</v>
      </c>
      <c r="F10" s="3418" t="n">
        <v>0.22830706639124</v>
      </c>
      <c r="G10" s="3418" t="n">
        <v>-0.28071162409189</v>
      </c>
      <c r="H10" s="3418" t="n">
        <v>-0.05240455770065</v>
      </c>
      <c r="I10" s="3418" t="n">
        <v>-0.01855652630722</v>
      </c>
      <c r="J10" s="3418" t="n">
        <v>0.24414138806</v>
      </c>
      <c r="K10" s="3418" t="n">
        <v>0.01385713295919</v>
      </c>
      <c r="L10" s="3418" t="n">
        <v>2627.5781932</v>
      </c>
      <c r="M10" s="3418" t="n">
        <v>-3230.70044962</v>
      </c>
      <c r="N10" s="3418" t="n">
        <v>-603.12225642</v>
      </c>
      <c r="O10" s="3418" t="n">
        <v>-213.56642454</v>
      </c>
      <c r="P10" s="3418" t="n">
        <v>2807.1720884725</v>
      </c>
      <c r="Q10" s="3418" t="n">
        <v>0.15</v>
      </c>
      <c r="R10" s="3418" t="n">
        <v>-7298.989160879173</v>
      </c>
      <c r="S10" s="26"/>
      <c r="T10" s="26"/>
    </row>
    <row r="11" spans="1:20" ht="13" x14ac:dyDescent="0.15">
      <c r="A11" s="1470" t="s">
        <v>742</v>
      </c>
      <c r="B11" s="3416"/>
      <c r="C11" s="3418" t="n">
        <v>9025.3170364</v>
      </c>
      <c r="D11" s="3418" t="n">
        <v>9014.4922864</v>
      </c>
      <c r="E11" s="3418" t="n">
        <v>10.82475</v>
      </c>
      <c r="F11" s="3418" t="n">
        <v>0.23820096119942</v>
      </c>
      <c r="G11" s="3418" t="n">
        <v>-0.23817913371135</v>
      </c>
      <c r="H11" s="3418" t="n">
        <v>2.182748808E-5</v>
      </c>
      <c r="I11" s="3418" t="s">
        <v>2946</v>
      </c>
      <c r="J11" s="3418" t="n">
        <v>0.03682902924005</v>
      </c>
      <c r="K11" s="3418" t="s">
        <v>2950</v>
      </c>
      <c r="L11" s="3418" t="n">
        <v>2149.8391932</v>
      </c>
      <c r="M11" s="3418" t="n">
        <v>-2149.6421932</v>
      </c>
      <c r="N11" s="3418" t="n">
        <v>0.197</v>
      </c>
      <c r="O11" s="3418" t="s">
        <v>2946</v>
      </c>
      <c r="P11" s="3418" t="n">
        <v>331.995</v>
      </c>
      <c r="Q11" s="3418" t="s">
        <v>2950</v>
      </c>
      <c r="R11" s="3418" t="n">
        <v>-1218.0373333333343</v>
      </c>
      <c r="S11" s="26"/>
      <c r="T11" s="26"/>
    </row>
    <row r="12" spans="1:20" ht="13" x14ac:dyDescent="0.15">
      <c r="A12" s="1514" t="s">
        <v>1399</v>
      </c>
      <c r="B12" s="3416" t="s">
        <v>1185</v>
      </c>
      <c r="C12" s="3418" t="n">
        <v>2483.64865061547</v>
      </c>
      <c r="D12" s="3418" t="n">
        <v>2483.64865061547</v>
      </c>
      <c r="E12" s="3418" t="s">
        <v>2943</v>
      </c>
      <c r="F12" s="3418" t="n">
        <v>0.19235369700203</v>
      </c>
      <c r="G12" s="3418" t="n">
        <v>-0.43527020464513</v>
      </c>
      <c r="H12" s="3418" t="n">
        <v>-0.2429165076431</v>
      </c>
      <c r="I12" s="3418" t="n">
        <v>-0.08598898418545</v>
      </c>
      <c r="J12" s="3418" t="n">
        <v>0.99658906579203</v>
      </c>
      <c r="K12" s="3418" t="s">
        <v>2943</v>
      </c>
      <c r="L12" s="3418" t="n">
        <v>477.739</v>
      </c>
      <c r="M12" s="3418" t="n">
        <v>-1081.05825642</v>
      </c>
      <c r="N12" s="3418" t="n">
        <v>-603.31925642</v>
      </c>
      <c r="O12" s="3418" t="n">
        <v>-213.56642454</v>
      </c>
      <c r="P12" s="3418" t="n">
        <v>2475.1770884725</v>
      </c>
      <c r="Q12" s="3418" t="n">
        <v>0.15</v>
      </c>
      <c r="R12" s="3418" t="n">
        <v>-6080.951827545839</v>
      </c>
      <c r="S12" s="26"/>
      <c r="T12" s="26"/>
    </row>
    <row r="13" spans="1:20" ht="13" x14ac:dyDescent="0.15">
      <c r="A13" s="1470" t="s">
        <v>822</v>
      </c>
      <c r="B13" s="3416"/>
      <c r="C13" s="3418" t="n">
        <v>453.99071418</v>
      </c>
      <c r="D13" s="3418" t="n">
        <v>453.99071418</v>
      </c>
      <c r="E13" s="3418" t="s">
        <v>2943</v>
      </c>
      <c r="F13" s="3418" t="n">
        <v>0.11513451347658</v>
      </c>
      <c r="G13" s="3418" t="n">
        <v>-1.81463679914247</v>
      </c>
      <c r="H13" s="3418" t="n">
        <v>-1.69950228566589</v>
      </c>
      <c r="I13" s="3418" t="n">
        <v>-0.47042024840914</v>
      </c>
      <c r="J13" s="3418" t="n">
        <v>0.01974068674221</v>
      </c>
      <c r="K13" s="3418" t="s">
        <v>2943</v>
      </c>
      <c r="L13" s="3418" t="n">
        <v>52.27</v>
      </c>
      <c r="M13" s="3418" t="n">
        <v>-823.82825642</v>
      </c>
      <c r="N13" s="3418" t="n">
        <v>-771.55825642</v>
      </c>
      <c r="O13" s="3418" t="n">
        <v>-213.56642454</v>
      </c>
      <c r="P13" s="3418" t="n">
        <v>8.9620884725</v>
      </c>
      <c r="Q13" s="3418" t="s">
        <v>2943</v>
      </c>
      <c r="R13" s="3418" t="n">
        <v>3579.262839120837</v>
      </c>
      <c r="S13" s="26"/>
      <c r="T13" s="26"/>
    </row>
    <row r="14" spans="1:20" ht="13" x14ac:dyDescent="0.15">
      <c r="A14" s="1470" t="s">
        <v>823</v>
      </c>
      <c r="B14" s="3416"/>
      <c r="C14" s="3418" t="n">
        <v>2021.1972646</v>
      </c>
      <c r="D14" s="3418" t="n">
        <v>2021.1972646</v>
      </c>
      <c r="E14" s="3418" t="s">
        <v>2943</v>
      </c>
      <c r="F14" s="3418" t="n">
        <v>0.21039411018803</v>
      </c>
      <c r="G14" s="3418" t="n">
        <v>-0.12726071052293</v>
      </c>
      <c r="H14" s="3418" t="n">
        <v>0.0831333996651</v>
      </c>
      <c r="I14" s="3418" t="s">
        <v>2946</v>
      </c>
      <c r="J14" s="3418" t="n">
        <v>1.21505606751651</v>
      </c>
      <c r="K14" s="3418" t="s">
        <v>2943</v>
      </c>
      <c r="L14" s="3418" t="n">
        <v>425.248</v>
      </c>
      <c r="M14" s="3418" t="n">
        <v>-257.219</v>
      </c>
      <c r="N14" s="3418" t="n">
        <v>168.029</v>
      </c>
      <c r="O14" s="3418" t="s">
        <v>2946</v>
      </c>
      <c r="P14" s="3418" t="n">
        <v>2455.868</v>
      </c>
      <c r="Q14" s="3418" t="s">
        <v>2943</v>
      </c>
      <c r="R14" s="3418" t="n">
        <v>-9620.955666666676</v>
      </c>
      <c r="S14" s="26"/>
      <c r="T14" s="26"/>
    </row>
    <row r="15" spans="1:20" ht="13" x14ac:dyDescent="0.15">
      <c r="A15" s="1470" t="s">
        <v>824</v>
      </c>
      <c r="B15" s="3416"/>
      <c r="C15" s="3418" t="n">
        <v>0.57994684027</v>
      </c>
      <c r="D15" s="3418" t="n">
        <v>0.57994684027</v>
      </c>
      <c r="E15" s="3418" t="s">
        <v>2943</v>
      </c>
      <c r="F15" s="3418" t="n">
        <v>0.00517288791263</v>
      </c>
      <c r="G15" s="3418" t="n">
        <v>-0.01896725567964</v>
      </c>
      <c r="H15" s="3418" t="n">
        <v>-0.01379436776701</v>
      </c>
      <c r="I15" s="3418" t="s">
        <v>2946</v>
      </c>
      <c r="J15" s="3418" t="s">
        <v>2943</v>
      </c>
      <c r="K15" s="3418" t="s">
        <v>2943</v>
      </c>
      <c r="L15" s="3418" t="n">
        <v>0.003</v>
      </c>
      <c r="M15" s="3418" t="n">
        <v>-0.011</v>
      </c>
      <c r="N15" s="3418" t="n">
        <v>-0.008</v>
      </c>
      <c r="O15" s="3418" t="s">
        <v>2946</v>
      </c>
      <c r="P15" s="3418" t="s">
        <v>2943</v>
      </c>
      <c r="Q15" s="3418" t="n">
        <v>0.15</v>
      </c>
      <c r="R15" s="3418" t="n">
        <v>-0.52066666666667</v>
      </c>
      <c r="S15" s="26"/>
      <c r="T15" s="26"/>
    </row>
    <row r="16" spans="1:20" ht="13" x14ac:dyDescent="0.15">
      <c r="A16" s="1470" t="s">
        <v>825</v>
      </c>
      <c r="B16" s="3416"/>
      <c r="C16" s="3418" t="n">
        <v>5.9632694718</v>
      </c>
      <c r="D16" s="3418" t="n">
        <v>5.9632694718</v>
      </c>
      <c r="E16" s="3418" t="s">
        <v>2943</v>
      </c>
      <c r="F16" s="3418" t="n">
        <v>0.0363894338544</v>
      </c>
      <c r="G16" s="3418" t="s">
        <v>2943</v>
      </c>
      <c r="H16" s="3418" t="n">
        <v>0.0363894338544</v>
      </c>
      <c r="I16" s="3418" t="s">
        <v>2946</v>
      </c>
      <c r="J16" s="3418" t="n">
        <v>1.72271269118065</v>
      </c>
      <c r="K16" s="3418" t="s">
        <v>2943</v>
      </c>
      <c r="L16" s="3418" t="n">
        <v>0.217</v>
      </c>
      <c r="M16" s="3418" t="s">
        <v>2943</v>
      </c>
      <c r="N16" s="3418" t="n">
        <v>0.217</v>
      </c>
      <c r="O16" s="3418" t="s">
        <v>2946</v>
      </c>
      <c r="P16" s="3418" t="n">
        <v>10.273</v>
      </c>
      <c r="Q16" s="3418" t="s">
        <v>2943</v>
      </c>
      <c r="R16" s="3418" t="n">
        <v>-38.46333333333337</v>
      </c>
      <c r="S16" s="26"/>
      <c r="T16" s="26"/>
    </row>
    <row r="17" spans="1:20" ht="13" x14ac:dyDescent="0.15">
      <c r="A17" s="1515" t="s">
        <v>826</v>
      </c>
      <c r="B17" s="3416"/>
      <c r="C17" s="3418" t="n">
        <v>1.9174555234</v>
      </c>
      <c r="D17" s="3418" t="n">
        <v>1.9174555234</v>
      </c>
      <c r="E17" s="3418" t="s">
        <v>2943</v>
      </c>
      <c r="F17" s="3418" t="n">
        <v>5.2152448273E-4</v>
      </c>
      <c r="G17" s="3418" t="s">
        <v>2946</v>
      </c>
      <c r="H17" s="3418" t="n">
        <v>5.2152448273E-4</v>
      </c>
      <c r="I17" s="3418" t="s">
        <v>2946</v>
      </c>
      <c r="J17" s="3418" t="n">
        <v>0.03859281172206</v>
      </c>
      <c r="K17" s="3418" t="s">
        <v>2943</v>
      </c>
      <c r="L17" s="3418" t="n">
        <v>0.001</v>
      </c>
      <c r="M17" s="3418" t="s">
        <v>2946</v>
      </c>
      <c r="N17" s="3418" t="n">
        <v>0.001</v>
      </c>
      <c r="O17" s="3418" t="s">
        <v>2946</v>
      </c>
      <c r="P17" s="3418" t="n">
        <v>0.074</v>
      </c>
      <c r="Q17" s="3418" t="s">
        <v>2943</v>
      </c>
      <c r="R17" s="3418" t="n">
        <v>-0.275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733.451647576</v>
      </c>
      <c r="D10" s="3418" t="n">
        <v>711.22772778</v>
      </c>
      <c r="E10" s="3418" t="n">
        <v>22.223919796</v>
      </c>
      <c r="F10" s="3418" t="n">
        <v>0.00318221386197</v>
      </c>
      <c r="G10" s="3418" t="n">
        <v>-0.09266979895489</v>
      </c>
      <c r="H10" s="3418" t="n">
        <v>-0.08948758509292</v>
      </c>
      <c r="I10" s="3418" t="n">
        <v>-0.01053349790778</v>
      </c>
      <c r="J10" s="3418" t="s">
        <v>2943</v>
      </c>
      <c r="K10" s="3418" t="n">
        <v>-0.2349720502924</v>
      </c>
      <c r="L10" s="3418" t="n">
        <v>2.334</v>
      </c>
      <c r="M10" s="3418" t="n">
        <v>-67.968816724</v>
      </c>
      <c r="N10" s="3418" t="n">
        <v>-65.634816724</v>
      </c>
      <c r="O10" s="3418" t="n">
        <v>-7.7258113952</v>
      </c>
      <c r="P10" s="3418" t="s">
        <v>2943</v>
      </c>
      <c r="Q10" s="3418" t="n">
        <v>-5.222</v>
      </c>
      <c r="R10" s="3418" t="n">
        <v>288.1363031037336</v>
      </c>
      <c r="S10" s="26"/>
      <c r="T10" s="26"/>
    </row>
    <row r="11" spans="1:20" ht="13" x14ac:dyDescent="0.15">
      <c r="A11" s="1470" t="s">
        <v>835</v>
      </c>
      <c r="B11" s="3416" t="s">
        <v>1185</v>
      </c>
      <c r="C11" s="3418" t="n">
        <v>711.22772778</v>
      </c>
      <c r="D11" s="3418" t="n">
        <v>711.22772778</v>
      </c>
      <c r="E11" s="3418" t="s">
        <v>2942</v>
      </c>
      <c r="F11" s="3418" t="s">
        <v>2946</v>
      </c>
      <c r="G11" s="3418" t="s">
        <v>2946</v>
      </c>
      <c r="H11" s="3418" t="s">
        <v>2946</v>
      </c>
      <c r="I11" s="3418" t="s">
        <v>2946</v>
      </c>
      <c r="J11" s="3418" t="s">
        <v>2943</v>
      </c>
      <c r="K11" s="3418" t="s">
        <v>3084</v>
      </c>
      <c r="L11" s="3418" t="s">
        <v>2946</v>
      </c>
      <c r="M11" s="3418" t="s">
        <v>2946</v>
      </c>
      <c r="N11" s="3418" t="s">
        <v>2946</v>
      </c>
      <c r="O11" s="3418" t="s">
        <v>2946</v>
      </c>
      <c r="P11" s="3418" t="s">
        <v>2943</v>
      </c>
      <c r="Q11" s="3418" t="s">
        <v>3084</v>
      </c>
      <c r="R11" s="3418" t="s">
        <v>2978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711.22772778</v>
      </c>
      <c r="D14" s="3418" t="n">
        <v>711.22772778</v>
      </c>
      <c r="E14" s="3418" t="s">
        <v>2943</v>
      </c>
      <c r="F14" s="3418" t="s">
        <v>2946</v>
      </c>
      <c r="G14" s="3418" t="s">
        <v>2946</v>
      </c>
      <c r="H14" s="3418" t="s">
        <v>2946</v>
      </c>
      <c r="I14" s="3418" t="s">
        <v>2946</v>
      </c>
      <c r="J14" s="3418" t="s">
        <v>2943</v>
      </c>
      <c r="K14" s="3418" t="s">
        <v>2946</v>
      </c>
      <c r="L14" s="3418" t="s">
        <v>2946</v>
      </c>
      <c r="M14" s="3418" t="s">
        <v>2946</v>
      </c>
      <c r="N14" s="3418" t="s">
        <v>2946</v>
      </c>
      <c r="O14" s="3418" t="s">
        <v>2946</v>
      </c>
      <c r="P14" s="3418" t="s">
        <v>2943</v>
      </c>
      <c r="Q14" s="3418" t="s">
        <v>2946</v>
      </c>
      <c r="R14" s="3418" t="s">
        <v>2944</v>
      </c>
      <c r="S14" s="26"/>
      <c r="T14" s="26"/>
    </row>
    <row r="15" spans="1:20" ht="14" x14ac:dyDescent="0.15">
      <c r="A15" s="1515" t="s">
        <v>1409</v>
      </c>
      <c r="B15" s="3416" t="s">
        <v>1185</v>
      </c>
      <c r="C15" s="3418" t="n">
        <v>22.223919796</v>
      </c>
      <c r="D15" s="3418" t="s">
        <v>2942</v>
      </c>
      <c r="E15" s="3418" t="n">
        <v>22.223919796</v>
      </c>
      <c r="F15" s="3418" t="n">
        <v>0.10502197728504</v>
      </c>
      <c r="G15" s="3418" t="n">
        <v>-3.05836312171327</v>
      </c>
      <c r="H15" s="3418" t="n">
        <v>-2.95334114442824</v>
      </c>
      <c r="I15" s="3418" t="n">
        <v>-0.3476349566646</v>
      </c>
      <c r="J15" s="3418" t="s">
        <v>2943</v>
      </c>
      <c r="K15" s="3418" t="n">
        <v>-0.2349720502924</v>
      </c>
      <c r="L15" s="3418" t="n">
        <v>2.334</v>
      </c>
      <c r="M15" s="3418" t="n">
        <v>-67.968816724</v>
      </c>
      <c r="N15" s="3418" t="n">
        <v>-65.634816724</v>
      </c>
      <c r="O15" s="3418" t="n">
        <v>-7.7258113952</v>
      </c>
      <c r="P15" s="3418" t="s">
        <v>2943</v>
      </c>
      <c r="Q15" s="3418" t="n">
        <v>-5.222</v>
      </c>
      <c r="R15" s="3418" t="n">
        <v>288.1363031037336</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22.223919796</v>
      </c>
      <c r="D18" s="3418" t="s">
        <v>2943</v>
      </c>
      <c r="E18" s="3418" t="n">
        <v>22.223919796</v>
      </c>
      <c r="F18" s="3418" t="n">
        <v>0.10502197728504</v>
      </c>
      <c r="G18" s="3418" t="n">
        <v>-3.05836312171327</v>
      </c>
      <c r="H18" s="3418" t="n">
        <v>-2.95334114442824</v>
      </c>
      <c r="I18" s="3418" t="n">
        <v>-0.3476349566646</v>
      </c>
      <c r="J18" s="3418" t="s">
        <v>2943</v>
      </c>
      <c r="K18" s="3418" t="n">
        <v>-0.2349720502924</v>
      </c>
      <c r="L18" s="3418" t="n">
        <v>2.334</v>
      </c>
      <c r="M18" s="3418" t="n">
        <v>-67.968816724</v>
      </c>
      <c r="N18" s="3418" t="n">
        <v>-65.634816724</v>
      </c>
      <c r="O18" s="3418" t="n">
        <v>-7.7258113952</v>
      </c>
      <c r="P18" s="3418" t="s">
        <v>2943</v>
      </c>
      <c r="Q18" s="3418" t="n">
        <v>-5.222</v>
      </c>
      <c r="R18" s="3418" t="n">
        <v>288.1363031037336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5138274.15748888</v>
      </c>
      <c r="C10" s="3418" t="s">
        <v>2949</v>
      </c>
      <c r="D10" s="3416" t="s">
        <v>1185</v>
      </c>
      <c r="E10" s="3416" t="s">
        <v>1185</v>
      </c>
      <c r="F10" s="3416" t="s">
        <v>1185</v>
      </c>
      <c r="G10" s="3418" t="n">
        <v>346888.18801300216</v>
      </c>
      <c r="H10" s="3418" t="n">
        <v>232.33575268202546</v>
      </c>
      <c r="I10" s="3418" t="n">
        <v>11.36666668554062</v>
      </c>
      <c r="J10" s="3418" t="s">
        <v>2943</v>
      </c>
    </row>
    <row r="11" spans="1:10" ht="12" customHeight="1" x14ac:dyDescent="0.15">
      <c r="A11" s="844" t="s">
        <v>87</v>
      </c>
      <c r="B11" s="3418" t="n">
        <v>3074635.4270501696</v>
      </c>
      <c r="C11" s="3418" t="s">
        <v>2949</v>
      </c>
      <c r="D11" s="3418" t="n">
        <v>73.75015297000256</v>
      </c>
      <c r="E11" s="3418" t="n">
        <v>15.65973006137467</v>
      </c>
      <c r="F11" s="3418" t="n">
        <v>2.63470752391559</v>
      </c>
      <c r="G11" s="3418" t="n">
        <v>226754.83307193915</v>
      </c>
      <c r="H11" s="3418" t="n">
        <v>48.14796082474509</v>
      </c>
      <c r="I11" s="3418" t="n">
        <v>8.1007650929465</v>
      </c>
      <c r="J11" s="3418" t="s">
        <v>2943</v>
      </c>
    </row>
    <row r="12" spans="1:10" ht="12" customHeight="1" x14ac:dyDescent="0.15">
      <c r="A12" s="844" t="s">
        <v>88</v>
      </c>
      <c r="B12" s="3418" t="n">
        <v>601815.405622627</v>
      </c>
      <c r="C12" s="3418" t="s">
        <v>2949</v>
      </c>
      <c r="D12" s="3418" t="n">
        <v>102.99482666195824</v>
      </c>
      <c r="E12" s="3418" t="n">
        <v>14.0902578071306</v>
      </c>
      <c r="F12" s="3418" t="n">
        <v>1.6759895713868</v>
      </c>
      <c r="G12" s="3418" t="n">
        <v>61983.873384598555</v>
      </c>
      <c r="H12" s="3418" t="n">
        <v>8.47973421752569</v>
      </c>
      <c r="I12" s="3418" t="n">
        <v>1.00863634372344</v>
      </c>
      <c r="J12" s="3418" t="s">
        <v>2943</v>
      </c>
    </row>
    <row r="13" spans="1:10" ht="12" customHeight="1" x14ac:dyDescent="0.15">
      <c r="A13" s="844" t="s">
        <v>89</v>
      </c>
      <c r="B13" s="3418" t="n">
        <v>973903.3371783942</v>
      </c>
      <c r="C13" s="3418" t="s">
        <v>2949</v>
      </c>
      <c r="D13" s="3418" t="n">
        <v>56.21553656683752</v>
      </c>
      <c r="E13" s="3418" t="n">
        <v>3.34636355815666</v>
      </c>
      <c r="F13" s="3418" t="n">
        <v>0.10899996615289</v>
      </c>
      <c r="G13" s="3418" t="n">
        <v>54748.49866371711</v>
      </c>
      <c r="H13" s="3418" t="n">
        <v>3.25903463670094</v>
      </c>
      <c r="I13" s="3418" t="n">
        <v>0.10615543078863</v>
      </c>
      <c r="J13" s="3418" t="s">
        <v>2943</v>
      </c>
    </row>
    <row r="14" spans="1:10" ht="12" customHeight="1" x14ac:dyDescent="0.15">
      <c r="A14" s="844" t="s">
        <v>103</v>
      </c>
      <c r="B14" s="3418" t="n">
        <v>36574.50623500453</v>
      </c>
      <c r="C14" s="3418" t="s">
        <v>2949</v>
      </c>
      <c r="D14" s="3418" t="n">
        <v>92.9878005979025</v>
      </c>
      <c r="E14" s="3418" t="n">
        <v>1.60700434579394</v>
      </c>
      <c r="F14" s="3418" t="n">
        <v>7.12858112591927</v>
      </c>
      <c r="G14" s="3418" t="n">
        <v>3400.982892747343</v>
      </c>
      <c r="H14" s="3418" t="n">
        <v>0.05877539046492</v>
      </c>
      <c r="I14" s="3418" t="n">
        <v>0.26072433483667</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451345.4814026843</v>
      </c>
      <c r="C16" s="3418" t="s">
        <v>2949</v>
      </c>
      <c r="D16" s="3418" t="n">
        <v>97.44033890843798</v>
      </c>
      <c r="E16" s="3418" t="n">
        <v>381.9474321019835</v>
      </c>
      <c r="F16" s="3418" t="n">
        <v>4.18833368480941</v>
      </c>
      <c r="G16" s="3416" t="s">
        <v>1185</v>
      </c>
      <c r="H16" s="3418" t="n">
        <v>172.3902476125888</v>
      </c>
      <c r="I16" s="3418" t="n">
        <v>1.89038548324538</v>
      </c>
      <c r="J16" s="3418" t="s">
        <v>2943</v>
      </c>
    </row>
    <row r="17" spans="1:10" ht="12" customHeight="1" x14ac:dyDescent="0.15">
      <c r="A17" s="860" t="s">
        <v>95</v>
      </c>
      <c r="B17" s="3418" t="n">
        <v>780407.2463629576</v>
      </c>
      <c r="C17" s="3418" t="s">
        <v>2949</v>
      </c>
      <c r="D17" s="3416" t="s">
        <v>1185</v>
      </c>
      <c r="E17" s="3416" t="s">
        <v>1185</v>
      </c>
      <c r="F17" s="3416" t="s">
        <v>1185</v>
      </c>
      <c r="G17" s="3418" t="n">
        <v>65820.549379081</v>
      </c>
      <c r="H17" s="3418" t="n">
        <v>2.64835716336786</v>
      </c>
      <c r="I17" s="3418" t="n">
        <v>1.50468657892791</v>
      </c>
      <c r="J17" s="3418" t="s">
        <v>2943</v>
      </c>
    </row>
    <row r="18" spans="1:10" ht="12" customHeight="1" x14ac:dyDescent="0.15">
      <c r="A18" s="849" t="s">
        <v>87</v>
      </c>
      <c r="B18" s="3418" t="n">
        <v>283262.979568399</v>
      </c>
      <c r="C18" s="3418" t="s">
        <v>2949</v>
      </c>
      <c r="D18" s="3418" t="n">
        <v>69.81623923173738</v>
      </c>
      <c r="E18" s="3418" t="n">
        <v>1.8123897406014</v>
      </c>
      <c r="F18" s="3418" t="n">
        <v>0.44776657642893</v>
      </c>
      <c r="G18" s="3418" t="n">
        <v>19776.355947042084</v>
      </c>
      <c r="H18" s="3418" t="n">
        <v>0.51338291806195</v>
      </c>
      <c r="I18" s="3418" t="n">
        <v>0.1268356945904</v>
      </c>
      <c r="J18" s="3418" t="s">
        <v>2943</v>
      </c>
    </row>
    <row r="19" spans="1:10" ht="12" customHeight="1" x14ac:dyDescent="0.15">
      <c r="A19" s="849" t="s">
        <v>88</v>
      </c>
      <c r="B19" s="3418" t="n">
        <v>407062.4960952362</v>
      </c>
      <c r="C19" s="3418" t="s">
        <v>2949</v>
      </c>
      <c r="D19" s="3418" t="n">
        <v>103.05617734580937</v>
      </c>
      <c r="E19" s="3418" t="n">
        <v>1.55953113715872</v>
      </c>
      <c r="F19" s="3418" t="n">
        <v>1.79044889179981</v>
      </c>
      <c r="G19" s="3418" t="n">
        <v>41950.30478841849</v>
      </c>
      <c r="H19" s="3418" t="n">
        <v>0.63482663743007</v>
      </c>
      <c r="I19" s="3418" t="n">
        <v>0.72882459502698</v>
      </c>
      <c r="J19" s="3418" t="s">
        <v>2943</v>
      </c>
    </row>
    <row r="20" spans="1:10" ht="12" customHeight="1" x14ac:dyDescent="0.15">
      <c r="A20" s="849" t="s">
        <v>89</v>
      </c>
      <c r="B20" s="3418" t="n">
        <v>28020.125099322388</v>
      </c>
      <c r="C20" s="3418" t="s">
        <v>2949</v>
      </c>
      <c r="D20" s="3418" t="n">
        <v>54.84365306705783</v>
      </c>
      <c r="E20" s="3418" t="n">
        <v>2.51392533784524</v>
      </c>
      <c r="F20" s="3418" t="n">
        <v>0.12221440424664</v>
      </c>
      <c r="G20" s="3418" t="n">
        <v>1536.7260198427964</v>
      </c>
      <c r="H20" s="3418" t="n">
        <v>0.07044050245678</v>
      </c>
      <c r="I20" s="3418" t="n">
        <v>0.00342446289593</v>
      </c>
      <c r="J20" s="3418" t="s">
        <v>2943</v>
      </c>
    </row>
    <row r="21" spans="1:10" ht="13.5" customHeight="1" x14ac:dyDescent="0.15">
      <c r="A21" s="849" t="s">
        <v>103</v>
      </c>
      <c r="B21" s="3418" t="n">
        <v>23796.701877428</v>
      </c>
      <c r="C21" s="3418" t="s">
        <v>2949</v>
      </c>
      <c r="D21" s="3418" t="n">
        <v>107.45869898060025</v>
      </c>
      <c r="E21" s="3418" t="n">
        <v>0.02090322580634</v>
      </c>
      <c r="F21" s="3418" t="n">
        <v>10.58343817977858</v>
      </c>
      <c r="G21" s="3418" t="n">
        <v>2557.16262377762</v>
      </c>
      <c r="H21" s="3418" t="n">
        <v>4.9742783279E-4</v>
      </c>
      <c r="I21" s="3418" t="n">
        <v>0.25185092320238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38264.943722572</v>
      </c>
      <c r="C23" s="3418" t="s">
        <v>2949</v>
      </c>
      <c r="D23" s="3418" t="n">
        <v>108.23397779555918</v>
      </c>
      <c r="E23" s="3418" t="n">
        <v>37.35036664233214</v>
      </c>
      <c r="F23" s="3418" t="n">
        <v>10.29012105876825</v>
      </c>
      <c r="G23" s="3418" t="n">
        <v>4141.56706921718</v>
      </c>
      <c r="H23" s="3418" t="n">
        <v>1.42920967758627</v>
      </c>
      <c r="I23" s="3418" t="n">
        <v>0.39375090321222</v>
      </c>
      <c r="J23" s="3418" t="s">
        <v>2943</v>
      </c>
    </row>
    <row r="24" spans="1:10" ht="12" customHeight="1" x14ac:dyDescent="0.15">
      <c r="A24" s="851" t="s">
        <v>1952</v>
      </c>
      <c r="B24" s="3418" t="n">
        <v>553235.128758795</v>
      </c>
      <c r="C24" s="3418" t="s">
        <v>2949</v>
      </c>
      <c r="D24" s="3416" t="s">
        <v>1185</v>
      </c>
      <c r="E24" s="3416" t="s">
        <v>1185</v>
      </c>
      <c r="F24" s="3416" t="s">
        <v>1185</v>
      </c>
      <c r="G24" s="3418" t="n">
        <v>49146.62634089528</v>
      </c>
      <c r="H24" s="3418" t="n">
        <v>0.54283065749404</v>
      </c>
      <c r="I24" s="3418" t="n">
        <v>1.40811459109203</v>
      </c>
      <c r="J24" s="3418" t="s">
        <v>2943</v>
      </c>
    </row>
    <row r="25" spans="1:10" ht="12" customHeight="1" x14ac:dyDescent="0.15">
      <c r="A25" s="849" t="s">
        <v>87</v>
      </c>
      <c r="B25" s="3418" t="n">
        <v>105959.115056795</v>
      </c>
      <c r="C25" s="3418" t="s">
        <v>2949</v>
      </c>
      <c r="D25" s="3418" t="n">
        <v>77.47604598560972</v>
      </c>
      <c r="E25" s="3418" t="n">
        <v>2.20177574998178</v>
      </c>
      <c r="F25" s="3418" t="n">
        <v>0.66918591847415</v>
      </c>
      <c r="G25" s="3418" t="n">
        <v>8209.29327073476</v>
      </c>
      <c r="H25" s="3418" t="n">
        <v>0.23329821002158</v>
      </c>
      <c r="I25" s="3418" t="n">
        <v>0.07090634772999</v>
      </c>
      <c r="J25" s="3418" t="s">
        <v>2943</v>
      </c>
    </row>
    <row r="26" spans="1:10" ht="12" customHeight="1" x14ac:dyDescent="0.15">
      <c r="A26" s="849" t="s">
        <v>88</v>
      </c>
      <c r="B26" s="3418" t="n">
        <v>368449.750186</v>
      </c>
      <c r="C26" s="3418" t="s">
        <v>2949</v>
      </c>
      <c r="D26" s="3418" t="n">
        <v>101.53399972162575</v>
      </c>
      <c r="E26" s="3418" t="n">
        <v>0.69359212589611</v>
      </c>
      <c r="F26" s="3418" t="n">
        <v>1.87609289811093</v>
      </c>
      <c r="G26" s="3418" t="n">
        <v>37410.1768328184</v>
      </c>
      <c r="H26" s="3418" t="n">
        <v>0.2555538455174</v>
      </c>
      <c r="I26" s="3418" t="n">
        <v>0.6912459596347</v>
      </c>
      <c r="J26" s="3418" t="s">
        <v>2943</v>
      </c>
    </row>
    <row r="27" spans="1:10" ht="12" customHeight="1" x14ac:dyDescent="0.15">
      <c r="A27" s="849" t="s">
        <v>89</v>
      </c>
      <c r="B27" s="3418" t="n">
        <v>17228.717916</v>
      </c>
      <c r="C27" s="3418" t="s">
        <v>2949</v>
      </c>
      <c r="D27" s="3418" t="n">
        <v>56.30097481970422</v>
      </c>
      <c r="E27" s="3418" t="n">
        <v>1.00248298336583</v>
      </c>
      <c r="F27" s="3418" t="n">
        <v>0.13612865385775</v>
      </c>
      <c r="G27" s="3418" t="n">
        <v>969.993613564503</v>
      </c>
      <c r="H27" s="3418" t="n">
        <v>0.017271496536</v>
      </c>
      <c r="I27" s="3418" t="n">
        <v>0.0023453221776</v>
      </c>
      <c r="J27" s="3418" t="s">
        <v>2943</v>
      </c>
    </row>
    <row r="28" spans="1:10" ht="12" customHeight="1" x14ac:dyDescent="0.15">
      <c r="A28" s="849" t="s">
        <v>103</v>
      </c>
      <c r="B28" s="3418" t="n">
        <v>23796.701877428</v>
      </c>
      <c r="C28" s="3418" t="s">
        <v>2949</v>
      </c>
      <c r="D28" s="3418" t="n">
        <v>107.45869898060025</v>
      </c>
      <c r="E28" s="3418" t="n">
        <v>0.02090322580634</v>
      </c>
      <c r="F28" s="3418" t="n">
        <v>10.58343817977858</v>
      </c>
      <c r="G28" s="3418" t="n">
        <v>2557.16262377762</v>
      </c>
      <c r="H28" s="3418" t="n">
        <v>4.9742783279E-4</v>
      </c>
      <c r="I28" s="3418" t="n">
        <v>0.25185092320238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37800.843722572</v>
      </c>
      <c r="C30" s="3418" t="s">
        <v>2949</v>
      </c>
      <c r="D30" s="3418" t="n">
        <v>108.32607598046928</v>
      </c>
      <c r="E30" s="3418" t="n">
        <v>0.95790659732413</v>
      </c>
      <c r="F30" s="3418" t="n">
        <v>10.36394957802026</v>
      </c>
      <c r="G30" s="3418" t="n">
        <v>4094.81706921718</v>
      </c>
      <c r="H30" s="3418" t="n">
        <v>0.03620967758627</v>
      </c>
      <c r="I30" s="3418" t="n">
        <v>0.39176603834736</v>
      </c>
      <c r="J30" s="3418" t="s">
        <v>2943</v>
      </c>
    </row>
    <row r="31" spans="1:10" ht="12" customHeight="1" x14ac:dyDescent="0.15">
      <c r="A31" s="856" t="s">
        <v>20</v>
      </c>
      <c r="B31" s="3418" t="n">
        <v>177815.2718232456</v>
      </c>
      <c r="C31" s="3418" t="s">
        <v>2949</v>
      </c>
      <c r="D31" s="3416" t="s">
        <v>1185</v>
      </c>
      <c r="E31" s="3416" t="s">
        <v>1185</v>
      </c>
      <c r="F31" s="3416" t="s">
        <v>1185</v>
      </c>
      <c r="G31" s="3418" t="n">
        <v>11935.464731726343</v>
      </c>
      <c r="H31" s="3418" t="n">
        <v>0.27660465094694</v>
      </c>
      <c r="I31" s="3418" t="n">
        <v>0.05499422759157</v>
      </c>
      <c r="J31" s="3418" t="s">
        <v>2943</v>
      </c>
    </row>
    <row r="32" spans="1:10" ht="12" customHeight="1" x14ac:dyDescent="0.15">
      <c r="A32" s="849" t="s">
        <v>87</v>
      </c>
      <c r="B32" s="3415" t="n">
        <v>175331.344511604</v>
      </c>
      <c r="C32" s="3418" t="s">
        <v>2949</v>
      </c>
      <c r="D32" s="3418" t="n">
        <v>65.09587780348612</v>
      </c>
      <c r="E32" s="3418" t="n">
        <v>1.56370869569317</v>
      </c>
      <c r="F32" s="3418" t="n">
        <v>0.3122421436561</v>
      </c>
      <c r="G32" s="3415" t="n">
        <v>11413.3477774483</v>
      </c>
      <c r="H32" s="3415" t="n">
        <v>0.27416714804037</v>
      </c>
      <c r="I32" s="3415" t="n">
        <v>0.05474583486041</v>
      </c>
      <c r="J32" s="3415" t="s">
        <v>2943</v>
      </c>
    </row>
    <row r="33" spans="1:10" ht="12" customHeight="1" x14ac:dyDescent="0.15">
      <c r="A33" s="849" t="s">
        <v>88</v>
      </c>
      <c r="B33" s="3415" t="n">
        <v>1837.61</v>
      </c>
      <c r="C33" s="3418" t="s">
        <v>2949</v>
      </c>
      <c r="D33" s="3418" t="n">
        <v>264.4332125313608</v>
      </c>
      <c r="E33" s="3418" t="n">
        <v>0.326</v>
      </c>
      <c r="F33" s="3418" t="n">
        <v>0.1</v>
      </c>
      <c r="G33" s="3415" t="n">
        <v>485.925115679754</v>
      </c>
      <c r="H33" s="3415" t="n">
        <v>5.9906086E-4</v>
      </c>
      <c r="I33" s="3415" t="n">
        <v>1.83761E-4</v>
      </c>
      <c r="J33" s="3415" t="s">
        <v>2943</v>
      </c>
    </row>
    <row r="34" spans="1:10" ht="12" customHeight="1" x14ac:dyDescent="0.15">
      <c r="A34" s="849" t="s">
        <v>89</v>
      </c>
      <c r="B34" s="3415" t="n">
        <v>646.317311641589</v>
      </c>
      <c r="C34" s="3418" t="s">
        <v>2949</v>
      </c>
      <c r="D34" s="3418" t="n">
        <v>55.99701252990473</v>
      </c>
      <c r="E34" s="3418" t="n">
        <v>2.84448832400995</v>
      </c>
      <c r="F34" s="3418" t="n">
        <v>0.09999999999357</v>
      </c>
      <c r="G34" s="3415" t="n">
        <v>36.1918385982884</v>
      </c>
      <c r="H34" s="3415" t="n">
        <v>0.00183844204657</v>
      </c>
      <c r="I34" s="3415" t="n">
        <v>6.463173116E-5</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49356.845780917</v>
      </c>
      <c r="C38" s="3418" t="s">
        <v>2949</v>
      </c>
      <c r="D38" s="3416" t="s">
        <v>1185</v>
      </c>
      <c r="E38" s="3416" t="s">
        <v>1185</v>
      </c>
      <c r="F38" s="3416" t="s">
        <v>1185</v>
      </c>
      <c r="G38" s="3418" t="n">
        <v>4738.458306459368</v>
      </c>
      <c r="H38" s="3418" t="n">
        <v>1.82892185492688</v>
      </c>
      <c r="I38" s="3418" t="n">
        <v>0.04157776024431</v>
      </c>
      <c r="J38" s="3418" t="s">
        <v>2943</v>
      </c>
    </row>
    <row r="39" spans="1:10" ht="12" customHeight="1" x14ac:dyDescent="0.15">
      <c r="A39" s="844" t="s">
        <v>87</v>
      </c>
      <c r="B39" s="3418" t="n">
        <v>1972.52</v>
      </c>
      <c r="C39" s="3418" t="s">
        <v>2949</v>
      </c>
      <c r="D39" s="3418" t="n">
        <v>77.92818265924959</v>
      </c>
      <c r="E39" s="3418" t="n">
        <v>3.0</v>
      </c>
      <c r="F39" s="3418" t="n">
        <v>0.6</v>
      </c>
      <c r="G39" s="3418" t="n">
        <v>153.714898859023</v>
      </c>
      <c r="H39" s="3418" t="n">
        <v>0.00591756</v>
      </c>
      <c r="I39" s="3418" t="n">
        <v>0.001183512</v>
      </c>
      <c r="J39" s="3418" t="s">
        <v>2943</v>
      </c>
    </row>
    <row r="40" spans="1:10" ht="12" customHeight="1" x14ac:dyDescent="0.15">
      <c r="A40" s="844" t="s">
        <v>88</v>
      </c>
      <c r="B40" s="3418" t="n">
        <v>36775.1359092362</v>
      </c>
      <c r="C40" s="3418" t="s">
        <v>2949</v>
      </c>
      <c r="D40" s="3418" t="n">
        <v>110.24304165527538</v>
      </c>
      <c r="E40" s="3418" t="n">
        <v>10.29700425818317</v>
      </c>
      <c r="F40" s="3418" t="n">
        <v>1.01685210585145</v>
      </c>
      <c r="G40" s="3418" t="n">
        <v>4054.20283992034</v>
      </c>
      <c r="H40" s="3418" t="n">
        <v>0.37867373105267</v>
      </c>
      <c r="I40" s="3418" t="n">
        <v>0.03739487439228</v>
      </c>
      <c r="J40" s="3418" t="s">
        <v>2943</v>
      </c>
    </row>
    <row r="41" spans="1:10" ht="12" customHeight="1" x14ac:dyDescent="0.15">
      <c r="A41" s="844" t="s">
        <v>89</v>
      </c>
      <c r="B41" s="3418" t="n">
        <v>10145.0898716808</v>
      </c>
      <c r="C41" s="3418" t="s">
        <v>2949</v>
      </c>
      <c r="D41" s="3418" t="n">
        <v>52.29530486082397</v>
      </c>
      <c r="E41" s="3418" t="n">
        <v>5.05964604783789</v>
      </c>
      <c r="F41" s="3418" t="n">
        <v>0.10000000000019</v>
      </c>
      <c r="G41" s="3418" t="n">
        <v>530.540567680005</v>
      </c>
      <c r="H41" s="3418" t="n">
        <v>0.05133056387421</v>
      </c>
      <c r="I41" s="3418" t="n">
        <v>0.00101450898717</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464.1</v>
      </c>
      <c r="C44" s="3418" t="s">
        <v>2949</v>
      </c>
      <c r="D44" s="3418" t="n">
        <v>100.73260073260073</v>
      </c>
      <c r="E44" s="3418" t="n">
        <v>3001.5082956259425</v>
      </c>
      <c r="F44" s="3418" t="n">
        <v>4.27680427679379</v>
      </c>
      <c r="G44" s="3418" t="n">
        <v>46.75</v>
      </c>
      <c r="H44" s="3418" t="n">
        <v>1.393</v>
      </c>
      <c r="I44" s="3418" t="n">
        <v>0.00198486486486</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3823.98339439974</v>
      </c>
      <c r="D10" s="3418" t="n">
        <v>3823.98339439974</v>
      </c>
      <c r="E10" s="3418" t="s">
        <v>2943</v>
      </c>
      <c r="F10" s="3418" t="n">
        <v>0.00310513900698</v>
      </c>
      <c r="G10" s="3418" t="n">
        <v>-0.15459149919316</v>
      </c>
      <c r="H10" s="3418" t="n">
        <v>-0.15148636018618</v>
      </c>
      <c r="I10" s="3418" t="n">
        <v>-0.01968510259204</v>
      </c>
      <c r="J10" s="3418" t="n">
        <v>-0.17193381975792</v>
      </c>
      <c r="K10" s="3418" t="s">
        <v>2943</v>
      </c>
      <c r="L10" s="3418" t="n">
        <v>11.874</v>
      </c>
      <c r="M10" s="3418" t="n">
        <v>-591.15532583</v>
      </c>
      <c r="N10" s="3418" t="n">
        <v>-579.28132583</v>
      </c>
      <c r="O10" s="3418" t="n">
        <v>-75.275505429</v>
      </c>
      <c r="P10" s="3418" t="n">
        <v>-657.47207169</v>
      </c>
      <c r="Q10" s="3418" t="n">
        <v>-1.655</v>
      </c>
      <c r="R10" s="3418" t="n">
        <v>4816.840977479671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3297.8994277</v>
      </c>
      <c r="D11" s="3418" t="n">
        <v>3297.8994277</v>
      </c>
      <c r="E11" s="3418" t="s">
        <v>2943</v>
      </c>
      <c r="F11" s="3418" t="s">
        <v>2943</v>
      </c>
      <c r="G11" s="3418" t="s">
        <v>2943</v>
      </c>
      <c r="H11" s="3418" t="s">
        <v>2943</v>
      </c>
      <c r="I11" s="3418" t="s">
        <v>2946</v>
      </c>
      <c r="J11" s="3418" t="s">
        <v>2946</v>
      </c>
      <c r="K11" s="3418" t="s">
        <v>2943</v>
      </c>
      <c r="L11" s="3418" t="s">
        <v>2943</v>
      </c>
      <c r="M11" s="3418" t="s">
        <v>2943</v>
      </c>
      <c r="N11" s="3418" t="s">
        <v>2943</v>
      </c>
      <c r="O11" s="3418" t="s">
        <v>2946</v>
      </c>
      <c r="P11" s="3418" t="s">
        <v>2946</v>
      </c>
      <c r="Q11" s="3418" t="s">
        <v>2943</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526.08396669974</v>
      </c>
      <c r="D12" s="3418" t="n">
        <v>526.08396669974</v>
      </c>
      <c r="E12" s="3418" t="s">
        <v>2943</v>
      </c>
      <c r="F12" s="3418" t="n">
        <v>0.02257054149452</v>
      </c>
      <c r="G12" s="3418" t="n">
        <v>-1.12369006327729</v>
      </c>
      <c r="H12" s="3418" t="n">
        <v>-1.10111952178277</v>
      </c>
      <c r="I12" s="3418" t="n">
        <v>-0.1430864846561</v>
      </c>
      <c r="J12" s="3418" t="n">
        <v>-1.24974740403987</v>
      </c>
      <c r="K12" s="3418" t="s">
        <v>2943</v>
      </c>
      <c r="L12" s="3418" t="n">
        <v>11.874</v>
      </c>
      <c r="M12" s="3418" t="n">
        <v>-591.15532583</v>
      </c>
      <c r="N12" s="3418" t="n">
        <v>-579.28132583</v>
      </c>
      <c r="O12" s="3418" t="n">
        <v>-75.275505429</v>
      </c>
      <c r="P12" s="3418" t="n">
        <v>-657.47207169</v>
      </c>
      <c r="Q12" s="3418" t="n">
        <v>-1.655</v>
      </c>
      <c r="R12" s="3418" t="n">
        <v>4816.840977479671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106.36063846</v>
      </c>
      <c r="D13" s="3418" t="n">
        <v>106.36063846</v>
      </c>
      <c r="E13" s="3418" t="s">
        <v>2943</v>
      </c>
      <c r="F13" s="3418" t="n">
        <v>0.01702697563894</v>
      </c>
      <c r="G13" s="3418" t="n">
        <v>-4.8426310079335</v>
      </c>
      <c r="H13" s="3418" t="n">
        <v>-4.82560403229456</v>
      </c>
      <c r="I13" s="3418" t="n">
        <v>-0.70773837501276</v>
      </c>
      <c r="J13" s="3418" t="n">
        <v>-2.15236646756398</v>
      </c>
      <c r="K13" s="3418" t="s">
        <v>2943</v>
      </c>
      <c r="L13" s="3418" t="n">
        <v>1.811</v>
      </c>
      <c r="M13" s="3418" t="n">
        <v>-515.06532583</v>
      </c>
      <c r="N13" s="3418" t="n">
        <v>-513.25432583</v>
      </c>
      <c r="O13" s="3418" t="n">
        <v>-75.275505429</v>
      </c>
      <c r="P13" s="3418" t="n">
        <v>-228.92707169</v>
      </c>
      <c r="Q13" s="3418" t="s">
        <v>2943</v>
      </c>
      <c r="R13" s="3418" t="n">
        <v>2997.3419774796694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391.83589421</v>
      </c>
      <c r="D14" s="3418" t="n">
        <v>391.83589421</v>
      </c>
      <c r="E14" s="3418" t="s">
        <v>2943</v>
      </c>
      <c r="F14" s="3418" t="n">
        <v>0.02566380504847</v>
      </c>
      <c r="G14" s="3418" t="n">
        <v>-0.18831097684087</v>
      </c>
      <c r="H14" s="3418" t="n">
        <v>-0.16264717179239</v>
      </c>
      <c r="I14" s="3418" t="s">
        <v>2946</v>
      </c>
      <c r="J14" s="3418" t="n">
        <v>-1.03136544142996</v>
      </c>
      <c r="K14" s="3418" t="s">
        <v>2943</v>
      </c>
      <c r="L14" s="3418" t="n">
        <v>10.056</v>
      </c>
      <c r="M14" s="3418" t="n">
        <v>-73.787</v>
      </c>
      <c r="N14" s="3418" t="n">
        <v>-63.731</v>
      </c>
      <c r="O14" s="3418" t="s">
        <v>2946</v>
      </c>
      <c r="P14" s="3418" t="n">
        <v>-404.126</v>
      </c>
      <c r="Q14" s="3418" t="s">
        <v>2943</v>
      </c>
      <c r="R14" s="3418" t="n">
        <v>1715.4756666666683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25.357666665</v>
      </c>
      <c r="D15" s="3418" t="n">
        <v>25.357666665</v>
      </c>
      <c r="E15" s="3418" t="s">
        <v>2943</v>
      </c>
      <c r="F15" s="3418" t="s">
        <v>2943</v>
      </c>
      <c r="G15" s="3418" t="n">
        <v>-0.08443205868603</v>
      </c>
      <c r="H15" s="3418" t="n">
        <v>-0.08443205868603</v>
      </c>
      <c r="I15" s="3418" t="s">
        <v>2946</v>
      </c>
      <c r="J15" s="3418" t="n">
        <v>-0.98128113791893</v>
      </c>
      <c r="K15" s="3418" t="s">
        <v>2943</v>
      </c>
      <c r="L15" s="3418" t="s">
        <v>2943</v>
      </c>
      <c r="M15" s="3418" t="n">
        <v>-2.141</v>
      </c>
      <c r="N15" s="3418" t="n">
        <v>-2.141</v>
      </c>
      <c r="O15" s="3418" t="s">
        <v>2946</v>
      </c>
      <c r="P15" s="3418" t="n">
        <v>-24.883</v>
      </c>
      <c r="Q15" s="3418" t="s">
        <v>2943</v>
      </c>
      <c r="R15" s="3418" t="n">
        <v>99.0880000000001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1.83740947</v>
      </c>
      <c r="D16" s="3418" t="n">
        <v>1.83740947</v>
      </c>
      <c r="E16" s="3418" t="s">
        <v>2943</v>
      </c>
      <c r="F16" s="3418" t="s">
        <v>2946</v>
      </c>
      <c r="G16" s="3418" t="n">
        <v>-0.08816760915029</v>
      </c>
      <c r="H16" s="3418" t="n">
        <v>-0.08816760915029</v>
      </c>
      <c r="I16" s="3418" t="s">
        <v>2946</v>
      </c>
      <c r="J16" s="3418" t="s">
        <v>2943</v>
      </c>
      <c r="K16" s="3418" t="s">
        <v>2943</v>
      </c>
      <c r="L16" s="3418" t="s">
        <v>2946</v>
      </c>
      <c r="M16" s="3418" t="n">
        <v>-0.162</v>
      </c>
      <c r="N16" s="3418" t="n">
        <v>-0.162</v>
      </c>
      <c r="O16" s="3418" t="s">
        <v>2946</v>
      </c>
      <c r="P16" s="3418" t="s">
        <v>2943</v>
      </c>
      <c r="Q16" s="3418" t="n">
        <v>-1.655</v>
      </c>
      <c r="R16" s="3418" t="n">
        <v>6.66233333333334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0.69235789474</v>
      </c>
      <c r="D17" s="3418" t="n">
        <v>0.69235789474</v>
      </c>
      <c r="E17" s="3418" t="s">
        <v>2943</v>
      </c>
      <c r="F17" s="3418" t="n">
        <v>0.01011037796085</v>
      </c>
      <c r="G17" s="3418" t="s">
        <v>2946</v>
      </c>
      <c r="H17" s="3418" t="n">
        <v>0.01011037796085</v>
      </c>
      <c r="I17" s="3418" t="s">
        <v>2946</v>
      </c>
      <c r="J17" s="3418" t="n">
        <v>0.6701736248335</v>
      </c>
      <c r="K17" s="3418" t="s">
        <v>2943</v>
      </c>
      <c r="L17" s="3418" t="n">
        <v>0.007</v>
      </c>
      <c r="M17" s="3418" t="s">
        <v>2946</v>
      </c>
      <c r="N17" s="3418" t="n">
        <v>0.007</v>
      </c>
      <c r="O17" s="3418" t="s">
        <v>2946</v>
      </c>
      <c r="P17" s="3418" t="n">
        <v>0.464</v>
      </c>
      <c r="Q17" s="3418" t="s">
        <v>2943</v>
      </c>
      <c r="R17" s="3418" t="n">
        <v>-1.727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3086</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301.99680000215</v>
      </c>
      <c r="D10" s="3418" t="n">
        <v>301.99680000215</v>
      </c>
      <c r="E10" s="3418" t="s">
        <v>2943</v>
      </c>
      <c r="F10" s="3418" t="s">
        <v>2946</v>
      </c>
      <c r="G10" s="3418" t="n">
        <v>-0.02622875474159</v>
      </c>
      <c r="H10" s="3418" t="n">
        <v>-0.02622875474159</v>
      </c>
      <c r="I10" s="3418" t="n">
        <v>-0.00731795833593</v>
      </c>
      <c r="J10" s="3418" t="n">
        <v>-0.04751374848971</v>
      </c>
      <c r="K10" s="3418" t="s">
        <v>2943</v>
      </c>
      <c r="L10" s="3418" t="s">
        <v>2946</v>
      </c>
      <c r="M10" s="3418" t="n">
        <v>-7.921</v>
      </c>
      <c r="N10" s="3418" t="n">
        <v>-7.921</v>
      </c>
      <c r="O10" s="3418" t="n">
        <v>-2.21</v>
      </c>
      <c r="P10" s="3418" t="n">
        <v>-14.349</v>
      </c>
      <c r="Q10" s="3418" t="n">
        <v>-0.17</v>
      </c>
      <c r="R10" s="3418" t="n">
        <v>90.38333333333343</v>
      </c>
      <c r="S10" s="26"/>
      <c r="T10" s="26"/>
    </row>
    <row r="11" spans="1:20" ht="14" x14ac:dyDescent="0.15">
      <c r="A11" s="1472" t="s">
        <v>1423</v>
      </c>
      <c r="B11" s="3416" t="s">
        <v>1185</v>
      </c>
      <c r="C11" s="3418" t="n">
        <v>290.1797815</v>
      </c>
      <c r="D11" s="3415" t="n">
        <v>290.1797815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11.81701850215</v>
      </c>
      <c r="D12" s="3418" t="n">
        <v>11.81701850215</v>
      </c>
      <c r="E12" s="3418" t="s">
        <v>2943</v>
      </c>
      <c r="F12" s="3418" t="s">
        <v>2946</v>
      </c>
      <c r="G12" s="3418" t="n">
        <v>-0.67030444257651</v>
      </c>
      <c r="H12" s="3418" t="n">
        <v>-0.67030444257651</v>
      </c>
      <c r="I12" s="3418" t="n">
        <v>-0.18701840905114</v>
      </c>
      <c r="J12" s="3418" t="n">
        <v>-1.21426567940038</v>
      </c>
      <c r="K12" s="3418" t="s">
        <v>2943</v>
      </c>
      <c r="L12" s="3418" t="s">
        <v>2946</v>
      </c>
      <c r="M12" s="3418" t="n">
        <v>-7.921</v>
      </c>
      <c r="N12" s="3418" t="n">
        <v>-7.921</v>
      </c>
      <c r="O12" s="3418" t="n">
        <v>-2.21</v>
      </c>
      <c r="P12" s="3418" t="n">
        <v>-14.349</v>
      </c>
      <c r="Q12" s="3418" t="n">
        <v>-0.17</v>
      </c>
      <c r="R12" s="3418" t="n">
        <v>90.38333333333343</v>
      </c>
      <c r="S12" s="26"/>
      <c r="T12" s="26"/>
    </row>
    <row r="13" spans="1:20" ht="13" x14ac:dyDescent="0.15">
      <c r="A13" s="1470" t="s">
        <v>853</v>
      </c>
      <c r="B13" s="3416"/>
      <c r="C13" s="3418" t="n">
        <v>5.6873267704</v>
      </c>
      <c r="D13" s="3418" t="n">
        <v>5.6873267704</v>
      </c>
      <c r="E13" s="3418" t="s">
        <v>2943</v>
      </c>
      <c r="F13" s="3418" t="s">
        <v>2946</v>
      </c>
      <c r="G13" s="3418" t="n">
        <v>-1.38448172891712</v>
      </c>
      <c r="H13" s="3418" t="n">
        <v>-1.38448172891712</v>
      </c>
      <c r="I13" s="3418" t="n">
        <v>-0.3885832640217</v>
      </c>
      <c r="J13" s="3418" t="n">
        <v>-2.42855748536998</v>
      </c>
      <c r="K13" s="3418" t="s">
        <v>2943</v>
      </c>
      <c r="L13" s="3418" t="s">
        <v>2946</v>
      </c>
      <c r="M13" s="3418" t="n">
        <v>-7.874</v>
      </c>
      <c r="N13" s="3418" t="n">
        <v>-7.874</v>
      </c>
      <c r="O13" s="3418" t="n">
        <v>-2.21</v>
      </c>
      <c r="P13" s="3418" t="n">
        <v>-13.812</v>
      </c>
      <c r="Q13" s="3418" t="s">
        <v>2943</v>
      </c>
      <c r="R13" s="3418" t="n">
        <v>87.61866666666675</v>
      </c>
      <c r="S13" s="26"/>
      <c r="T13" s="26"/>
    </row>
    <row r="14" spans="1:20" ht="13" x14ac:dyDescent="0.15">
      <c r="A14" s="1470" t="s">
        <v>854</v>
      </c>
      <c r="B14" s="3416"/>
      <c r="C14" s="3418" t="n">
        <v>0.15686315789</v>
      </c>
      <c r="D14" s="3418" t="n">
        <v>0.15686315789</v>
      </c>
      <c r="E14" s="3418" t="s">
        <v>2943</v>
      </c>
      <c r="F14" s="3418" t="s">
        <v>2946</v>
      </c>
      <c r="G14" s="3418" t="n">
        <v>-0.08287478191097</v>
      </c>
      <c r="H14" s="3418" t="n">
        <v>-0.08287478191097</v>
      </c>
      <c r="I14" s="3418" t="s">
        <v>2946</v>
      </c>
      <c r="J14" s="3418" t="n">
        <v>-1.25587169511241</v>
      </c>
      <c r="K14" s="3418" t="s">
        <v>2943</v>
      </c>
      <c r="L14" s="3418" t="s">
        <v>2946</v>
      </c>
      <c r="M14" s="3418" t="n">
        <v>-0.013</v>
      </c>
      <c r="N14" s="3418" t="n">
        <v>-0.013</v>
      </c>
      <c r="O14" s="3418" t="s">
        <v>2946</v>
      </c>
      <c r="P14" s="3418" t="n">
        <v>-0.197</v>
      </c>
      <c r="Q14" s="3418" t="s">
        <v>2943</v>
      </c>
      <c r="R14" s="3418" t="n">
        <v>0.77</v>
      </c>
      <c r="S14" s="26"/>
      <c r="T14" s="26"/>
    </row>
    <row r="15" spans="1:20" ht="13" x14ac:dyDescent="0.15">
      <c r="A15" s="1470" t="s">
        <v>855</v>
      </c>
      <c r="B15" s="3416"/>
      <c r="C15" s="3418" t="n">
        <v>5.1847789474</v>
      </c>
      <c r="D15" s="3418" t="n">
        <v>5.1847789474</v>
      </c>
      <c r="E15" s="3418" t="s">
        <v>2943</v>
      </c>
      <c r="F15" s="3418" t="s">
        <v>2946</v>
      </c>
      <c r="G15" s="3418" t="n">
        <v>-0.00501467859359</v>
      </c>
      <c r="H15" s="3418" t="n">
        <v>-0.00501467859359</v>
      </c>
      <c r="I15" s="3418" t="s">
        <v>2946</v>
      </c>
      <c r="J15" s="3418" t="n">
        <v>-0.06461220495581</v>
      </c>
      <c r="K15" s="3418" t="s">
        <v>2943</v>
      </c>
      <c r="L15" s="3418" t="s">
        <v>2946</v>
      </c>
      <c r="M15" s="3418" t="n">
        <v>-0.026</v>
      </c>
      <c r="N15" s="3418" t="n">
        <v>-0.026</v>
      </c>
      <c r="O15" s="3418" t="s">
        <v>2946</v>
      </c>
      <c r="P15" s="3418" t="n">
        <v>-0.335</v>
      </c>
      <c r="Q15" s="3418" t="s">
        <v>2943</v>
      </c>
      <c r="R15" s="3418" t="n">
        <v>1.32366666666667</v>
      </c>
      <c r="S15" s="26"/>
      <c r="T15" s="26"/>
    </row>
    <row r="16" spans="1:20" ht="13" x14ac:dyDescent="0.15">
      <c r="A16" s="1470" t="s">
        <v>856</v>
      </c>
      <c r="B16" s="3416"/>
      <c r="C16" s="3418" t="n">
        <v>0.4227443633</v>
      </c>
      <c r="D16" s="3418" t="n">
        <v>0.4227443633</v>
      </c>
      <c r="E16" s="3418" t="s">
        <v>2943</v>
      </c>
      <c r="F16" s="3418" t="s">
        <v>2946</v>
      </c>
      <c r="G16" s="3418" t="n">
        <v>-0.01892396609987</v>
      </c>
      <c r="H16" s="3418" t="n">
        <v>-0.01892396609987</v>
      </c>
      <c r="I16" s="3418" t="s">
        <v>2946</v>
      </c>
      <c r="J16" s="3418" t="s">
        <v>2943</v>
      </c>
      <c r="K16" s="3418" t="s">
        <v>2943</v>
      </c>
      <c r="L16" s="3418" t="s">
        <v>2946</v>
      </c>
      <c r="M16" s="3418" t="n">
        <v>-0.008</v>
      </c>
      <c r="N16" s="3418" t="n">
        <v>-0.008</v>
      </c>
      <c r="O16" s="3418" t="s">
        <v>2946</v>
      </c>
      <c r="P16" s="3418" t="s">
        <v>2943</v>
      </c>
      <c r="Q16" s="3418" t="n">
        <v>-0.17</v>
      </c>
      <c r="R16" s="3418" t="n">
        <v>0.65266666666667</v>
      </c>
      <c r="S16" s="26"/>
      <c r="T16" s="26"/>
    </row>
    <row r="17" spans="1:20" ht="13" x14ac:dyDescent="0.15">
      <c r="A17" s="1470" t="s">
        <v>857</v>
      </c>
      <c r="B17" s="3416"/>
      <c r="C17" s="3418" t="n">
        <v>0.36530526316</v>
      </c>
      <c r="D17" s="3418" t="n">
        <v>0.36530526316</v>
      </c>
      <c r="E17" s="3418" t="s">
        <v>2943</v>
      </c>
      <c r="F17" s="3418" t="s">
        <v>2946</v>
      </c>
      <c r="G17" s="3418" t="s">
        <v>2946</v>
      </c>
      <c r="H17" s="3418" t="s">
        <v>2946</v>
      </c>
      <c r="I17" s="3418" t="s">
        <v>2946</v>
      </c>
      <c r="J17" s="3418" t="n">
        <v>-0.01368718303358</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3078</v>
      </c>
      <c r="B31" s="3418" t="s">
        <v>1185</v>
      </c>
      <c r="C31" s="3418" t="s">
        <v>1185</v>
      </c>
      <c r="D31" s="3418" t="s">
        <v>1185</v>
      </c>
      <c r="E31" s="26"/>
      <c r="F31" s="26"/>
      <c r="G31" s="26"/>
      <c r="H31" s="26"/>
      <c r="I31" s="26"/>
      <c r="J31" s="26"/>
      <c r="K31" s="26"/>
    </row>
    <row r="32">
      <c r="A32" s="3433" t="s">
        <v>3079</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25740.973819</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25740.973819</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21747.1666</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21747.1666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11498.140937</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11498.140937</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733.45164758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733.45164758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3078</v>
      </c>
      <c r="B52" s="3418" t="s">
        <v>3078</v>
      </c>
      <c r="C52" s="3416" t="s">
        <v>1185</v>
      </c>
      <c r="D52" s="3416" t="s">
        <v>1185</v>
      </c>
      <c r="E52" s="3416" t="s">
        <v>1185</v>
      </c>
      <c r="F52" s="3416" t="s">
        <v>1185</v>
      </c>
      <c r="G52" s="3418" t="s">
        <v>1185</v>
      </c>
      <c r="H52" s="3418" t="s">
        <v>1185</v>
      </c>
      <c r="I52" s="3418" t="s">
        <v>1185</v>
      </c>
      <c r="J52" s="400"/>
    </row>
    <row r="53">
      <c r="A53" s="3433" t="s">
        <v>3079</v>
      </c>
      <c r="B53" s="3418" t="s">
        <v>3079</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45833.106124778</v>
      </c>
      <c r="C9" s="3418" t="n">
        <v>0.08002674480684</v>
      </c>
      <c r="D9" s="3418" t="n">
        <v>5.76380245186817</v>
      </c>
      <c r="E9" s="26"/>
      <c r="F9" s="26"/>
      <c r="G9" s="26"/>
    </row>
    <row r="10" spans="1:7" x14ac:dyDescent="0.15">
      <c r="A10" s="1579" t="s">
        <v>733</v>
      </c>
      <c r="B10" s="3418" t="n">
        <v>25740.9738184</v>
      </c>
      <c r="C10" s="3418" t="n">
        <v>1.7544013804E-4</v>
      </c>
      <c r="D10" s="3418" t="n">
        <v>0.0070965714286</v>
      </c>
      <c r="E10" s="26"/>
      <c r="F10" s="26"/>
      <c r="G10" s="26"/>
    </row>
    <row r="11" spans="1:7" x14ac:dyDescent="0.15">
      <c r="A11" s="1594" t="s">
        <v>734</v>
      </c>
      <c r="B11" s="3415" t="n">
        <v>24253.887845</v>
      </c>
      <c r="C11" s="3418" t="s">
        <v>2947</v>
      </c>
      <c r="D11" s="3415" t="s">
        <v>2947</v>
      </c>
      <c r="E11" s="26"/>
      <c r="F11" s="26"/>
      <c r="G11" s="26"/>
    </row>
    <row r="12" spans="1:7" ht="13" x14ac:dyDescent="0.15">
      <c r="A12" s="1594" t="s">
        <v>1441</v>
      </c>
      <c r="B12" s="3418" t="n">
        <v>1487.0859734</v>
      </c>
      <c r="C12" s="3418" t="n">
        <v>0.00303681164425</v>
      </c>
      <c r="D12" s="3418" t="n">
        <v>0.0070965714286</v>
      </c>
      <c r="E12" s="26"/>
      <c r="F12" s="26"/>
      <c r="G12" s="26"/>
    </row>
    <row r="13" spans="1:7" ht="13" x14ac:dyDescent="0.15">
      <c r="A13" s="1579" t="s">
        <v>892</v>
      </c>
      <c r="B13" s="3418" t="n">
        <v>4013.9145588</v>
      </c>
      <c r="C13" s="3418" t="n">
        <v>0.79877259927716</v>
      </c>
      <c r="D13" s="3418" t="n">
        <v>5.0383220885</v>
      </c>
      <c r="E13" s="26"/>
      <c r="F13" s="26"/>
      <c r="G13" s="26"/>
    </row>
    <row r="14" spans="1:7" ht="13" x14ac:dyDescent="0.15">
      <c r="A14" s="1594" t="s">
        <v>893</v>
      </c>
      <c r="B14" s="3418" t="n">
        <v>4013.9145588</v>
      </c>
      <c r="C14" s="3418" t="n">
        <v>0.79877259927716</v>
      </c>
      <c r="D14" s="3418" t="n">
        <v>5.0383220885</v>
      </c>
      <c r="E14" s="26"/>
      <c r="F14" s="26"/>
      <c r="G14" s="26"/>
    </row>
    <row r="15" spans="1:7" x14ac:dyDescent="0.15">
      <c r="A15" s="1579" t="s">
        <v>894</v>
      </c>
      <c r="B15" s="3418" t="n">
        <v>11508.9656871</v>
      </c>
      <c r="C15" s="3418" t="n">
        <v>4.749407548E-5</v>
      </c>
      <c r="D15" s="3418" t="n">
        <v>8.5895493357E-4</v>
      </c>
      <c r="E15" s="26"/>
      <c r="F15" s="26"/>
      <c r="G15" s="26"/>
    </row>
    <row r="16" spans="1:7" x14ac:dyDescent="0.15">
      <c r="A16" s="1594" t="s">
        <v>895</v>
      </c>
      <c r="B16" s="3415" t="n">
        <v>9025.3170364</v>
      </c>
      <c r="C16" s="3418" t="n">
        <v>1.10799432E-6</v>
      </c>
      <c r="D16" s="3415" t="n">
        <v>1.571428571E-5</v>
      </c>
      <c r="E16" s="26"/>
      <c r="F16" s="26"/>
      <c r="G16" s="26"/>
    </row>
    <row r="17" spans="1:7" ht="13" x14ac:dyDescent="0.15">
      <c r="A17" s="1594" t="s">
        <v>1442</v>
      </c>
      <c r="B17" s="3418" t="n">
        <v>2483.6486507</v>
      </c>
      <c r="C17" s="3418" t="n">
        <v>2.1605619815E-4</v>
      </c>
      <c r="D17" s="3418" t="n">
        <v>8.4324064786E-4</v>
      </c>
      <c r="E17" s="26"/>
      <c r="F17" s="26"/>
      <c r="G17" s="26"/>
    </row>
    <row r="18" spans="1:7" x14ac:dyDescent="0.15">
      <c r="A18" s="1579" t="s">
        <v>896</v>
      </c>
      <c r="B18" s="3418" t="n">
        <v>733.451647576</v>
      </c>
      <c r="C18" s="3418" t="n">
        <v>0.00981659803153</v>
      </c>
      <c r="D18" s="3418" t="n">
        <v>0.011314285714</v>
      </c>
      <c r="E18" s="26"/>
      <c r="F18" s="26"/>
      <c r="G18" s="26"/>
    </row>
    <row r="19" spans="1:7" x14ac:dyDescent="0.15">
      <c r="A19" s="1594" t="s">
        <v>835</v>
      </c>
      <c r="B19" s="3415" t="n">
        <v>711.22772778</v>
      </c>
      <c r="C19" s="3418" t="s">
        <v>2947</v>
      </c>
      <c r="D19" s="3415" t="s">
        <v>2947</v>
      </c>
      <c r="E19" s="26"/>
      <c r="F19" s="26"/>
      <c r="G19" s="26"/>
    </row>
    <row r="20" spans="1:7" ht="13" x14ac:dyDescent="0.15">
      <c r="A20" s="1594" t="s">
        <v>1443</v>
      </c>
      <c r="B20" s="3418" t="n">
        <v>22.223919796</v>
      </c>
      <c r="C20" s="3418" t="n">
        <v>0.32397525125672</v>
      </c>
      <c r="D20" s="3418" t="n">
        <v>0.011314285714</v>
      </c>
      <c r="E20" s="26"/>
      <c r="F20" s="26"/>
      <c r="G20" s="26"/>
    </row>
    <row r="21" spans="1:7" ht="13" x14ac:dyDescent="0.15">
      <c r="A21" s="1607" t="s">
        <v>897</v>
      </c>
      <c r="B21" s="3418" t="n">
        <v>3823.9833944</v>
      </c>
      <c r="C21" s="3418" t="n">
        <v>0.1149919693086</v>
      </c>
      <c r="D21" s="3418" t="n">
        <v>0.69100017034</v>
      </c>
      <c r="E21" s="26"/>
      <c r="F21" s="26"/>
      <c r="G21" s="26"/>
    </row>
    <row r="22" spans="1:7" x14ac:dyDescent="0.15">
      <c r="A22" s="1594" t="s">
        <v>843</v>
      </c>
      <c r="B22" s="3415" t="n">
        <v>3297.8994277</v>
      </c>
      <c r="C22" s="3418" t="s">
        <v>2947</v>
      </c>
      <c r="D22" s="3415" t="s">
        <v>2947</v>
      </c>
      <c r="E22" s="26"/>
      <c r="F22" s="26"/>
      <c r="G22" s="26"/>
    </row>
    <row r="23" spans="1:7" ht="13" x14ac:dyDescent="0.15">
      <c r="A23" s="1594" t="s">
        <v>1444</v>
      </c>
      <c r="B23" s="3418" t="n">
        <v>526.0839667</v>
      </c>
      <c r="C23" s="3418" t="n">
        <v>0.83585018544428</v>
      </c>
      <c r="D23" s="3418" t="n">
        <v>0.69100017034</v>
      </c>
      <c r="E23" s="26"/>
      <c r="F23" s="26"/>
      <c r="G23" s="26"/>
    </row>
    <row r="24" spans="1:7" ht="13" x14ac:dyDescent="0.15">
      <c r="A24" s="1607" t="s">
        <v>898</v>
      </c>
      <c r="B24" s="3415" t="n">
        <v>11.817018502</v>
      </c>
      <c r="C24" s="3418" t="n">
        <v>0.81910114056712</v>
      </c>
      <c r="D24" s="3415" t="n">
        <v>0.015210380952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3087</v>
      </c>
      <c r="C8" s="3415" t="s">
        <v>2943</v>
      </c>
      <c r="D8" s="3418" t="s">
        <v>2943</v>
      </c>
      <c r="E8" s="3415" t="s">
        <v>2943</v>
      </c>
      <c r="F8" s="26"/>
      <c r="G8" s="26"/>
      <c r="H8" s="26"/>
      <c r="I8" s="26"/>
      <c r="J8" s="26"/>
      <c r="K8" s="26"/>
    </row>
    <row r="9" spans="1:11" ht="13" x14ac:dyDescent="0.15">
      <c r="A9" s="1001" t="s">
        <v>2220</v>
      </c>
      <c r="B9" s="3418" t="s">
        <v>3088</v>
      </c>
      <c r="C9" s="3415" t="n">
        <v>1.1003622863E8</v>
      </c>
      <c r="D9" s="3418" t="n">
        <v>0.00749999999994</v>
      </c>
      <c r="E9" s="3415" t="n">
        <v>1.2968555517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4187795.3283</v>
      </c>
      <c r="C24" s="3418" t="n">
        <v>-2758809.56623</v>
      </c>
      <c r="D24" s="3416" t="s">
        <v>1185</v>
      </c>
      <c r="E24" s="3418" t="n">
        <v>1428.98576206</v>
      </c>
      <c r="F24" s="3418" t="n">
        <v>-5239.61446088</v>
      </c>
      <c r="G24" s="294"/>
      <c r="H24" s="294"/>
      <c r="I24" s="294"/>
    </row>
    <row r="25" spans="1:9" ht="13" x14ac:dyDescent="0.15">
      <c r="A25" s="1664" t="s">
        <v>929</v>
      </c>
      <c r="B25" s="3418" t="n">
        <v>3132094.4233</v>
      </c>
      <c r="C25" s="3418" t="n">
        <v>-1848899.56103</v>
      </c>
      <c r="D25" s="3416" t="s">
        <v>1185</v>
      </c>
      <c r="E25" s="3418" t="n">
        <v>1283.19486226</v>
      </c>
      <c r="F25" s="3418" t="n">
        <v>-4705.0478283</v>
      </c>
      <c r="G25" s="294"/>
      <c r="H25" s="294"/>
      <c r="I25" s="294"/>
    </row>
    <row r="26" spans="1:9" x14ac:dyDescent="0.15">
      <c r="A26" s="3425" t="s">
        <v>3089</v>
      </c>
      <c r="B26" s="3415" t="n">
        <v>1413703.4118</v>
      </c>
      <c r="C26" s="3415" t="n">
        <v>-911334.01682</v>
      </c>
      <c r="D26" s="3415" t="s">
        <v>2946</v>
      </c>
      <c r="E26" s="3415" t="n">
        <v>502.36939498</v>
      </c>
      <c r="F26" s="3415" t="n">
        <v>-1842.0211149</v>
      </c>
      <c r="G26" s="294"/>
      <c r="H26" s="294"/>
      <c r="I26" s="294"/>
    </row>
    <row r="27">
      <c r="A27" s="3425" t="s">
        <v>930</v>
      </c>
      <c r="B27" s="3415" t="n">
        <v>1718391.0115</v>
      </c>
      <c r="C27" s="3415" t="n">
        <v>-937565.54421</v>
      </c>
      <c r="D27" s="3415" t="s">
        <v>2946</v>
      </c>
      <c r="E27" s="3415" t="n">
        <v>780.82546728</v>
      </c>
      <c r="F27" s="3415" t="n">
        <v>-2863.0267134</v>
      </c>
    </row>
    <row r="28" spans="1:9" x14ac:dyDescent="0.15">
      <c r="A28" s="1664" t="s">
        <v>931</v>
      </c>
      <c r="B28" s="3415" t="n">
        <v>1055700.905</v>
      </c>
      <c r="C28" s="3415" t="n">
        <v>-909910.0052</v>
      </c>
      <c r="D28" s="3415" t="s">
        <v>2946</v>
      </c>
      <c r="E28" s="3415" t="n">
        <v>145.7908998</v>
      </c>
      <c r="F28" s="3415" t="n">
        <v>-534.56663258</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3091</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3092</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3093</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3094</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3095</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3096</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3097</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3098</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3099</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3100</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3101</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3102</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3103</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3104</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3105</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3106</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3107</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3108</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3109</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3110</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3111</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3112</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3113</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3114</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3115</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3116</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3117</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3118</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3119</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2947</v>
      </c>
      <c r="C49" s="421"/>
      <c r="D49" s="421"/>
      <c r="E49" s="421"/>
      <c r="F49" s="421"/>
      <c r="G49" s="421"/>
      <c r="H49" s="421"/>
      <c r="I49" s="421"/>
      <c r="J49" s="421"/>
      <c r="K49" s="26"/>
      <c r="L49" s="26"/>
      <c r="M49" s="26"/>
      <c r="N49" s="26"/>
      <c r="O49" s="26"/>
      <c r="P49" s="26"/>
    </row>
    <row r="50" spans="1:16" ht="15.75" customHeight="1" x14ac:dyDescent="0.15">
      <c r="A50" s="3425" t="s">
        <v>3089</v>
      </c>
      <c r="B50" s="3415" t="n">
        <v>0.229</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2194.2079530387246</v>
      </c>
      <c r="C7" s="3417" t="n">
        <v>534.1581234777514</v>
      </c>
      <c r="D7" s="3417" t="n">
        <v>2.76789505498783</v>
      </c>
      <c r="E7" s="3417" t="n">
        <v>6.9792177015699</v>
      </c>
      <c r="F7" s="3417" t="n">
        <v>29.32467875646862</v>
      </c>
      <c r="G7" s="3417" t="n">
        <v>10.90339202281445</v>
      </c>
      <c r="H7" s="3417" t="n">
        <v>3.52537173888697</v>
      </c>
      <c r="I7" s="26"/>
      <c r="J7" s="26"/>
      <c r="K7" s="26"/>
      <c r="L7" s="26"/>
    </row>
    <row r="8" spans="1:12" ht="12" customHeight="1" x14ac:dyDescent="0.15">
      <c r="A8" s="1709" t="s">
        <v>985</v>
      </c>
      <c r="B8" s="3417" t="s">
        <v>2946</v>
      </c>
      <c r="C8" s="3417" t="n">
        <v>469.361135961761</v>
      </c>
      <c r="D8" s="3416" t="s">
        <v>1185</v>
      </c>
      <c r="E8" s="3417" t="s">
        <v>2943</v>
      </c>
      <c r="F8" s="3417" t="s">
        <v>2943</v>
      </c>
      <c r="G8" s="3417" t="n">
        <v>4.6936113596176</v>
      </c>
      <c r="H8" s="3416" t="s">
        <v>1185</v>
      </c>
      <c r="I8" s="26"/>
      <c r="J8" s="26"/>
      <c r="K8" s="26"/>
      <c r="L8" s="26"/>
    </row>
    <row r="9" spans="1:12" ht="12" customHeight="1" x14ac:dyDescent="0.15">
      <c r="A9" s="1087" t="s">
        <v>986</v>
      </c>
      <c r="B9" s="3417" t="s">
        <v>2946</v>
      </c>
      <c r="C9" s="3417" t="n">
        <v>469.361135961761</v>
      </c>
      <c r="D9" s="3416" t="s">
        <v>1185</v>
      </c>
      <c r="E9" s="3415" t="s">
        <v>2943</v>
      </c>
      <c r="F9" s="3415" t="s">
        <v>2943</v>
      </c>
      <c r="G9" s="3415" t="n">
        <v>4.6936113596176</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4.01095414646827</v>
      </c>
      <c r="D12" s="3417" t="n">
        <v>0.2297561599812</v>
      </c>
      <c r="E12" s="3417" t="s">
        <v>2944</v>
      </c>
      <c r="F12" s="3417" t="s">
        <v>2944</v>
      </c>
      <c r="G12" s="3417" t="s">
        <v>2944</v>
      </c>
      <c r="H12" s="3416" t="s">
        <v>1185</v>
      </c>
      <c r="I12" s="26"/>
      <c r="J12" s="26"/>
      <c r="K12" s="26"/>
      <c r="L12" s="26"/>
    </row>
    <row r="13" spans="1:12" ht="12.75" customHeight="1" x14ac:dyDescent="0.15">
      <c r="A13" s="1715" t="s">
        <v>991</v>
      </c>
      <c r="B13" s="3416" t="s">
        <v>1185</v>
      </c>
      <c r="C13" s="3417" t="n">
        <v>3.97948072028221</v>
      </c>
      <c r="D13" s="3417" t="n">
        <v>0.2297561599812</v>
      </c>
      <c r="E13" s="3415" t="s">
        <v>2946</v>
      </c>
      <c r="F13" s="3415" t="s">
        <v>2946</v>
      </c>
      <c r="G13" s="3415" t="s">
        <v>2946</v>
      </c>
      <c r="H13" s="3416" t="s">
        <v>1185</v>
      </c>
      <c r="I13" s="26"/>
      <c r="J13" s="26"/>
      <c r="K13" s="26"/>
      <c r="L13" s="26"/>
    </row>
    <row r="14" spans="1:12" ht="12.75" customHeight="1" x14ac:dyDescent="0.15">
      <c r="A14" s="1715" t="s">
        <v>992</v>
      </c>
      <c r="B14" s="3416" t="s">
        <v>1185</v>
      </c>
      <c r="C14" s="3417" t="n">
        <v>0.03147342618606</v>
      </c>
      <c r="D14" s="3417" t="s">
        <v>2946</v>
      </c>
      <c r="E14" s="3415" t="s">
        <v>2943</v>
      </c>
      <c r="F14" s="3415" t="s">
        <v>2943</v>
      </c>
      <c r="G14" s="3415" t="s">
        <v>2943</v>
      </c>
      <c r="H14" s="3416" t="s">
        <v>1185</v>
      </c>
      <c r="I14" s="26"/>
      <c r="J14" s="26"/>
      <c r="K14" s="26"/>
      <c r="L14" s="26"/>
    </row>
    <row r="15" spans="1:12" ht="12" customHeight="1" x14ac:dyDescent="0.15">
      <c r="A15" s="1709" t="s">
        <v>993</v>
      </c>
      <c r="B15" s="3417" t="n">
        <v>2194.2079530387246</v>
      </c>
      <c r="C15" s="3417" t="n">
        <v>1.91703958696371</v>
      </c>
      <c r="D15" s="3417" t="n">
        <v>0.56835042464549</v>
      </c>
      <c r="E15" s="3417" t="n">
        <v>6.9792177015699</v>
      </c>
      <c r="F15" s="3417" t="n">
        <v>29.32467875646862</v>
      </c>
      <c r="G15" s="3417" t="n">
        <v>6.1164228932134</v>
      </c>
      <c r="H15" s="3417" t="n">
        <v>3.52537173888697</v>
      </c>
      <c r="I15" s="26"/>
      <c r="J15" s="26"/>
      <c r="K15" s="26"/>
      <c r="L15" s="26"/>
    </row>
    <row r="16" spans="1:12" ht="12" customHeight="1" x14ac:dyDescent="0.15">
      <c r="A16" s="1087" t="s">
        <v>994</v>
      </c>
      <c r="B16" s="3417" t="n">
        <v>2162.176568895153</v>
      </c>
      <c r="C16" s="3417" t="n">
        <v>0.01336128687791</v>
      </c>
      <c r="D16" s="3417" t="n">
        <v>0.56835042464549</v>
      </c>
      <c r="E16" s="3415" t="n">
        <v>6.43577023117015</v>
      </c>
      <c r="F16" s="3415" t="n">
        <v>4.09074762188122</v>
      </c>
      <c r="G16" s="3415" t="n">
        <v>0.50393604720303</v>
      </c>
      <c r="H16" s="3415" t="n">
        <v>3.46329199383154</v>
      </c>
      <c r="I16" s="26"/>
      <c r="J16" s="26"/>
      <c r="K16" s="26"/>
      <c r="L16" s="26"/>
    </row>
    <row r="17" spans="1:12" ht="12" customHeight="1" x14ac:dyDescent="0.15">
      <c r="A17" s="1087" t="s">
        <v>995</v>
      </c>
      <c r="B17" s="3417" t="n">
        <v>32.0313841435714</v>
      </c>
      <c r="C17" s="3417" t="n">
        <v>1.9036783000858</v>
      </c>
      <c r="D17" s="3417" t="s">
        <v>2943</v>
      </c>
      <c r="E17" s="3415" t="n">
        <v>0.54344747039975</v>
      </c>
      <c r="F17" s="3415" t="n">
        <v>25.2339311345874</v>
      </c>
      <c r="G17" s="3415" t="n">
        <v>5.61248684601037</v>
      </c>
      <c r="H17" s="3415" t="n">
        <v>0.06207974505543</v>
      </c>
      <c r="I17" s="26"/>
      <c r="J17" s="26"/>
      <c r="K17" s="26"/>
      <c r="L17" s="26"/>
    </row>
    <row r="18" spans="1:12" ht="12.75" customHeight="1" x14ac:dyDescent="0.15">
      <c r="A18" s="1709" t="s">
        <v>996</v>
      </c>
      <c r="B18" s="3416" t="s">
        <v>1185</v>
      </c>
      <c r="C18" s="3417" t="n">
        <v>58.86899378255836</v>
      </c>
      <c r="D18" s="3417" t="n">
        <v>1.96978847036114</v>
      </c>
      <c r="E18" s="3417" t="s">
        <v>2943</v>
      </c>
      <c r="F18" s="3417" t="s">
        <v>2943</v>
      </c>
      <c r="G18" s="3417" t="n">
        <v>0.09335776998345</v>
      </c>
      <c r="H18" s="3416" t="s">
        <v>1185</v>
      </c>
      <c r="I18" s="26"/>
      <c r="J18" s="26"/>
      <c r="K18" s="26"/>
      <c r="L18" s="26"/>
    </row>
    <row r="19" spans="1:12" ht="12.75" customHeight="1" x14ac:dyDescent="0.15">
      <c r="A19" s="1087" t="s">
        <v>997</v>
      </c>
      <c r="B19" s="3416" t="s">
        <v>1185</v>
      </c>
      <c r="C19" s="3417" t="n">
        <v>56.2622242105464</v>
      </c>
      <c r="D19" s="3417" t="n">
        <v>1.85943330645194</v>
      </c>
      <c r="E19" s="3415" t="s">
        <v>2943</v>
      </c>
      <c r="F19" s="3415" t="s">
        <v>2943</v>
      </c>
      <c r="G19" s="3415" t="n">
        <v>0.02115767427086</v>
      </c>
      <c r="H19" s="3416" t="s">
        <v>1185</v>
      </c>
      <c r="I19" s="26"/>
      <c r="J19" s="26"/>
      <c r="K19" s="26"/>
      <c r="L19" s="26"/>
    </row>
    <row r="20" spans="1:12" ht="12.75" customHeight="1" x14ac:dyDescent="0.15">
      <c r="A20" s="1087" t="s">
        <v>998</v>
      </c>
      <c r="B20" s="3416" t="s">
        <v>1185</v>
      </c>
      <c r="C20" s="3417" t="n">
        <v>2.60676957201196</v>
      </c>
      <c r="D20" s="3417" t="n">
        <v>0.1103551639092</v>
      </c>
      <c r="E20" s="3415" t="s">
        <v>2943</v>
      </c>
      <c r="F20" s="3415" t="s">
        <v>2943</v>
      </c>
      <c r="G20" s="3415" t="n">
        <v>0.07220009571259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958010.9358201431</v>
      </c>
      <c r="C9" s="3418" t="s">
        <v>2949</v>
      </c>
      <c r="D9" s="3416" t="s">
        <v>1185</v>
      </c>
      <c r="E9" s="3416" t="s">
        <v>1185</v>
      </c>
      <c r="F9" s="3416" t="s">
        <v>1185</v>
      </c>
      <c r="G9" s="3418" t="n">
        <v>64520.930270071134</v>
      </c>
      <c r="H9" s="3418" t="n">
        <v>3.87476184472299</v>
      </c>
      <c r="I9" s="3418" t="n">
        <v>1.60194845969264</v>
      </c>
      <c r="J9" s="3418" t="s">
        <v>2943</v>
      </c>
    </row>
    <row r="10" spans="1:10" ht="12" customHeight="1" x14ac:dyDescent="0.15">
      <c r="A10" s="871" t="s">
        <v>87</v>
      </c>
      <c r="B10" s="3418" t="n">
        <v>309236.7682649022</v>
      </c>
      <c r="C10" s="3418" t="s">
        <v>2949</v>
      </c>
      <c r="D10" s="3418" t="n">
        <v>77.70755923803539</v>
      </c>
      <c r="E10" s="3418" t="n">
        <v>3.91286861099668</v>
      </c>
      <c r="F10" s="3418" t="n">
        <v>3.93936143979019</v>
      </c>
      <c r="G10" s="3418" t="n">
        <v>24030.034488523506</v>
      </c>
      <c r="H10" s="3418" t="n">
        <v>1.21000284390979</v>
      </c>
      <c r="I10" s="3418" t="n">
        <v>1.21819540066809</v>
      </c>
      <c r="J10" s="3418" t="s">
        <v>2943</v>
      </c>
    </row>
    <row r="11" spans="1:10" ht="12" customHeight="1" x14ac:dyDescent="0.15">
      <c r="A11" s="871" t="s">
        <v>88</v>
      </c>
      <c r="B11" s="3418" t="n">
        <v>153452.1235513909</v>
      </c>
      <c r="C11" s="3418" t="s">
        <v>2949</v>
      </c>
      <c r="D11" s="3418" t="n">
        <v>105.09150261090856</v>
      </c>
      <c r="E11" s="3418" t="n">
        <v>9.09502156149412</v>
      </c>
      <c r="F11" s="3418" t="n">
        <v>1.41972991113087</v>
      </c>
      <c r="G11" s="3418" t="n">
        <v>16126.514242850459</v>
      </c>
      <c r="H11" s="3418" t="n">
        <v>1.39565037235696</v>
      </c>
      <c r="I11" s="3418" t="n">
        <v>0.21786056973246</v>
      </c>
      <c r="J11" s="3418" t="s">
        <v>2943</v>
      </c>
    </row>
    <row r="12" spans="1:10" ht="12" customHeight="1" x14ac:dyDescent="0.15">
      <c r="A12" s="871" t="s">
        <v>89</v>
      </c>
      <c r="B12" s="3418" t="n">
        <v>418030.1021374078</v>
      </c>
      <c r="C12" s="3418" t="s">
        <v>2949</v>
      </c>
      <c r="D12" s="3418" t="n">
        <v>56.26523341133976</v>
      </c>
      <c r="E12" s="3418" t="n">
        <v>1.07623422571805</v>
      </c>
      <c r="F12" s="3418" t="n">
        <v>0.11199886819213</v>
      </c>
      <c r="G12" s="3418" t="n">
        <v>23520.56126972745</v>
      </c>
      <c r="H12" s="3418" t="n">
        <v>0.44989830330069</v>
      </c>
      <c r="I12" s="3418" t="n">
        <v>0.04681889830963</v>
      </c>
      <c r="J12" s="3418" t="s">
        <v>2943</v>
      </c>
    </row>
    <row r="13" spans="1:10" ht="12" customHeight="1" x14ac:dyDescent="0.15">
      <c r="A13" s="871" t="s">
        <v>90</v>
      </c>
      <c r="B13" s="3418" t="n">
        <v>12777.80435757653</v>
      </c>
      <c r="C13" s="3418" t="s">
        <v>2949</v>
      </c>
      <c r="D13" s="3418" t="n">
        <v>66.03797063690247</v>
      </c>
      <c r="E13" s="3418" t="n">
        <v>4.56087454473932</v>
      </c>
      <c r="F13" s="3418" t="n">
        <v>0.69443946596573</v>
      </c>
      <c r="G13" s="3418" t="n">
        <v>843.8202689697233</v>
      </c>
      <c r="H13" s="3418" t="n">
        <v>0.05827796263213</v>
      </c>
      <c r="I13" s="3418" t="n">
        <v>0.00887341163429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64514.13750886576</v>
      </c>
      <c r="C15" s="3418" t="s">
        <v>2949</v>
      </c>
      <c r="D15" s="3418" t="n">
        <v>95.62891988745638</v>
      </c>
      <c r="E15" s="3418" t="n">
        <v>11.79481570870958</v>
      </c>
      <c r="F15" s="3418" t="n">
        <v>1.70815550828725</v>
      </c>
      <c r="G15" s="3418" t="n">
        <v>6169.417287443669</v>
      </c>
      <c r="H15" s="3418" t="n">
        <v>0.76093236252342</v>
      </c>
      <c r="I15" s="3418" t="n">
        <v>0.11020017934817</v>
      </c>
      <c r="J15" s="3418" t="s">
        <v>2943</v>
      </c>
    </row>
    <row r="16" spans="1:10" ht="12" customHeight="1" x14ac:dyDescent="0.15">
      <c r="A16" s="873" t="s">
        <v>23</v>
      </c>
      <c r="B16" s="3418" t="n">
        <v>96354.2314423574</v>
      </c>
      <c r="C16" s="3418" t="s">
        <v>2949</v>
      </c>
      <c r="D16" s="3416" t="s">
        <v>1185</v>
      </c>
      <c r="E16" s="3416" t="s">
        <v>1185</v>
      </c>
      <c r="F16" s="3416" t="s">
        <v>1185</v>
      </c>
      <c r="G16" s="3418" t="n">
        <v>8511.02756177428</v>
      </c>
      <c r="H16" s="3418" t="n">
        <v>0.46368038456011</v>
      </c>
      <c r="I16" s="3418" t="n">
        <v>0.04954831114087</v>
      </c>
      <c r="J16" s="3418" t="s">
        <v>2943</v>
      </c>
    </row>
    <row r="17" spans="1:10" ht="12" customHeight="1" x14ac:dyDescent="0.15">
      <c r="A17" s="871" t="s">
        <v>87</v>
      </c>
      <c r="B17" s="3415" t="n">
        <v>17793.3196755049</v>
      </c>
      <c r="C17" s="3418" t="s">
        <v>2949</v>
      </c>
      <c r="D17" s="3418" t="n">
        <v>81.77310671792966</v>
      </c>
      <c r="E17" s="3418" t="n">
        <v>14.12476903915674</v>
      </c>
      <c r="F17" s="3418" t="n">
        <v>0.71569793860845</v>
      </c>
      <c r="G17" s="3415" t="n">
        <v>1455.0150286913</v>
      </c>
      <c r="H17" s="3415" t="n">
        <v>0.25132653085639</v>
      </c>
      <c r="I17" s="3415" t="n">
        <v>0.01273464221276</v>
      </c>
      <c r="J17" s="3415" t="s">
        <v>2943</v>
      </c>
    </row>
    <row r="18" spans="1:10" ht="12" customHeight="1" x14ac:dyDescent="0.15">
      <c r="A18" s="871" t="s">
        <v>88</v>
      </c>
      <c r="B18" s="3415" t="n">
        <v>28800.767788442</v>
      </c>
      <c r="C18" s="3418" t="s">
        <v>2949</v>
      </c>
      <c r="D18" s="3418" t="n">
        <v>148.30133304192594</v>
      </c>
      <c r="E18" s="3418" t="n">
        <v>5.40001224192479</v>
      </c>
      <c r="F18" s="3418" t="n">
        <v>1.10681687519777</v>
      </c>
      <c r="G18" s="3415" t="n">
        <v>4271.19225565691</v>
      </c>
      <c r="H18" s="3415" t="n">
        <v>0.15552449863442</v>
      </c>
      <c r="I18" s="3415" t="n">
        <v>0.0318771758069</v>
      </c>
      <c r="J18" s="3415" t="s">
        <v>2943</v>
      </c>
    </row>
    <row r="19" spans="1:10" ht="12" customHeight="1" x14ac:dyDescent="0.15">
      <c r="A19" s="871" t="s">
        <v>89</v>
      </c>
      <c r="B19" s="3415" t="n">
        <v>49581.3782525734</v>
      </c>
      <c r="C19" s="3418" t="s">
        <v>2949</v>
      </c>
      <c r="D19" s="3418" t="n">
        <v>55.99965565618016</v>
      </c>
      <c r="E19" s="3418" t="n">
        <v>1.14257794639905</v>
      </c>
      <c r="F19" s="3418" t="n">
        <v>0.09920290080631</v>
      </c>
      <c r="G19" s="3415" t="n">
        <v>2776.54010910293</v>
      </c>
      <c r="H19" s="3415" t="n">
        <v>0.05665058934346</v>
      </c>
      <c r="I19" s="3415" t="n">
        <v>0.00491861654863</v>
      </c>
      <c r="J19" s="3415" t="s">
        <v>2943</v>
      </c>
    </row>
    <row r="20" spans="1:10" ht="12" customHeight="1" x14ac:dyDescent="0.15">
      <c r="A20" s="871" t="s">
        <v>90</v>
      </c>
      <c r="B20" s="3415" t="n">
        <v>178.7657258371</v>
      </c>
      <c r="C20" s="3418" t="s">
        <v>2949</v>
      </c>
      <c r="D20" s="3418" t="n">
        <v>46.31854503633745</v>
      </c>
      <c r="E20" s="3418" t="n">
        <v>1.00000000001622</v>
      </c>
      <c r="F20" s="3418" t="n">
        <v>0.09999999997925</v>
      </c>
      <c r="G20" s="3415" t="n">
        <v>8.28016832313927</v>
      </c>
      <c r="H20" s="3415" t="n">
        <v>1.7876572584E-4</v>
      </c>
      <c r="I20" s="3415" t="n">
        <v>1.787657258E-5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31380.27311817137</v>
      </c>
      <c r="C23" s="3418" t="s">
        <v>2949</v>
      </c>
      <c r="D23" s="3416" t="s">
        <v>1185</v>
      </c>
      <c r="E23" s="3416" t="s">
        <v>1185</v>
      </c>
      <c r="F23" s="3416" t="s">
        <v>1185</v>
      </c>
      <c r="G23" s="3418" t="n">
        <v>2472.322134149414</v>
      </c>
      <c r="H23" s="3418" t="n">
        <v>0.13421545684825</v>
      </c>
      <c r="I23" s="3418" t="n">
        <v>0.02434697603142</v>
      </c>
      <c r="J23" s="3418" t="s">
        <v>2943</v>
      </c>
    </row>
    <row r="24" spans="1:10" ht="12" customHeight="1" x14ac:dyDescent="0.15">
      <c r="A24" s="871" t="s">
        <v>87</v>
      </c>
      <c r="B24" s="3415" t="n">
        <v>8728.40970332097</v>
      </c>
      <c r="C24" s="3418" t="s">
        <v>2949</v>
      </c>
      <c r="D24" s="3418" t="n">
        <v>88.5382446606481</v>
      </c>
      <c r="E24" s="3418" t="n">
        <v>3.08654669368805</v>
      </c>
      <c r="F24" s="3418" t="n">
        <v>1.02174623997506</v>
      </c>
      <c r="G24" s="3415" t="n">
        <v>772.798073811007</v>
      </c>
      <c r="H24" s="3415" t="n">
        <v>0.02694064411094</v>
      </c>
      <c r="I24" s="3415" t="n">
        <v>0.00891821979533</v>
      </c>
      <c r="J24" s="3415" t="s">
        <v>2943</v>
      </c>
    </row>
    <row r="25" spans="1:10" ht="12" customHeight="1" x14ac:dyDescent="0.15">
      <c r="A25" s="871" t="s">
        <v>88</v>
      </c>
      <c r="B25" s="3415" t="n">
        <v>9402.549924718</v>
      </c>
      <c r="C25" s="3418" t="s">
        <v>2949</v>
      </c>
      <c r="D25" s="3418" t="n">
        <v>101.48985471731682</v>
      </c>
      <c r="E25" s="3418" t="n">
        <v>10.0</v>
      </c>
      <c r="F25" s="3418" t="n">
        <v>1.50000000000032</v>
      </c>
      <c r="G25" s="3415" t="n">
        <v>954.263425831948</v>
      </c>
      <c r="H25" s="3415" t="n">
        <v>0.09402549924718</v>
      </c>
      <c r="I25" s="3415" t="n">
        <v>0.01410382488708</v>
      </c>
      <c r="J25" s="3415" t="s">
        <v>2943</v>
      </c>
    </row>
    <row r="26" spans="1:10" ht="12" customHeight="1" x14ac:dyDescent="0.15">
      <c r="A26" s="871" t="s">
        <v>89</v>
      </c>
      <c r="B26" s="3415" t="n">
        <v>13249.3134901324</v>
      </c>
      <c r="C26" s="3418" t="s">
        <v>2949</v>
      </c>
      <c r="D26" s="3418" t="n">
        <v>56.24900000000012</v>
      </c>
      <c r="E26" s="3418" t="n">
        <v>0.99999999999982</v>
      </c>
      <c r="F26" s="3418" t="n">
        <v>0.09999999999976</v>
      </c>
      <c r="G26" s="3415" t="n">
        <v>745.260634506459</v>
      </c>
      <c r="H26" s="3415" t="n">
        <v>0.01324931349013</v>
      </c>
      <c r="I26" s="3415" t="n">
        <v>0.00132493134901</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223588.73499654653</v>
      </c>
      <c r="C30" s="3418" t="s">
        <v>2949</v>
      </c>
      <c r="D30" s="3416" t="s">
        <v>1185</v>
      </c>
      <c r="E30" s="3416" t="s">
        <v>1185</v>
      </c>
      <c r="F30" s="3416" t="s">
        <v>1185</v>
      </c>
      <c r="G30" s="3418" t="n">
        <v>14759.909598575792</v>
      </c>
      <c r="H30" s="3418" t="n">
        <v>0.57790168539739</v>
      </c>
      <c r="I30" s="3418" t="n">
        <v>0.09086872080755</v>
      </c>
      <c r="J30" s="3418" t="s">
        <v>2943</v>
      </c>
    </row>
    <row r="31" spans="1:10" ht="12" customHeight="1" x14ac:dyDescent="0.15">
      <c r="A31" s="871" t="s">
        <v>87</v>
      </c>
      <c r="B31" s="3415" t="n">
        <v>73748.3109085522</v>
      </c>
      <c r="C31" s="3418" t="s">
        <v>2949</v>
      </c>
      <c r="D31" s="3418" t="n">
        <v>74.16433816855488</v>
      </c>
      <c r="E31" s="3418" t="n">
        <v>2.94111928553996</v>
      </c>
      <c r="F31" s="3418" t="n">
        <v>0.57408077534411</v>
      </c>
      <c r="G31" s="3415" t="n">
        <v>5469.49466958159</v>
      </c>
      <c r="H31" s="3415" t="n">
        <v>0.21690257948914</v>
      </c>
      <c r="I31" s="3415" t="n">
        <v>0.0423374875067</v>
      </c>
      <c r="J31" s="3415" t="s">
        <v>2943</v>
      </c>
    </row>
    <row r="32" spans="1:10" ht="12" customHeight="1" x14ac:dyDescent="0.15">
      <c r="A32" s="871" t="s">
        <v>88</v>
      </c>
      <c r="B32" s="3415" t="n">
        <v>22817.4912506174</v>
      </c>
      <c r="C32" s="3418" t="s">
        <v>2949</v>
      </c>
      <c r="D32" s="3418" t="n">
        <v>94.1730055252848</v>
      </c>
      <c r="E32" s="3418" t="n">
        <v>9.92928582803947</v>
      </c>
      <c r="F32" s="3418" t="n">
        <v>1.48900001769523</v>
      </c>
      <c r="G32" s="3415" t="n">
        <v>2148.79172961753</v>
      </c>
      <c r="H32" s="3415" t="n">
        <v>0.22656139250617</v>
      </c>
      <c r="I32" s="3415" t="n">
        <v>0.03397524487593</v>
      </c>
      <c r="J32" s="3415" t="s">
        <v>2943</v>
      </c>
    </row>
    <row r="33" spans="1:10" ht="12" customHeight="1" x14ac:dyDescent="0.15">
      <c r="A33" s="871" t="s">
        <v>89</v>
      </c>
      <c r="B33" s="3415" t="n">
        <v>118352.771480869</v>
      </c>
      <c r="C33" s="3418" t="s">
        <v>2949</v>
      </c>
      <c r="D33" s="3418" t="n">
        <v>56.249</v>
      </c>
      <c r="E33" s="3418" t="n">
        <v>1.00000000000001</v>
      </c>
      <c r="F33" s="3418" t="n">
        <v>0.10000000000003</v>
      </c>
      <c r="G33" s="3415" t="n">
        <v>6657.2250430274</v>
      </c>
      <c r="H33" s="3415" t="n">
        <v>0.11835277148087</v>
      </c>
      <c r="I33" s="3415" t="n">
        <v>0.01183527714809</v>
      </c>
      <c r="J33" s="3415" t="s">
        <v>2943</v>
      </c>
    </row>
    <row r="34" spans="1:10" ht="13.5" customHeight="1" x14ac:dyDescent="0.15">
      <c r="A34" s="871" t="s">
        <v>90</v>
      </c>
      <c r="B34" s="3415" t="n">
        <v>8034.83555128203</v>
      </c>
      <c r="C34" s="3418" t="s">
        <v>2949</v>
      </c>
      <c r="D34" s="3418" t="n">
        <v>60.28725208594754</v>
      </c>
      <c r="E34" s="3418" t="n">
        <v>1.76468633552402</v>
      </c>
      <c r="F34" s="3418" t="n">
        <v>0.29117158388098</v>
      </c>
      <c r="G34" s="3415" t="n">
        <v>484.398156349273</v>
      </c>
      <c r="H34" s="3415" t="n">
        <v>0.01417896450553</v>
      </c>
      <c r="I34" s="3415" t="n">
        <v>0.00233951579369</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635.3258052259</v>
      </c>
      <c r="C36" s="3418" t="s">
        <v>2949</v>
      </c>
      <c r="D36" s="3418" t="n">
        <v>72.68670517541275</v>
      </c>
      <c r="E36" s="3418" t="n">
        <v>3.00000000000362</v>
      </c>
      <c r="F36" s="3418" t="n">
        <v>0.60000000000702</v>
      </c>
      <c r="G36" s="3415" t="n">
        <v>46.1797394947867</v>
      </c>
      <c r="H36" s="3415" t="n">
        <v>0.00190597741568</v>
      </c>
      <c r="I36" s="3415" t="n">
        <v>3.8119548314E-4</v>
      </c>
      <c r="J36" s="3415" t="s">
        <v>2943</v>
      </c>
    </row>
    <row r="37" spans="1:10" ht="12" customHeight="1" x14ac:dyDescent="0.15">
      <c r="A37" s="873" t="s">
        <v>26</v>
      </c>
      <c r="B37" s="3418" t="n">
        <v>117954.3916314449</v>
      </c>
      <c r="C37" s="3418" t="s">
        <v>2949</v>
      </c>
      <c r="D37" s="3416" t="s">
        <v>1185</v>
      </c>
      <c r="E37" s="3416" t="s">
        <v>1185</v>
      </c>
      <c r="F37" s="3416" t="s">
        <v>1185</v>
      </c>
      <c r="G37" s="3418" t="n">
        <v>4449.05833885161</v>
      </c>
      <c r="H37" s="3418" t="n">
        <v>0.64057196939448</v>
      </c>
      <c r="I37" s="3418" t="n">
        <v>0.10262545104559</v>
      </c>
      <c r="J37" s="3418" t="s">
        <v>2943</v>
      </c>
    </row>
    <row r="38" spans="1:10" ht="12" customHeight="1" x14ac:dyDescent="0.15">
      <c r="A38" s="871" t="s">
        <v>87</v>
      </c>
      <c r="B38" s="3415" t="n">
        <v>17409.5397719482</v>
      </c>
      <c r="C38" s="3418" t="s">
        <v>2949</v>
      </c>
      <c r="D38" s="3418" t="n">
        <v>77.65564099517154</v>
      </c>
      <c r="E38" s="3418" t="n">
        <v>3.39010158350185</v>
      </c>
      <c r="F38" s="3418" t="n">
        <v>0.91661281571226</v>
      </c>
      <c r="G38" s="3415" t="n">
        <v>1351.94897042157</v>
      </c>
      <c r="H38" s="3415" t="n">
        <v>0.05902010834892</v>
      </c>
      <c r="I38" s="3415" t="n">
        <v>0.01595780727062</v>
      </c>
      <c r="J38" s="3415" t="s">
        <v>2943</v>
      </c>
    </row>
    <row r="39" spans="1:10" ht="12" customHeight="1" x14ac:dyDescent="0.15">
      <c r="A39" s="871" t="s">
        <v>88</v>
      </c>
      <c r="B39" s="3415" t="n">
        <v>10928.7916382291</v>
      </c>
      <c r="C39" s="3418" t="s">
        <v>2949</v>
      </c>
      <c r="D39" s="3418" t="n">
        <v>94.59999999999974</v>
      </c>
      <c r="E39" s="3418" t="n">
        <v>9.99999999999991</v>
      </c>
      <c r="F39" s="3418" t="n">
        <v>1.49999999999967</v>
      </c>
      <c r="G39" s="3415" t="n">
        <v>1033.86368897647</v>
      </c>
      <c r="H39" s="3415" t="n">
        <v>0.10928791638229</v>
      </c>
      <c r="I39" s="3415" t="n">
        <v>0.01639318745734</v>
      </c>
      <c r="J39" s="3415" t="s">
        <v>2943</v>
      </c>
    </row>
    <row r="40" spans="1:10" ht="12" customHeight="1" x14ac:dyDescent="0.15">
      <c r="A40" s="871" t="s">
        <v>89</v>
      </c>
      <c r="B40" s="3415" t="n">
        <v>36680.5752894019</v>
      </c>
      <c r="C40" s="3418" t="s">
        <v>2949</v>
      </c>
      <c r="D40" s="3418" t="n">
        <v>56.24900000000007</v>
      </c>
      <c r="E40" s="3418" t="n">
        <v>0.99999999999995</v>
      </c>
      <c r="F40" s="3418" t="n">
        <v>0.09999999999999</v>
      </c>
      <c r="G40" s="3415" t="n">
        <v>2063.24567945357</v>
      </c>
      <c r="H40" s="3415" t="n">
        <v>0.0366805752894</v>
      </c>
      <c r="I40" s="3415" t="n">
        <v>0.00366805752894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52935.4849318657</v>
      </c>
      <c r="C43" s="3418" t="s">
        <v>2949</v>
      </c>
      <c r="D43" s="3418" t="n">
        <v>95.57713025466605</v>
      </c>
      <c r="E43" s="3418" t="n">
        <v>8.22857049358323</v>
      </c>
      <c r="F43" s="3418" t="n">
        <v>1.258256137153</v>
      </c>
      <c r="G43" s="3415" t="n">
        <v>5059.42173842684</v>
      </c>
      <c r="H43" s="3415" t="n">
        <v>0.43558336937387</v>
      </c>
      <c r="I43" s="3415" t="n">
        <v>0.06660639878869</v>
      </c>
      <c r="J43" s="3415" t="s">
        <v>2943</v>
      </c>
    </row>
    <row r="44" spans="1:10" ht="12" customHeight="1" x14ac:dyDescent="0.15">
      <c r="A44" s="873" t="s">
        <v>27</v>
      </c>
      <c r="B44" s="3418" t="n">
        <v>128762.8294846764</v>
      </c>
      <c r="C44" s="3418" t="s">
        <v>2949</v>
      </c>
      <c r="D44" s="3416" t="s">
        <v>1185</v>
      </c>
      <c r="E44" s="3416" t="s">
        <v>1185</v>
      </c>
      <c r="F44" s="3416" t="s">
        <v>1185</v>
      </c>
      <c r="G44" s="3418" t="n">
        <v>8524.06743459717</v>
      </c>
      <c r="H44" s="3418" t="n">
        <v>0.60989994878401</v>
      </c>
      <c r="I44" s="3418" t="n">
        <v>0.1043306229018</v>
      </c>
      <c r="J44" s="3418" t="s">
        <v>2943</v>
      </c>
    </row>
    <row r="45" spans="1:10" ht="12" customHeight="1" x14ac:dyDescent="0.15">
      <c r="A45" s="871" t="s">
        <v>87</v>
      </c>
      <c r="B45" s="3415" t="n">
        <v>38875.6070238804</v>
      </c>
      <c r="C45" s="3418" t="s">
        <v>2949</v>
      </c>
      <c r="D45" s="3418" t="n">
        <v>77.03940702668895</v>
      </c>
      <c r="E45" s="3418" t="n">
        <v>3.43992882487039</v>
      </c>
      <c r="F45" s="3418" t="n">
        <v>1.00795095440516</v>
      </c>
      <c r="G45" s="3415" t="n">
        <v>2994.95371292233</v>
      </c>
      <c r="H45" s="3415" t="n">
        <v>0.13372932118578</v>
      </c>
      <c r="I45" s="3415" t="n">
        <v>0.0391847052028</v>
      </c>
      <c r="J45" s="3415" t="s">
        <v>2943</v>
      </c>
    </row>
    <row r="46" spans="1:10" ht="12" customHeight="1" x14ac:dyDescent="0.15">
      <c r="A46" s="871" t="s">
        <v>88</v>
      </c>
      <c r="B46" s="3415" t="n">
        <v>22191.5251089227</v>
      </c>
      <c r="C46" s="3418" t="s">
        <v>2949</v>
      </c>
      <c r="D46" s="3418" t="n">
        <v>93.87173074280734</v>
      </c>
      <c r="E46" s="3418" t="n">
        <v>10.00000000000014</v>
      </c>
      <c r="F46" s="3418" t="n">
        <v>1.49999999999982</v>
      </c>
      <c r="G46" s="3415" t="n">
        <v>2083.15686979704</v>
      </c>
      <c r="H46" s="3415" t="n">
        <v>0.22191525108923</v>
      </c>
      <c r="I46" s="3415" t="n">
        <v>0.03328728766338</v>
      </c>
      <c r="J46" s="3415" t="s">
        <v>2943</v>
      </c>
    </row>
    <row r="47" spans="1:10" ht="12" customHeight="1" x14ac:dyDescent="0.15">
      <c r="A47" s="871" t="s">
        <v>89</v>
      </c>
      <c r="B47" s="3415" t="n">
        <v>61262.0990315446</v>
      </c>
      <c r="C47" s="3418" t="s">
        <v>2949</v>
      </c>
      <c r="D47" s="3418" t="n">
        <v>56.24899999999996</v>
      </c>
      <c r="E47" s="3418" t="n">
        <v>0.99999999999992</v>
      </c>
      <c r="F47" s="3418" t="n">
        <v>0.09999999999993</v>
      </c>
      <c r="G47" s="3415" t="n">
        <v>3445.93180842535</v>
      </c>
      <c r="H47" s="3415" t="n">
        <v>0.06126209903154</v>
      </c>
      <c r="I47" s="3415" t="n">
        <v>0.00612620990315</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6433.0923847287</v>
      </c>
      <c r="C50" s="3418" t="s">
        <v>2949</v>
      </c>
      <c r="D50" s="3418" t="n">
        <v>98.28054483666513</v>
      </c>
      <c r="E50" s="3418" t="n">
        <v>29.99999999999984</v>
      </c>
      <c r="F50" s="3418" t="n">
        <v>3.99999999999925</v>
      </c>
      <c r="G50" s="3415" t="n">
        <v>632.247824555738</v>
      </c>
      <c r="H50" s="3415" t="n">
        <v>0.19299277154186</v>
      </c>
      <c r="I50" s="3415" t="n">
        <v>0.02573236953891</v>
      </c>
      <c r="J50" s="3415" t="s">
        <v>2943</v>
      </c>
    </row>
    <row r="51" spans="1:10" ht="12" customHeight="1" x14ac:dyDescent="0.15">
      <c r="A51" s="873" t="s">
        <v>28</v>
      </c>
      <c r="B51" s="3418" t="n">
        <v>201231.96115035992</v>
      </c>
      <c r="C51" s="3418" t="s">
        <v>2949</v>
      </c>
      <c r="D51" s="3416" t="s">
        <v>1185</v>
      </c>
      <c r="E51" s="3416" t="s">
        <v>1185</v>
      </c>
      <c r="F51" s="3416" t="s">
        <v>1185</v>
      </c>
      <c r="G51" s="3418" t="n">
        <v>15223.059550621982</v>
      </c>
      <c r="H51" s="3418" t="n">
        <v>0.92738085832217</v>
      </c>
      <c r="I51" s="3418" t="n">
        <v>0.26701404514595</v>
      </c>
      <c r="J51" s="3418" t="s">
        <v>2943</v>
      </c>
    </row>
    <row r="52" spans="1:10" ht="12.75" customHeight="1" x14ac:dyDescent="0.15">
      <c r="A52" s="871" t="s">
        <v>87</v>
      </c>
      <c r="B52" s="3415" t="n">
        <v>74397.5023461831</v>
      </c>
      <c r="C52" s="3418" t="s">
        <v>2949</v>
      </c>
      <c r="D52" s="3418" t="n">
        <v>81.74286832802316</v>
      </c>
      <c r="E52" s="3418" t="n">
        <v>3.12597339361651</v>
      </c>
      <c r="F52" s="3418" t="n">
        <v>2.2479051142977</v>
      </c>
      <c r="G52" s="3415" t="n">
        <v>6081.46523821784</v>
      </c>
      <c r="H52" s="3415" t="n">
        <v>0.23256461288569</v>
      </c>
      <c r="I52" s="3415" t="n">
        <v>0.16723852601496</v>
      </c>
      <c r="J52" s="3415" t="s">
        <v>2943</v>
      </c>
    </row>
    <row r="53" spans="1:10" ht="12" customHeight="1" x14ac:dyDescent="0.15">
      <c r="A53" s="871" t="s">
        <v>88</v>
      </c>
      <c r="B53" s="3415" t="n">
        <v>52461.511435732</v>
      </c>
      <c r="C53" s="3418" t="s">
        <v>2949</v>
      </c>
      <c r="D53" s="3418" t="n">
        <v>94.76116564914624</v>
      </c>
      <c r="E53" s="3418" t="n">
        <v>9.90899682879327</v>
      </c>
      <c r="F53" s="3418" t="n">
        <v>1.48584395114564</v>
      </c>
      <c r="G53" s="3415" t="n">
        <v>4971.31397536598</v>
      </c>
      <c r="H53" s="3415" t="n">
        <v>0.51984095045037</v>
      </c>
      <c r="I53" s="3415" t="n">
        <v>0.07794961943474</v>
      </c>
      <c r="J53" s="3415" t="s">
        <v>2943</v>
      </c>
    </row>
    <row r="54" spans="1:10" ht="12" customHeight="1" x14ac:dyDescent="0.15">
      <c r="A54" s="871" t="s">
        <v>89</v>
      </c>
      <c r="B54" s="3415" t="n">
        <v>67756.35819118</v>
      </c>
      <c r="C54" s="3418" t="s">
        <v>2949</v>
      </c>
      <c r="D54" s="3418" t="n">
        <v>56.53161393229601</v>
      </c>
      <c r="E54" s="3418" t="n">
        <v>1.0</v>
      </c>
      <c r="F54" s="3418" t="n">
        <v>0.10000000000003</v>
      </c>
      <c r="G54" s="3415" t="n">
        <v>3830.37628272215</v>
      </c>
      <c r="H54" s="3415" t="n">
        <v>0.06775635819118</v>
      </c>
      <c r="I54" s="3415" t="n">
        <v>0.00677563581912</v>
      </c>
      <c r="J54" s="3415" t="s">
        <v>2943</v>
      </c>
    </row>
    <row r="55" spans="1:10" ht="12" customHeight="1" x14ac:dyDescent="0.15">
      <c r="A55" s="871" t="s">
        <v>90</v>
      </c>
      <c r="B55" s="3415" t="n">
        <v>4337.1717387574</v>
      </c>
      <c r="C55" s="3418" t="s">
        <v>2949</v>
      </c>
      <c r="D55" s="3418" t="n">
        <v>78.3699781308163</v>
      </c>
      <c r="E55" s="3418" t="n">
        <v>10.07412288257188</v>
      </c>
      <c r="F55" s="3418" t="n">
        <v>1.49713143148681</v>
      </c>
      <c r="G55" s="3415" t="n">
        <v>339.904054316012</v>
      </c>
      <c r="H55" s="3415" t="n">
        <v>0.04369320105906</v>
      </c>
      <c r="I55" s="3415" t="n">
        <v>0.00649331613385</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2279.41743850742</v>
      </c>
      <c r="C57" s="3418" t="s">
        <v>2949</v>
      </c>
      <c r="D57" s="3418" t="n">
        <v>94.57871847333163</v>
      </c>
      <c r="E57" s="3418" t="n">
        <v>27.86928566163253</v>
      </c>
      <c r="F57" s="3418" t="n">
        <v>3.75400643985735</v>
      </c>
      <c r="G57" s="3415" t="n">
        <v>215.584380199796</v>
      </c>
      <c r="H57" s="3415" t="n">
        <v>0.06352573573587</v>
      </c>
      <c r="I57" s="3415" t="n">
        <v>0.00855694774328</v>
      </c>
      <c r="J57" s="3415" t="s">
        <v>2943</v>
      </c>
    </row>
    <row r="58" spans="1:10" ht="13" x14ac:dyDescent="0.15">
      <c r="A58" s="873" t="s">
        <v>102</v>
      </c>
      <c r="B58" s="3418" t="n">
        <v>158738.5139965866</v>
      </c>
      <c r="C58" s="3418" t="s">
        <v>2949</v>
      </c>
      <c r="D58" s="3416" t="s">
        <v>1185</v>
      </c>
      <c r="E58" s="3416" t="s">
        <v>1185</v>
      </c>
      <c r="F58" s="3416" t="s">
        <v>1185</v>
      </c>
      <c r="G58" s="3418" t="n">
        <v>10581.485651500889</v>
      </c>
      <c r="H58" s="3418" t="n">
        <v>0.52111154141658</v>
      </c>
      <c r="I58" s="3418" t="n">
        <v>0.96321433261946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19898.38905561609</v>
      </c>
      <c r="C11" s="3416" t="s">
        <v>1185</v>
      </c>
      <c r="D11" s="3416" t="s">
        <v>1185</v>
      </c>
      <c r="E11" s="3418" t="n">
        <v>0.02387830096171</v>
      </c>
      <c r="F11" s="3418" t="s">
        <v>2946</v>
      </c>
      <c r="G11" s="3418" t="n">
        <v>469.361135961761</v>
      </c>
      <c r="H11" s="3418" t="n">
        <v>5.7785865615</v>
      </c>
      <c r="I11" s="3418" t="n">
        <v>4.731472916</v>
      </c>
      <c r="J11" s="3418" t="s">
        <v>2946</v>
      </c>
      <c r="K11" s="2981"/>
      <c r="L11" s="194"/>
    </row>
    <row r="12" spans="1:12" ht="14.25" customHeight="1" x14ac:dyDescent="0.15">
      <c r="A12" s="1729" t="s">
        <v>1016</v>
      </c>
      <c r="B12" s="3415" t="n">
        <v>12344.4529531302</v>
      </c>
      <c r="C12" s="3415" t="n">
        <v>1.0</v>
      </c>
      <c r="D12" s="3415" t="n">
        <v>21.68853689</v>
      </c>
      <c r="E12" s="3418" t="n">
        <v>0.02143196861772</v>
      </c>
      <c r="F12" s="3418" t="s">
        <v>2946</v>
      </c>
      <c r="G12" s="3415" t="n">
        <v>258.787341732884</v>
      </c>
      <c r="H12" s="3415" t="n">
        <v>5.7785865615</v>
      </c>
      <c r="I12" s="3415" t="n">
        <v>4.731472916</v>
      </c>
      <c r="J12" s="3415" t="s">
        <v>2946</v>
      </c>
      <c r="K12" s="2981"/>
      <c r="L12" s="194"/>
    </row>
    <row r="13" spans="1:12" ht="13.5" customHeight="1" x14ac:dyDescent="0.15">
      <c r="A13" s="1729" t="s">
        <v>1017</v>
      </c>
      <c r="B13" s="3415" t="n">
        <v>7553.93610248589</v>
      </c>
      <c r="C13" s="3415" t="n">
        <v>0.5</v>
      </c>
      <c r="D13" s="3415" t="n">
        <v>21.68853689</v>
      </c>
      <c r="E13" s="3418" t="n">
        <v>0.02787603593305</v>
      </c>
      <c r="F13" s="3418" t="s">
        <v>2946</v>
      </c>
      <c r="G13" s="3415" t="n">
        <v>210.573794228877</v>
      </c>
      <c r="H13" s="3415" t="s">
        <v>2943</v>
      </c>
      <c r="I13" s="3415" t="s">
        <v>2943</v>
      </c>
      <c r="J13" s="3415" t="s">
        <v>2946</v>
      </c>
      <c r="K13" s="2981"/>
      <c r="L13" s="194"/>
    </row>
    <row r="14" spans="1:12" ht="14.25" customHeight="1" x14ac:dyDescent="0.15">
      <c r="A14" s="1729" t="s">
        <v>987</v>
      </c>
      <c r="B14" s="3415" t="s">
        <v>2943</v>
      </c>
      <c r="C14" s="3415" t="n">
        <v>0.4</v>
      </c>
      <c r="D14" s="3415" t="n">
        <v>21.68853689</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21.68853689</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1574.71172319943</v>
      </c>
      <c r="C9" s="3418" t="n">
        <v>2.5271169710967</v>
      </c>
      <c r="D9" s="3418" t="n">
        <v>0.14590363213553</v>
      </c>
      <c r="E9" s="3418" t="n">
        <v>3.97948072028221</v>
      </c>
      <c r="F9" s="3418" t="s">
        <v>2943</v>
      </c>
      <c r="G9" s="3416" t="s">
        <v>1185</v>
      </c>
      <c r="H9" s="3418" t="n">
        <v>0.2297561599812</v>
      </c>
      <c r="I9" s="26"/>
    </row>
    <row r="10" spans="1:9" ht="13" x14ac:dyDescent="0.15">
      <c r="A10" s="1743" t="s">
        <v>1034</v>
      </c>
      <c r="B10" s="3415" t="n">
        <v>1574.71172319943</v>
      </c>
      <c r="C10" s="3418" t="n">
        <v>2.5271169710967</v>
      </c>
      <c r="D10" s="3418" t="n">
        <v>0.14590363213553</v>
      </c>
      <c r="E10" s="3415" t="n">
        <v>3.97948072028221</v>
      </c>
      <c r="F10" s="3415" t="s">
        <v>2943</v>
      </c>
      <c r="G10" s="3416" t="s">
        <v>1185</v>
      </c>
      <c r="H10" s="3415" t="n">
        <v>0.2297561599812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15.7367130930289</v>
      </c>
      <c r="C12" s="3418" t="n">
        <v>2.00000000000014</v>
      </c>
      <c r="D12" s="3418" t="s">
        <v>2946</v>
      </c>
      <c r="E12" s="3418" t="n">
        <v>0.03147342618606</v>
      </c>
      <c r="F12" s="3418" t="s">
        <v>2945</v>
      </c>
      <c r="G12" s="3418" t="s">
        <v>2945</v>
      </c>
      <c r="H12" s="3418" t="s">
        <v>2946</v>
      </c>
      <c r="I12" s="26"/>
    </row>
    <row r="13" spans="1:9" ht="13" x14ac:dyDescent="0.15">
      <c r="A13" s="1743" t="s">
        <v>1034</v>
      </c>
      <c r="B13" s="3415" t="n">
        <v>15.7367130930289</v>
      </c>
      <c r="C13" s="3418" t="n">
        <v>2.00000000000014</v>
      </c>
      <c r="D13" s="3418" t="s">
        <v>2946</v>
      </c>
      <c r="E13" s="3415" t="n">
        <v>0.03147342618606</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2979.312295790112</v>
      </c>
      <c r="C9" s="3418" t="n">
        <v>725.7300860840925</v>
      </c>
      <c r="D9" s="3418" t="n">
        <v>0.00448468826071</v>
      </c>
      <c r="E9" s="3418" t="n">
        <v>0.19076564261108</v>
      </c>
      <c r="F9" s="3418" t="n">
        <v>2162.176568895153</v>
      </c>
      <c r="G9" s="3418" t="n">
        <v>0.01336128687791</v>
      </c>
      <c r="H9" s="3418" t="n">
        <v>0.56835042464549</v>
      </c>
    </row>
    <row r="10" spans="1:8" ht="14" x14ac:dyDescent="0.15">
      <c r="A10" s="1766" t="s">
        <v>2249</v>
      </c>
      <c r="B10" s="3418" t="n">
        <v>1846.9855419841317</v>
      </c>
      <c r="C10" s="3418" t="n">
        <v>17.21106330002301</v>
      </c>
      <c r="D10" s="3418" t="n">
        <v>7.0877338739E-4</v>
      </c>
      <c r="E10" s="3418" t="n">
        <v>0.18154945085638</v>
      </c>
      <c r="F10" s="3418" t="n">
        <v>31.7885850773162</v>
      </c>
      <c r="G10" s="3418" t="n">
        <v>0.00130909419906</v>
      </c>
      <c r="H10" s="3418" t="n">
        <v>0.3353192108869</v>
      </c>
    </row>
    <row r="11" spans="1:8" ht="13" x14ac:dyDescent="0.15">
      <c r="A11" s="1743" t="s">
        <v>1034</v>
      </c>
      <c r="B11" s="3415" t="n">
        <v>1744.50414511513</v>
      </c>
      <c r="C11" s="3418" t="n">
        <v>18.22213215504758</v>
      </c>
      <c r="D11" s="3418" t="n">
        <v>1.9375580162E-4</v>
      </c>
      <c r="E11" s="3418" t="n">
        <v>0.09809981327136</v>
      </c>
      <c r="F11" s="3415" t="n">
        <v>31.7885850773162</v>
      </c>
      <c r="G11" s="3415" t="n">
        <v>3.3800779906E-4</v>
      </c>
      <c r="H11" s="3415" t="n">
        <v>0.1711355308869</v>
      </c>
    </row>
    <row r="12" spans="1:8" ht="14" x14ac:dyDescent="0.15">
      <c r="A12" s="1743" t="s">
        <v>2250</v>
      </c>
      <c r="B12" s="3418" t="n">
        <v>102.48139686900176</v>
      </c>
      <c r="C12" s="3418" t="s">
        <v>3122</v>
      </c>
      <c r="D12" s="3418" t="n">
        <v>0.00947573344693</v>
      </c>
      <c r="E12" s="3418" t="n">
        <v>1.60208276834741</v>
      </c>
      <c r="F12" s="3418" t="s">
        <v>3122</v>
      </c>
      <c r="G12" s="3418" t="n">
        <v>9.710864E-4</v>
      </c>
      <c r="H12" s="3418" t="n">
        <v>0.16418368</v>
      </c>
    </row>
    <row r="13" spans="1:8" x14ac:dyDescent="0.15">
      <c r="A13" s="3428" t="s">
        <v>3123</v>
      </c>
      <c r="B13" s="3415" t="s">
        <v>2950</v>
      </c>
      <c r="C13" s="3418" t="s">
        <v>2950</v>
      </c>
      <c r="D13" s="3418" t="s">
        <v>2950</v>
      </c>
      <c r="E13" s="3418" t="s">
        <v>2950</v>
      </c>
      <c r="F13" s="3415" t="s">
        <v>2950</v>
      </c>
      <c r="G13" s="3415" t="s">
        <v>2950</v>
      </c>
      <c r="H13" s="3415" t="s">
        <v>2950</v>
      </c>
    </row>
    <row r="14">
      <c r="A14" s="3428" t="s">
        <v>3124</v>
      </c>
      <c r="B14" s="3415" t="s">
        <v>2950</v>
      </c>
      <c r="C14" s="3418" t="s">
        <v>2950</v>
      </c>
      <c r="D14" s="3418" t="s">
        <v>2950</v>
      </c>
      <c r="E14" s="3418" t="s">
        <v>2950</v>
      </c>
      <c r="F14" s="3415" t="s">
        <v>2950</v>
      </c>
      <c r="G14" s="3415" t="s">
        <v>2950</v>
      </c>
      <c r="H14" s="3415" t="s">
        <v>2950</v>
      </c>
    </row>
    <row r="15">
      <c r="A15" s="3428" t="s">
        <v>3125</v>
      </c>
      <c r="B15" s="3415" t="s">
        <v>2950</v>
      </c>
      <c r="C15" s="3418" t="s">
        <v>2950</v>
      </c>
      <c r="D15" s="3418" t="s">
        <v>2950</v>
      </c>
      <c r="E15" s="3418" t="s">
        <v>2950</v>
      </c>
      <c r="F15" s="3415" t="s">
        <v>2950</v>
      </c>
      <c r="G15" s="3415" t="s">
        <v>2950</v>
      </c>
      <c r="H15" s="3415" t="s">
        <v>2950</v>
      </c>
    </row>
    <row r="16">
      <c r="A16" s="3428" t="s">
        <v>3126</v>
      </c>
      <c r="B16" s="3415" t="n">
        <v>100.112</v>
      </c>
      <c r="C16" s="3418" t="s">
        <v>2947</v>
      </c>
      <c r="D16" s="3418" t="n">
        <v>0.0097</v>
      </c>
      <c r="E16" s="3418" t="n">
        <v>1.64</v>
      </c>
      <c r="F16" s="3415" t="s">
        <v>2947</v>
      </c>
      <c r="G16" s="3415" t="n">
        <v>9.710864E-4</v>
      </c>
      <c r="H16" s="3415" t="n">
        <v>0.16418368</v>
      </c>
    </row>
    <row r="17">
      <c r="A17" s="3428" t="s">
        <v>2811</v>
      </c>
      <c r="B17" s="3418" t="n">
        <v>2.36939686900176</v>
      </c>
      <c r="C17" s="3418" t="s">
        <v>2947</v>
      </c>
      <c r="D17" s="3418" t="s">
        <v>2947</v>
      </c>
      <c r="E17" s="3418" t="s">
        <v>2947</v>
      </c>
      <c r="F17" s="3418" t="s">
        <v>2947</v>
      </c>
      <c r="G17" s="3418" t="s">
        <v>2947</v>
      </c>
      <c r="H17" s="3418" t="s">
        <v>2947</v>
      </c>
    </row>
    <row r="18">
      <c r="A18" s="3433" t="s">
        <v>3127</v>
      </c>
      <c r="B18" s="3415" t="n">
        <v>2.36939686900176</v>
      </c>
      <c r="C18" s="3418" t="s">
        <v>2947</v>
      </c>
      <c r="D18" s="3418" t="s">
        <v>2947</v>
      </c>
      <c r="E18" s="3418" t="s">
        <v>2947</v>
      </c>
      <c r="F18" s="3415" t="s">
        <v>2947</v>
      </c>
      <c r="G18" s="3415" t="s">
        <v>2947</v>
      </c>
      <c r="H18" s="3415" t="s">
        <v>2947</v>
      </c>
    </row>
    <row r="19" spans="1:8" ht="13" x14ac:dyDescent="0.15">
      <c r="A19" s="1766" t="s">
        <v>1041</v>
      </c>
      <c r="B19" s="3418" t="n">
        <v>1132.32675380598</v>
      </c>
      <c r="C19" s="3418" t="n">
        <v>1909.498792312059</v>
      </c>
      <c r="D19" s="3418" t="n">
        <v>0.01064374098584</v>
      </c>
      <c r="E19" s="3418" t="n">
        <v>0.20579855856565</v>
      </c>
      <c r="F19" s="3418" t="n">
        <v>2162.176568895153</v>
      </c>
      <c r="G19" s="3418" t="n">
        <v>0.01205219267885</v>
      </c>
      <c r="H19" s="3418" t="n">
        <v>0.23303121375859</v>
      </c>
    </row>
    <row r="20" spans="1:8" ht="13" x14ac:dyDescent="0.15">
      <c r="A20" s="1743" t="s">
        <v>1034</v>
      </c>
      <c r="B20" s="3415" t="n">
        <v>1132.32675380598</v>
      </c>
      <c r="C20" s="3418" t="n">
        <v>999.3659005195835</v>
      </c>
      <c r="D20" s="3418" t="n">
        <v>1.944E-4</v>
      </c>
      <c r="E20" s="3418" t="n">
        <v>0.09842597507194</v>
      </c>
      <c r="F20" s="3415" t="n">
        <v>1131.60874599973</v>
      </c>
      <c r="G20" s="3415" t="n">
        <v>2.2012432094E-4</v>
      </c>
      <c r="H20" s="3415" t="n">
        <v>0.1114503648434</v>
      </c>
    </row>
    <row r="21" spans="1:8" ht="14" x14ac:dyDescent="0.15">
      <c r="A21" s="1743" t="s">
        <v>2251</v>
      </c>
      <c r="B21" s="3418" t="s">
        <v>2943</v>
      </c>
      <c r="C21" s="3418" t="s">
        <v>2943</v>
      </c>
      <c r="D21" s="3418" t="s">
        <v>2943</v>
      </c>
      <c r="E21" s="3418" t="s">
        <v>2943</v>
      </c>
      <c r="F21" s="3418" t="n">
        <v>1030.567822895423</v>
      </c>
      <c r="G21" s="3418" t="n">
        <v>0.01183206835791</v>
      </c>
      <c r="H21" s="3418" t="n">
        <v>0.12158084891519</v>
      </c>
    </row>
    <row r="22" spans="1:8" x14ac:dyDescent="0.15">
      <c r="A22" s="3428" t="s">
        <v>3123</v>
      </c>
      <c r="B22" s="3415" t="s">
        <v>2950</v>
      </c>
      <c r="C22" s="3418" t="s">
        <v>2950</v>
      </c>
      <c r="D22" s="3418" t="s">
        <v>2950</v>
      </c>
      <c r="E22" s="3418" t="s">
        <v>2950</v>
      </c>
      <c r="F22" s="3415" t="s">
        <v>2950</v>
      </c>
      <c r="G22" s="3415" t="s">
        <v>2950</v>
      </c>
      <c r="H22" s="3415" t="s">
        <v>2950</v>
      </c>
    </row>
    <row r="23">
      <c r="A23" s="3428" t="s">
        <v>3124</v>
      </c>
      <c r="B23" s="3415" t="n">
        <v>974.362669700354</v>
      </c>
      <c r="C23" s="3418" t="n">
        <v>811.4585121884609</v>
      </c>
      <c r="D23" s="3418" t="n">
        <v>0.01208743218089</v>
      </c>
      <c r="E23" s="3418" t="n">
        <v>0.09679970065371</v>
      </c>
      <c r="F23" s="3415" t="n">
        <v>790.654882287026</v>
      </c>
      <c r="G23" s="3415" t="n">
        <v>0.01177754268959</v>
      </c>
      <c r="H23" s="3415" t="n">
        <v>0.09431801475514</v>
      </c>
    </row>
    <row r="24">
      <c r="A24" s="3428" t="s">
        <v>3125</v>
      </c>
      <c r="B24" s="3415" t="s">
        <v>2976</v>
      </c>
      <c r="C24" s="3418" t="s">
        <v>2976</v>
      </c>
      <c r="D24" s="3418" t="s">
        <v>2976</v>
      </c>
      <c r="E24" s="3418" t="s">
        <v>2976</v>
      </c>
      <c r="F24" s="3415" t="n">
        <v>239.912940608397</v>
      </c>
      <c r="G24" s="3415" t="n">
        <v>5.452566832E-5</v>
      </c>
      <c r="H24" s="3415" t="n">
        <v>0.02726283416005</v>
      </c>
    </row>
    <row r="25">
      <c r="A25" s="3428" t="s">
        <v>3128</v>
      </c>
      <c r="B25" s="3415" t="s">
        <v>2950</v>
      </c>
      <c r="C25" s="3418" t="s">
        <v>2950</v>
      </c>
      <c r="D25" s="3418" t="s">
        <v>2950</v>
      </c>
      <c r="E25" s="3418" t="s">
        <v>2950</v>
      </c>
      <c r="F25" s="3415" t="s">
        <v>2950</v>
      </c>
      <c r="G25" s="3415" t="s">
        <v>2950</v>
      </c>
      <c r="H25" s="3415" t="s">
        <v>2950</v>
      </c>
    </row>
    <row r="26" spans="1:8" ht="13" x14ac:dyDescent="0.15">
      <c r="A26" s="1766" t="s">
        <v>1042</v>
      </c>
      <c r="B26" s="3418" t="n">
        <v>595.047011371248</v>
      </c>
      <c r="C26" s="3418" t="n">
        <v>53.83000591794775</v>
      </c>
      <c r="D26" s="3418" t="n">
        <v>3.19920655630031</v>
      </c>
      <c r="E26" s="3418" t="s">
        <v>2943</v>
      </c>
      <c r="F26" s="3418" t="n">
        <v>32.0313841435714</v>
      </c>
      <c r="G26" s="3418" t="n">
        <v>1.9036783000858</v>
      </c>
      <c r="H26" s="3418" t="s">
        <v>2943</v>
      </c>
    </row>
    <row r="27" spans="1:8" ht="14" x14ac:dyDescent="0.15">
      <c r="A27" s="1766" t="s">
        <v>2249</v>
      </c>
      <c r="B27" s="3418" t="n">
        <v>579.675453999703</v>
      </c>
      <c r="C27" s="3418" t="s">
        <v>2943</v>
      </c>
      <c r="D27" s="3418" t="n">
        <v>3.21788079470199</v>
      </c>
      <c r="E27" s="3418" t="s">
        <v>2943</v>
      </c>
      <c r="F27" s="3418" t="s">
        <v>2943</v>
      </c>
      <c r="G27" s="3418" t="n">
        <v>1.8653265105858</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579.675453999703</v>
      </c>
      <c r="C29" s="3418" t="s">
        <v>2943</v>
      </c>
      <c r="D29" s="3418" t="n">
        <v>3.21788079470199</v>
      </c>
      <c r="E29" s="3418" t="s">
        <v>2943</v>
      </c>
      <c r="F29" s="3418" t="s">
        <v>2943</v>
      </c>
      <c r="G29" s="3418" t="n">
        <v>1.8653265105858</v>
      </c>
      <c r="H29" s="3418" t="s">
        <v>2943</v>
      </c>
    </row>
    <row r="30" spans="1:8" ht="13" x14ac:dyDescent="0.15">
      <c r="A30" s="1766" t="s">
        <v>1041</v>
      </c>
      <c r="B30" s="3418" t="n">
        <v>15.371557371545</v>
      </c>
      <c r="C30" s="3418" t="n">
        <v>2083.8086453664205</v>
      </c>
      <c r="D30" s="3418" t="n">
        <v>2.49498398717847</v>
      </c>
      <c r="E30" s="3418" t="s">
        <v>2943</v>
      </c>
      <c r="F30" s="3418" t="n">
        <v>32.0313841435714</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15.371557371545</v>
      </c>
      <c r="C32" s="3418" t="n">
        <v>2083.8086453664205</v>
      </c>
      <c r="D32" s="3418" t="n">
        <v>2.49498398717847</v>
      </c>
      <c r="E32" s="3418" t="s">
        <v>2943</v>
      </c>
      <c r="F32" s="3418" t="n">
        <v>32.0313841435714</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3129</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1275.6203008</v>
      </c>
      <c r="C10" s="3415" t="s">
        <v>2946</v>
      </c>
      <c r="D10" s="3415" t="n">
        <v>320.46068142</v>
      </c>
      <c r="E10" s="3418" t="n">
        <v>0.06103485391203</v>
      </c>
      <c r="F10" s="3418" t="n">
        <v>0.00369242097104</v>
      </c>
      <c r="G10" s="3415" t="n">
        <v>56.2622242105464</v>
      </c>
      <c r="H10" s="3415" t="s">
        <v>2943</v>
      </c>
      <c r="I10" s="3415" t="n">
        <v>21.595074496</v>
      </c>
      <c r="J10" s="3415" t="n">
        <v>1.85943330645194</v>
      </c>
      <c r="K10" s="26"/>
      <c r="L10" s="26"/>
      <c r="M10" s="26"/>
      <c r="N10" s="26"/>
      <c r="O10" s="26"/>
      <c r="P10" s="26"/>
      <c r="Q10" s="26"/>
    </row>
    <row r="11" spans="1:17" x14ac:dyDescent="0.15">
      <c r="A11" s="1784" t="s">
        <v>1062</v>
      </c>
      <c r="B11" s="3415" t="n">
        <v>190.04464482</v>
      </c>
      <c r="C11" s="3415" t="s">
        <v>2946</v>
      </c>
      <c r="D11" s="3415" t="s">
        <v>2946</v>
      </c>
      <c r="E11" s="3418" t="n">
        <v>0.37037045438286</v>
      </c>
      <c r="F11" s="3418" t="s">
        <v>2946</v>
      </c>
      <c r="G11" s="3415" t="n">
        <v>2.60676957201196</v>
      </c>
      <c r="H11" s="3415" t="s">
        <v>2943</v>
      </c>
      <c r="I11" s="3415" t="n">
        <v>67.780151883</v>
      </c>
      <c r="J11" s="3415" t="n">
        <v>0.1103551639092</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5.8247502319E7</v>
      </c>
      <c r="C22" s="407"/>
      <c r="D22" s="407"/>
      <c r="E22" s="407"/>
      <c r="F22" s="407"/>
      <c r="G22" s="407"/>
      <c r="H22" s="407"/>
      <c r="I22" s="407"/>
      <c r="J22" s="407"/>
      <c r="K22" s="26"/>
      <c r="L22" s="26"/>
      <c r="M22" s="26"/>
      <c r="N22" s="26"/>
      <c r="O22" s="26"/>
      <c r="P22" s="26"/>
      <c r="Q22" s="26"/>
    </row>
    <row r="23" spans="1:17" ht="13" x14ac:dyDescent="0.15">
      <c r="A23" s="1791" t="s">
        <v>2707</v>
      </c>
      <c r="B23" s="3415" t="n">
        <v>94.725610409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1.0175032923</v>
      </c>
      <c r="C26" s="407"/>
      <c r="D26" s="407"/>
      <c r="E26" s="407"/>
      <c r="F26" s="407"/>
      <c r="G26" s="407"/>
      <c r="H26" s="407"/>
      <c r="I26" s="407"/>
      <c r="J26" s="407"/>
      <c r="K26" s="26"/>
      <c r="L26" s="26"/>
      <c r="M26" s="26"/>
      <c r="N26" s="26"/>
      <c r="O26" s="26"/>
      <c r="P26" s="26"/>
      <c r="Q26" s="26"/>
    </row>
    <row r="27" spans="1:17" ht="13" x14ac:dyDescent="0.15">
      <c r="A27" s="1373" t="s">
        <v>2261</v>
      </c>
      <c r="B27" s="3415" t="n">
        <v>34.574847799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376089.8592462873</v>
      </c>
      <c r="C7" s="3419" t="n">
        <v>2852.0793507371195</v>
      </c>
      <c r="D7" s="3419" t="n">
        <v>201.52601886518255</v>
      </c>
      <c r="E7" s="3419" t="n">
        <v>4226.205294158782</v>
      </c>
      <c r="F7" s="3419" t="n">
        <v>4684.556584914912</v>
      </c>
      <c r="G7" s="3419" t="s">
        <v>2944</v>
      </c>
      <c r="H7" s="3419" t="n">
        <v>0.09450632396093</v>
      </c>
      <c r="I7" s="3419" t="n">
        <v>9.5819088363E-4</v>
      </c>
      <c r="J7" s="3419" t="n">
        <v>2246.6990352521398</v>
      </c>
      <c r="K7" s="3419" t="n">
        <v>11547.387500462904</v>
      </c>
      <c r="L7" s="3419" t="n">
        <v>4116.806056506758</v>
      </c>
      <c r="M7" s="3419" t="n">
        <v>1307.1382054773298</v>
      </c>
    </row>
    <row r="8" spans="1:13" ht="12" customHeight="1" x14ac:dyDescent="0.15">
      <c r="A8" s="1810" t="s">
        <v>1069</v>
      </c>
      <c r="B8" s="3419" t="n">
        <v>351249.7248375125</v>
      </c>
      <c r="C8" s="3419" t="n">
        <v>496.7974395985132</v>
      </c>
      <c r="D8" s="3419" t="n">
        <v>11.45516351722251</v>
      </c>
      <c r="E8" s="3416" t="s">
        <v>1185</v>
      </c>
      <c r="F8" s="3416" t="s">
        <v>1185</v>
      </c>
      <c r="G8" s="3416" t="s">
        <v>1185</v>
      </c>
      <c r="H8" s="3416" t="s">
        <v>1185</v>
      </c>
      <c r="I8" s="3416" t="s">
        <v>1185</v>
      </c>
      <c r="J8" s="3419" t="n">
        <v>2017.8095864909917</v>
      </c>
      <c r="K8" s="3419" t="n">
        <v>9921.807935912242</v>
      </c>
      <c r="L8" s="3419" t="n">
        <v>1755.707442900555</v>
      </c>
      <c r="M8" s="3419" t="n">
        <v>1273.7315495617308</v>
      </c>
    </row>
    <row r="9" spans="1:13" ht="13.5" customHeight="1" x14ac:dyDescent="0.15">
      <c r="A9" s="1804" t="s">
        <v>1356</v>
      </c>
      <c r="B9" s="3419" t="n">
        <v>352026.52154823433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346888.18801300216</v>
      </c>
      <c r="C10" s="3419" t="n">
        <v>232.33575268202546</v>
      </c>
      <c r="D10" s="3419" t="n">
        <v>11.36666668554062</v>
      </c>
      <c r="E10" s="3416" t="s">
        <v>1185</v>
      </c>
      <c r="F10" s="3416" t="s">
        <v>1185</v>
      </c>
      <c r="G10" s="3416" t="s">
        <v>1185</v>
      </c>
      <c r="H10" s="3416" t="s">
        <v>1185</v>
      </c>
      <c r="I10" s="3416" t="s">
        <v>1185</v>
      </c>
      <c r="J10" s="3419" t="n">
        <v>2012.8072338358684</v>
      </c>
      <c r="K10" s="3419" t="n">
        <v>9866.2324594358</v>
      </c>
      <c r="L10" s="3419" t="n">
        <v>1566.3482470289082</v>
      </c>
      <c r="M10" s="3419" t="n">
        <v>1177.9684646847988</v>
      </c>
    </row>
    <row r="11" spans="1:13" ht="12" customHeight="1" x14ac:dyDescent="0.15">
      <c r="A11" s="1813" t="s">
        <v>1071</v>
      </c>
      <c r="B11" s="3419" t="n">
        <v>65820.549379081</v>
      </c>
      <c r="C11" s="3419" t="n">
        <v>2.64835716336786</v>
      </c>
      <c r="D11" s="3419" t="n">
        <v>1.50468657892791</v>
      </c>
      <c r="E11" s="3416" t="s">
        <v>1185</v>
      </c>
      <c r="F11" s="3416" t="s">
        <v>1185</v>
      </c>
      <c r="G11" s="3416" t="s">
        <v>1185</v>
      </c>
      <c r="H11" s="3416" t="s">
        <v>1185</v>
      </c>
      <c r="I11" s="3416" t="s">
        <v>1185</v>
      </c>
      <c r="J11" s="3419" t="n">
        <v>175.80233312492052</v>
      </c>
      <c r="K11" s="3419" t="n">
        <v>38.9741944601527</v>
      </c>
      <c r="L11" s="3419" t="n">
        <v>6.92763601765244</v>
      </c>
      <c r="M11" s="3419" t="n">
        <v>501.5471487121493</v>
      </c>
    </row>
    <row r="12" spans="1:13" ht="12" customHeight="1" x14ac:dyDescent="0.15">
      <c r="A12" s="1813" t="s">
        <v>1072</v>
      </c>
      <c r="B12" s="3419" t="n">
        <v>64520.930270071134</v>
      </c>
      <c r="C12" s="3419" t="n">
        <v>3.87476184472299</v>
      </c>
      <c r="D12" s="3419" t="n">
        <v>1.60194845969264</v>
      </c>
      <c r="E12" s="3416" t="s">
        <v>1185</v>
      </c>
      <c r="F12" s="3416" t="s">
        <v>1185</v>
      </c>
      <c r="G12" s="3416" t="s">
        <v>1185</v>
      </c>
      <c r="H12" s="3416" t="s">
        <v>1185</v>
      </c>
      <c r="I12" s="3416" t="s">
        <v>1185</v>
      </c>
      <c r="J12" s="3419" t="n">
        <v>201.7733453453588</v>
      </c>
      <c r="K12" s="3419" t="n">
        <v>843.904742967922</v>
      </c>
      <c r="L12" s="3419" t="n">
        <v>18.35576061110752</v>
      </c>
      <c r="M12" s="3419" t="n">
        <v>354.7597131152151</v>
      </c>
    </row>
    <row r="13" spans="1:13" ht="12" customHeight="1" x14ac:dyDescent="0.15">
      <c r="A13" s="1813" t="s">
        <v>1073</v>
      </c>
      <c r="B13" s="3419" t="n">
        <v>120320.12918979929</v>
      </c>
      <c r="C13" s="3419" t="n">
        <v>39.09470558476515</v>
      </c>
      <c r="D13" s="3419" t="n">
        <v>3.20637208093905</v>
      </c>
      <c r="E13" s="3416" t="s">
        <v>1185</v>
      </c>
      <c r="F13" s="3416" t="s">
        <v>1185</v>
      </c>
      <c r="G13" s="3416" t="s">
        <v>1185</v>
      </c>
      <c r="H13" s="3416" t="s">
        <v>1185</v>
      </c>
      <c r="I13" s="3416" t="s">
        <v>1185</v>
      </c>
      <c r="J13" s="3419" t="n">
        <v>1333.1603457728754</v>
      </c>
      <c r="K13" s="3419" t="n">
        <v>6249.995973472148</v>
      </c>
      <c r="L13" s="3419" t="n">
        <v>967.9936792703412</v>
      </c>
      <c r="M13" s="3419" t="n">
        <v>152.78893649136043</v>
      </c>
    </row>
    <row r="14" spans="1:13" ht="12" customHeight="1" x14ac:dyDescent="0.15">
      <c r="A14" s="1813" t="s">
        <v>1074</v>
      </c>
      <c r="B14" s="3419" t="n">
        <v>91762.33356632767</v>
      </c>
      <c r="C14" s="3419" t="n">
        <v>186.60040980916946</v>
      </c>
      <c r="D14" s="3419" t="n">
        <v>4.93565824598102</v>
      </c>
      <c r="E14" s="3416" t="s">
        <v>1185</v>
      </c>
      <c r="F14" s="3416" t="s">
        <v>1185</v>
      </c>
      <c r="G14" s="3416" t="s">
        <v>1185</v>
      </c>
      <c r="H14" s="3416" t="s">
        <v>1185</v>
      </c>
      <c r="I14" s="3416" t="s">
        <v>1185</v>
      </c>
      <c r="J14" s="3419" t="n">
        <v>283.6040052727135</v>
      </c>
      <c r="K14" s="3419" t="n">
        <v>2682.9404022955764</v>
      </c>
      <c r="L14" s="3419" t="n">
        <v>570.845461529807</v>
      </c>
      <c r="M14" s="3419" t="n">
        <v>166.3214243434355</v>
      </c>
    </row>
    <row r="15" spans="1:13" ht="12" customHeight="1" x14ac:dyDescent="0.15">
      <c r="A15" s="1813" t="s">
        <v>1075</v>
      </c>
      <c r="B15" s="3419" t="n">
        <v>4464.24560772307</v>
      </c>
      <c r="C15" s="3419" t="n">
        <v>0.11751828</v>
      </c>
      <c r="D15" s="3419" t="n">
        <v>0.11800132</v>
      </c>
      <c r="E15" s="3416" t="s">
        <v>1185</v>
      </c>
      <c r="F15" s="3416" t="s">
        <v>1185</v>
      </c>
      <c r="G15" s="3416" t="s">
        <v>1185</v>
      </c>
      <c r="H15" s="3416" t="s">
        <v>1185</v>
      </c>
      <c r="I15" s="3416" t="s">
        <v>1185</v>
      </c>
      <c r="J15" s="3419" t="n">
        <v>18.46720432</v>
      </c>
      <c r="K15" s="3419" t="n">
        <v>50.41714624</v>
      </c>
      <c r="L15" s="3419" t="n">
        <v>2.2257096</v>
      </c>
      <c r="M15" s="3419" t="n">
        <v>2.5512420226386</v>
      </c>
    </row>
    <row r="16" spans="1:13" ht="12" customHeight="1" x14ac:dyDescent="0.15">
      <c r="A16" s="1804" t="s">
        <v>45</v>
      </c>
      <c r="B16" s="3419" t="n">
        <v>4361.53682451031</v>
      </c>
      <c r="C16" s="3419" t="n">
        <v>264.4616869164878</v>
      </c>
      <c r="D16" s="3419" t="n">
        <v>0.08849683168189</v>
      </c>
      <c r="E16" s="3416" t="s">
        <v>1185</v>
      </c>
      <c r="F16" s="3416" t="s">
        <v>1185</v>
      </c>
      <c r="G16" s="3416" t="s">
        <v>1185</v>
      </c>
      <c r="H16" s="3416" t="s">
        <v>1185</v>
      </c>
      <c r="I16" s="3416" t="s">
        <v>1185</v>
      </c>
      <c r="J16" s="3419" t="n">
        <v>5.00235265512333</v>
      </c>
      <c r="K16" s="3419" t="n">
        <v>55.57547647644336</v>
      </c>
      <c r="L16" s="3419" t="n">
        <v>189.35919587164676</v>
      </c>
      <c r="M16" s="3419" t="n">
        <v>95.76308487693187</v>
      </c>
    </row>
    <row r="17" spans="1:13" ht="12" customHeight="1" x14ac:dyDescent="0.15">
      <c r="A17" s="1813" t="s">
        <v>1076</v>
      </c>
      <c r="B17" s="3419" t="s">
        <v>2944</v>
      </c>
      <c r="C17" s="3419" t="n">
        <v>192.4095848704776</v>
      </c>
      <c r="D17" s="3419" t="s">
        <v>2945</v>
      </c>
      <c r="E17" s="3416" t="s">
        <v>1185</v>
      </c>
      <c r="F17" s="3416" t="s">
        <v>1185</v>
      </c>
      <c r="G17" s="3416" t="s">
        <v>1185</v>
      </c>
      <c r="H17" s="3416" t="s">
        <v>1185</v>
      </c>
      <c r="I17" s="3416" t="s">
        <v>1185</v>
      </c>
      <c r="J17" s="3419" t="s">
        <v>2945</v>
      </c>
      <c r="K17" s="3419" t="n">
        <v>38.2338681213564</v>
      </c>
      <c r="L17" s="3419" t="n">
        <v>33.45663732832423</v>
      </c>
      <c r="M17" s="3419" t="s">
        <v>2945</v>
      </c>
    </row>
    <row r="18" spans="1:13" ht="12.75" customHeight="1" x14ac:dyDescent="0.15">
      <c r="A18" s="1814" t="s">
        <v>1077</v>
      </c>
      <c r="B18" s="3419" t="n">
        <v>4361.53682451031</v>
      </c>
      <c r="C18" s="3419" t="n">
        <v>72.05210204601018</v>
      </c>
      <c r="D18" s="3419" t="n">
        <v>0.08849683168189</v>
      </c>
      <c r="E18" s="3416" t="s">
        <v>1185</v>
      </c>
      <c r="F18" s="3416" t="s">
        <v>1185</v>
      </c>
      <c r="G18" s="3416" t="s">
        <v>1185</v>
      </c>
      <c r="H18" s="3416" t="s">
        <v>1185</v>
      </c>
      <c r="I18" s="3416" t="s">
        <v>1185</v>
      </c>
      <c r="J18" s="3419" t="n">
        <v>5.00235265512333</v>
      </c>
      <c r="K18" s="3419" t="n">
        <v>17.34160835508696</v>
      </c>
      <c r="L18" s="3419" t="n">
        <v>155.90255854332253</v>
      </c>
      <c r="M18" s="3419" t="n">
        <v>95.76308487693187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41240.32876601965</v>
      </c>
      <c r="C20" s="3419" t="n">
        <v>8.81338403988397</v>
      </c>
      <c r="D20" s="3419" t="n">
        <v>79.96865820554702</v>
      </c>
      <c r="E20" s="3419" t="n">
        <v>4226.205294158782</v>
      </c>
      <c r="F20" s="3419" t="n">
        <v>4684.556584914912</v>
      </c>
      <c r="G20" s="3419" t="s">
        <v>2944</v>
      </c>
      <c r="H20" s="3419" t="n">
        <v>0.09450632396093</v>
      </c>
      <c r="I20" s="3419" t="n">
        <v>9.5819088363E-4</v>
      </c>
      <c r="J20" s="3419" t="n">
        <v>25.31172253807082</v>
      </c>
      <c r="K20" s="3419" t="n">
        <v>766.5634230800607</v>
      </c>
      <c r="L20" s="3419" t="n">
        <v>765.6162466143362</v>
      </c>
      <c r="M20" s="3419" t="n">
        <v>29.10210002338202</v>
      </c>
    </row>
    <row r="21" spans="1:13" ht="12" customHeight="1" x14ac:dyDescent="0.15">
      <c r="A21" s="1804" t="s">
        <v>359</v>
      </c>
      <c r="B21" s="3419" t="n">
        <v>14938.927641059649</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7542.475854571724</v>
      </c>
      <c r="C22" s="3419" t="n">
        <v>3.1210908932354</v>
      </c>
      <c r="D22" s="3419" t="n">
        <v>79.55677342263091</v>
      </c>
      <c r="E22" s="3419" t="n">
        <v>4202.290266</v>
      </c>
      <c r="F22" s="3419" t="n">
        <v>1084.128336</v>
      </c>
      <c r="G22" s="3419" t="s">
        <v>2944</v>
      </c>
      <c r="H22" s="3419" t="n">
        <v>0.0057</v>
      </c>
      <c r="I22" s="3419" t="s">
        <v>2944</v>
      </c>
      <c r="J22" s="3419" t="n">
        <v>21.56616375788595</v>
      </c>
      <c r="K22" s="3419" t="n">
        <v>9.47592136189406</v>
      </c>
      <c r="L22" s="3419" t="n">
        <v>40.75601246818508</v>
      </c>
      <c r="M22" s="3419" t="n">
        <v>21.11675488509411</v>
      </c>
    </row>
    <row r="23" spans="1:13" ht="12" customHeight="1" x14ac:dyDescent="0.15">
      <c r="A23" s="1804" t="s">
        <v>330</v>
      </c>
      <c r="B23" s="3419" t="n">
        <v>17677.779416813948</v>
      </c>
      <c r="C23" s="3419" t="n">
        <v>5.63469429108339</v>
      </c>
      <c r="D23" s="3419" t="s">
        <v>2943</v>
      </c>
      <c r="E23" s="3419" t="s">
        <v>2942</v>
      </c>
      <c r="F23" s="3419" t="n">
        <v>3210.976634347824</v>
      </c>
      <c r="G23" s="3419" t="s">
        <v>2943</v>
      </c>
      <c r="H23" s="3419" t="n">
        <v>0.0316046225</v>
      </c>
      <c r="I23" s="3419" t="s">
        <v>1185</v>
      </c>
      <c r="J23" s="3419" t="n">
        <v>1.52297122208313</v>
      </c>
      <c r="K23" s="3419" t="n">
        <v>741.323413719277</v>
      </c>
      <c r="L23" s="3419" t="n">
        <v>1.55565709454244</v>
      </c>
      <c r="M23" s="3419" t="n">
        <v>5.14968016487156</v>
      </c>
    </row>
    <row r="24" spans="1:13" ht="13" x14ac:dyDescent="0.15">
      <c r="A24" s="1815" t="s">
        <v>1080</v>
      </c>
      <c r="B24" s="3419" t="n">
        <v>1051.2899256206529</v>
      </c>
      <c r="C24" s="3419" t="n">
        <v>0.05759885556518</v>
      </c>
      <c r="D24" s="3419" t="n">
        <v>0.00463395377098</v>
      </c>
      <c r="E24" s="3416" t="s">
        <v>1185</v>
      </c>
      <c r="F24" s="3416" t="s">
        <v>1185</v>
      </c>
      <c r="G24" s="3416" t="s">
        <v>1185</v>
      </c>
      <c r="H24" s="3416" t="s">
        <v>1185</v>
      </c>
      <c r="I24" s="3416" t="s">
        <v>1185</v>
      </c>
      <c r="J24" s="3419" t="n">
        <v>2.03440317695476</v>
      </c>
      <c r="K24" s="3419" t="n">
        <v>9.93007889988451</v>
      </c>
      <c r="L24" s="3419" t="n">
        <v>426.4049765060174</v>
      </c>
      <c r="M24" s="3419" t="n">
        <v>0.20418225347904</v>
      </c>
    </row>
    <row r="25" spans="1:13" ht="13" x14ac:dyDescent="0.15">
      <c r="A25" s="1815" t="s">
        <v>1081</v>
      </c>
      <c r="B25" s="3416" t="s">
        <v>1185</v>
      </c>
      <c r="C25" s="3416" t="s">
        <v>1185</v>
      </c>
      <c r="D25" s="3416" t="s">
        <v>1185</v>
      </c>
      <c r="E25" s="3419" t="n">
        <v>23.91502815878199</v>
      </c>
      <c r="F25" s="3419" t="n">
        <v>183.509590567087</v>
      </c>
      <c r="G25" s="3419" t="s">
        <v>2944</v>
      </c>
      <c r="H25" s="3419" t="n">
        <v>0.00243528820063</v>
      </c>
      <c r="I25" s="3419" t="n">
        <v>9.5819088363E-4</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29.8122</v>
      </c>
      <c r="C27" s="3419" t="s">
        <v>2943</v>
      </c>
      <c r="D27" s="3419" t="n">
        <v>0.40725082914513</v>
      </c>
      <c r="E27" s="3419" t="s">
        <v>2943</v>
      </c>
      <c r="F27" s="3419" t="n">
        <v>205.942024</v>
      </c>
      <c r="G27" s="3419" t="s">
        <v>1185</v>
      </c>
      <c r="H27" s="3419" t="n">
        <v>0.0547664132603</v>
      </c>
      <c r="I27" s="3419" t="s">
        <v>1185</v>
      </c>
      <c r="J27" s="3419" t="s">
        <v>2943</v>
      </c>
      <c r="K27" s="3419" t="s">
        <v>2943</v>
      </c>
      <c r="L27" s="3419" t="n">
        <v>260.113530226274</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0.18818438114698</v>
      </c>
      <c r="K28" s="3419" t="n">
        <v>5.83400909900509</v>
      </c>
      <c r="L28" s="3419" t="n">
        <v>36.78607031931728</v>
      </c>
      <c r="M28" s="3419" t="n">
        <v>2.63148271993731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1907.990562677198</v>
      </c>
      <c r="C8" s="3419" t="n">
        <v>1774.6901055942708</v>
      </c>
      <c r="D8" s="3419" t="n">
        <v>98.54411992846221</v>
      </c>
      <c r="E8" s="3416" t="s">
        <v>1185</v>
      </c>
      <c r="F8" s="3416" t="s">
        <v>1185</v>
      </c>
      <c r="G8" s="3416" t="s">
        <v>1185</v>
      </c>
      <c r="H8" s="3416" t="s">
        <v>1185</v>
      </c>
      <c r="I8" s="3416" t="s">
        <v>1185</v>
      </c>
      <c r="J8" s="3419" t="n">
        <v>175.72686666723618</v>
      </c>
      <c r="K8" s="3419" t="n">
        <v>86.1895278089333</v>
      </c>
      <c r="L8" s="3419" t="n">
        <v>432.0215411546521</v>
      </c>
      <c r="M8" s="3419" t="s">
        <v>2943</v>
      </c>
      <c r="N8" s="336"/>
    </row>
    <row r="9" spans="1:14" x14ac:dyDescent="0.15">
      <c r="A9" s="1828" t="s">
        <v>1086</v>
      </c>
      <c r="B9" s="3416" t="s">
        <v>1185</v>
      </c>
      <c r="C9" s="3419" t="n">
        <v>1545.285915199244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224.29929632457893</v>
      </c>
      <c r="D10" s="3419" t="n">
        <v>14.4740091089724</v>
      </c>
      <c r="E10" s="3416" t="s">
        <v>1185</v>
      </c>
      <c r="F10" s="3416" t="s">
        <v>1185</v>
      </c>
      <c r="G10" s="3416" t="s">
        <v>1185</v>
      </c>
      <c r="H10" s="3416" t="s">
        <v>1185</v>
      </c>
      <c r="I10" s="3416" t="s">
        <v>1185</v>
      </c>
      <c r="J10" s="3416" t="s">
        <v>1185</v>
      </c>
      <c r="K10" s="3416" t="s">
        <v>1185</v>
      </c>
      <c r="L10" s="3419" t="n">
        <v>240.42506962187036</v>
      </c>
      <c r="M10" s="3416" t="s">
        <v>1185</v>
      </c>
      <c r="N10" s="26"/>
    </row>
    <row r="11" spans="1:14" x14ac:dyDescent="0.15">
      <c r="A11" s="1828" t="s">
        <v>515</v>
      </c>
      <c r="B11" s="3416" t="s">
        <v>1185</v>
      </c>
      <c r="C11" s="3419" t="n">
        <v>2.33609039987581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83.99832702062314</v>
      </c>
      <c r="E12" s="3416" t="s">
        <v>1185</v>
      </c>
      <c r="F12" s="3416" t="s">
        <v>1185</v>
      </c>
      <c r="G12" s="3416" t="s">
        <v>1185</v>
      </c>
      <c r="H12" s="3416" t="s">
        <v>1185</v>
      </c>
      <c r="I12" s="3416" t="s">
        <v>1185</v>
      </c>
      <c r="J12" s="3419" t="n">
        <v>171.009435020409</v>
      </c>
      <c r="K12" s="3419" t="s">
        <v>2943</v>
      </c>
      <c r="L12" s="3419" t="n">
        <v>189.143710863179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2.76880367057192</v>
      </c>
      <c r="D14" s="3419" t="n">
        <v>0.07178379886668</v>
      </c>
      <c r="E14" s="3416" t="s">
        <v>1185</v>
      </c>
      <c r="F14" s="3416" t="s">
        <v>1185</v>
      </c>
      <c r="G14" s="3416" t="s">
        <v>1185</v>
      </c>
      <c r="H14" s="3416" t="s">
        <v>1185</v>
      </c>
      <c r="I14" s="3416" t="s">
        <v>1185</v>
      </c>
      <c r="J14" s="3419" t="n">
        <v>4.71743164682719</v>
      </c>
      <c r="K14" s="3419" t="n">
        <v>86.1895278089333</v>
      </c>
      <c r="L14" s="3419" t="n">
        <v>2.45276066960274</v>
      </c>
      <c r="M14" s="3416" t="s">
        <v>1185</v>
      </c>
      <c r="N14" s="26"/>
    </row>
    <row r="15" spans="1:14" x14ac:dyDescent="0.15">
      <c r="A15" s="1828" t="s">
        <v>1088</v>
      </c>
      <c r="B15" s="3419" t="n">
        <v>915.320640058151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864.511214285714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128.158708333333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-20502.39287296072</v>
      </c>
      <c r="C19" s="3419" t="n">
        <v>37.6202980267</v>
      </c>
      <c r="D19" s="3419" t="n">
        <v>8.79018215896297</v>
      </c>
      <c r="E19" s="3416" t="s">
        <v>1185</v>
      </c>
      <c r="F19" s="3416" t="s">
        <v>1185</v>
      </c>
      <c r="G19" s="3416" t="s">
        <v>1185</v>
      </c>
      <c r="H19" s="3416" t="s">
        <v>1185</v>
      </c>
      <c r="I19" s="3416" t="s">
        <v>1185</v>
      </c>
      <c r="J19" s="3419" t="n">
        <v>20.8716418542713</v>
      </c>
      <c r="K19" s="3419" t="n">
        <v>743.5019349052</v>
      </c>
      <c r="L19" s="3419" t="n">
        <v>1152.5574338144</v>
      </c>
      <c r="M19" s="3419" t="n">
        <v>0.77918415333</v>
      </c>
      <c r="N19" s="336"/>
    </row>
    <row r="20" spans="1:14" ht="13.5" customHeight="1" x14ac:dyDescent="0.15">
      <c r="A20" s="1828" t="s">
        <v>2280</v>
      </c>
      <c r="B20" s="3419" t="n">
        <v>-37194.44767640464</v>
      </c>
      <c r="C20" s="3419" t="n">
        <v>24.0063311326</v>
      </c>
      <c r="D20" s="3419" t="n">
        <v>1.3194143542686</v>
      </c>
      <c r="E20" s="3416" t="s">
        <v>1185</v>
      </c>
      <c r="F20" s="3416" t="s">
        <v>1185</v>
      </c>
      <c r="G20" s="3416" t="s">
        <v>1185</v>
      </c>
      <c r="H20" s="3416" t="s">
        <v>1185</v>
      </c>
      <c r="I20" s="3416" t="s">
        <v>1185</v>
      </c>
      <c r="J20" s="3419" t="n">
        <v>14.965060678</v>
      </c>
      <c r="K20" s="3419" t="n">
        <v>533.56076118</v>
      </c>
      <c r="L20" s="3419" t="n">
        <v>9.1454338144</v>
      </c>
      <c r="M20" s="3416" t="s">
        <v>1185</v>
      </c>
      <c r="N20" s="26"/>
    </row>
    <row r="21" spans="1:14" ht="13" x14ac:dyDescent="0.15">
      <c r="A21" s="1828" t="s">
        <v>2281</v>
      </c>
      <c r="B21" s="3419" t="n">
        <v>23874.911444486355</v>
      </c>
      <c r="C21" s="3419" t="n">
        <v>5.2530639218</v>
      </c>
      <c r="D21" s="3419" t="n">
        <v>5.211508466058</v>
      </c>
      <c r="E21" s="3416" t="s">
        <v>1185</v>
      </c>
      <c r="F21" s="3416" t="s">
        <v>1185</v>
      </c>
      <c r="G21" s="3416" t="s">
        <v>1185</v>
      </c>
      <c r="H21" s="3416" t="s">
        <v>1185</v>
      </c>
      <c r="I21" s="3416" t="s">
        <v>1185</v>
      </c>
      <c r="J21" s="3419" t="n">
        <v>2.40814789469</v>
      </c>
      <c r="K21" s="3419" t="n">
        <v>85.617961641</v>
      </c>
      <c r="L21" s="3419" t="s">
        <v>2945</v>
      </c>
      <c r="M21" s="3416" t="s">
        <v>1185</v>
      </c>
      <c r="N21" s="26"/>
    </row>
    <row r="22" spans="1:14" ht="13" x14ac:dyDescent="0.15">
      <c r="A22" s="1828" t="s">
        <v>2282</v>
      </c>
      <c r="B22" s="3419" t="n">
        <v>-7138.602794079174</v>
      </c>
      <c r="C22" s="3419" t="n">
        <v>6.455219251</v>
      </c>
      <c r="D22" s="3419" t="n">
        <v>0.23177737434657</v>
      </c>
      <c r="E22" s="3416" t="s">
        <v>1185</v>
      </c>
      <c r="F22" s="3416" t="s">
        <v>1185</v>
      </c>
      <c r="G22" s="3416" t="s">
        <v>1185</v>
      </c>
      <c r="H22" s="3416" t="s">
        <v>1185</v>
      </c>
      <c r="I22" s="3416" t="s">
        <v>1185</v>
      </c>
      <c r="J22" s="3419" t="n">
        <v>3.02490490692</v>
      </c>
      <c r="K22" s="3419" t="n">
        <v>107.648479523</v>
      </c>
      <c r="L22" s="3419" t="s">
        <v>2945</v>
      </c>
      <c r="M22" s="3416" t="s">
        <v>1185</v>
      </c>
      <c r="N22" s="26"/>
    </row>
    <row r="23" spans="1:14" ht="13" x14ac:dyDescent="0.15">
      <c r="A23" s="1828" t="s">
        <v>2283</v>
      </c>
      <c r="B23" s="3419" t="n">
        <v>288.1363031037336</v>
      </c>
      <c r="C23" s="3419" t="n">
        <v>0.2311130007</v>
      </c>
      <c r="D23" s="3419" t="n">
        <v>0.0129031875938</v>
      </c>
      <c r="E23" s="3416" t="s">
        <v>1185</v>
      </c>
      <c r="F23" s="3416" t="s">
        <v>1185</v>
      </c>
      <c r="G23" s="3416" t="s">
        <v>1185</v>
      </c>
      <c r="H23" s="3416" t="s">
        <v>1185</v>
      </c>
      <c r="I23" s="3416" t="s">
        <v>1185</v>
      </c>
      <c r="J23" s="3419" t="n">
        <v>0.057427453657</v>
      </c>
      <c r="K23" s="3419" t="n">
        <v>2.0222387562</v>
      </c>
      <c r="L23" s="3419" t="s">
        <v>2943</v>
      </c>
      <c r="M23" s="3416" t="s">
        <v>1185</v>
      </c>
      <c r="N23" s="26"/>
    </row>
    <row r="24" spans="1:14" ht="13" x14ac:dyDescent="0.15">
      <c r="A24" s="1828" t="s">
        <v>2284</v>
      </c>
      <c r="B24" s="3419" t="n">
        <v>4816.840977479671</v>
      </c>
      <c r="C24" s="3419" t="n">
        <v>1.6570804806</v>
      </c>
      <c r="D24" s="3419" t="n">
        <v>0.702392598644</v>
      </c>
      <c r="E24" s="3416" t="s">
        <v>1185</v>
      </c>
      <c r="F24" s="3416" t="s">
        <v>1185</v>
      </c>
      <c r="G24" s="3416" t="s">
        <v>1185</v>
      </c>
      <c r="H24" s="3416" t="s">
        <v>1185</v>
      </c>
      <c r="I24" s="3416" t="s">
        <v>1185</v>
      </c>
      <c r="J24" s="3419" t="n">
        <v>0.41175490869</v>
      </c>
      <c r="K24" s="3419" t="n">
        <v>14.499454205</v>
      </c>
      <c r="L24" s="3419" t="s">
        <v>2943</v>
      </c>
      <c r="M24" s="3416" t="s">
        <v>1185</v>
      </c>
      <c r="N24" s="26"/>
    </row>
    <row r="25" spans="1:14" ht="13" x14ac:dyDescent="0.15">
      <c r="A25" s="1828" t="s">
        <v>2285</v>
      </c>
      <c r="B25" s="3419" t="n">
        <v>90.38333333333343</v>
      </c>
      <c r="C25" s="3419" t="n">
        <v>0.01749024</v>
      </c>
      <c r="D25" s="3419" t="n">
        <v>0.015330626352</v>
      </c>
      <c r="E25" s="3416" t="s">
        <v>1185</v>
      </c>
      <c r="F25" s="3416" t="s">
        <v>1185</v>
      </c>
      <c r="G25" s="3416" t="s">
        <v>1185</v>
      </c>
      <c r="H25" s="3416" t="s">
        <v>1185</v>
      </c>
      <c r="I25" s="3416" t="s">
        <v>1185</v>
      </c>
      <c r="J25" s="3419" t="n">
        <v>0.0043460123143</v>
      </c>
      <c r="K25" s="3419" t="n">
        <v>0.1530396</v>
      </c>
      <c r="L25" s="3419" t="s">
        <v>2943</v>
      </c>
      <c r="M25" s="3416" t="s">
        <v>1185</v>
      </c>
      <c r="N25" s="26"/>
    </row>
    <row r="26" spans="1:14" x14ac:dyDescent="0.15">
      <c r="A26" s="1828" t="s">
        <v>1090</v>
      </c>
      <c r="B26" s="3419" t="n">
        <v>-5239.61446088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2946</v>
      </c>
      <c r="E27" s="3416" t="s">
        <v>1185</v>
      </c>
      <c r="F27" s="3416" t="s">
        <v>1185</v>
      </c>
      <c r="G27" s="3416" t="s">
        <v>1185</v>
      </c>
      <c r="H27" s="3416" t="s">
        <v>1185</v>
      </c>
      <c r="I27" s="3416" t="s">
        <v>1185</v>
      </c>
      <c r="J27" s="3419" t="s">
        <v>2946</v>
      </c>
      <c r="K27" s="3419" t="s">
        <v>2946</v>
      </c>
      <c r="L27" s="3419" t="n">
        <v>1143.412</v>
      </c>
      <c r="M27" s="3415" t="n">
        <v>0.77918415333</v>
      </c>
      <c r="N27" s="26"/>
    </row>
    <row r="28" spans="1:14" x14ac:dyDescent="0.15">
      <c r="A28" s="1830" t="s">
        <v>1091</v>
      </c>
      <c r="B28" s="3419" t="n">
        <v>2194.2079530387246</v>
      </c>
      <c r="C28" s="3419" t="n">
        <v>534.1581234777514</v>
      </c>
      <c r="D28" s="3419" t="n">
        <v>2.76789505498783</v>
      </c>
      <c r="E28" s="3416" t="s">
        <v>1185</v>
      </c>
      <c r="F28" s="3416" t="s">
        <v>1185</v>
      </c>
      <c r="G28" s="3416" t="s">
        <v>1185</v>
      </c>
      <c r="H28" s="3416" t="s">
        <v>1185</v>
      </c>
      <c r="I28" s="3416" t="s">
        <v>1185</v>
      </c>
      <c r="J28" s="3419" t="n">
        <v>6.9792177015699</v>
      </c>
      <c r="K28" s="3419" t="n">
        <v>29.32467875646862</v>
      </c>
      <c r="L28" s="3419" t="n">
        <v>10.90339202281445</v>
      </c>
      <c r="M28" s="3419" t="n">
        <v>3.52537173888697</v>
      </c>
      <c r="N28" s="336"/>
    </row>
    <row r="29" spans="1:14" ht="13" x14ac:dyDescent="0.15">
      <c r="A29" s="1828" t="s">
        <v>2287</v>
      </c>
      <c r="B29" s="3419" t="s">
        <v>2946</v>
      </c>
      <c r="C29" s="3419" t="n">
        <v>469.361135961761</v>
      </c>
      <c r="D29" s="3416" t="s">
        <v>1185</v>
      </c>
      <c r="E29" s="3416" t="s">
        <v>1185</v>
      </c>
      <c r="F29" s="3416" t="s">
        <v>1185</v>
      </c>
      <c r="G29" s="3416" t="s">
        <v>1185</v>
      </c>
      <c r="H29" s="3416" t="s">
        <v>1185</v>
      </c>
      <c r="I29" s="3416" t="s">
        <v>1185</v>
      </c>
      <c r="J29" s="3419" t="s">
        <v>2943</v>
      </c>
      <c r="K29" s="3419" t="s">
        <v>2943</v>
      </c>
      <c r="L29" s="3419" t="n">
        <v>4.6936113596176</v>
      </c>
      <c r="M29" s="3416" t="s">
        <v>1185</v>
      </c>
      <c r="N29" s="336"/>
    </row>
    <row r="30" spans="1:14" ht="13" x14ac:dyDescent="0.15">
      <c r="A30" s="1828" t="s">
        <v>2288</v>
      </c>
      <c r="B30" s="3416" t="s">
        <v>1185</v>
      </c>
      <c r="C30" s="3419" t="n">
        <v>4.01095414646827</v>
      </c>
      <c r="D30" s="3419" t="n">
        <v>0.2297561599812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2194.2079530387246</v>
      </c>
      <c r="C31" s="3419" t="n">
        <v>1.91703958696371</v>
      </c>
      <c r="D31" s="3419" t="n">
        <v>0.56835042464549</v>
      </c>
      <c r="E31" s="3416" t="s">
        <v>1185</v>
      </c>
      <c r="F31" s="3416" t="s">
        <v>1185</v>
      </c>
      <c r="G31" s="3416" t="s">
        <v>1185</v>
      </c>
      <c r="H31" s="3416" t="s">
        <v>1185</v>
      </c>
      <c r="I31" s="3416" t="s">
        <v>1185</v>
      </c>
      <c r="J31" s="3419" t="n">
        <v>6.9792177015699</v>
      </c>
      <c r="K31" s="3419" t="n">
        <v>29.32467875646862</v>
      </c>
      <c r="L31" s="3419" t="n">
        <v>6.1164228932134</v>
      </c>
      <c r="M31" s="3419" t="n">
        <v>3.52537173888697</v>
      </c>
      <c r="N31" s="26"/>
    </row>
    <row r="32" spans="1:14" x14ac:dyDescent="0.15">
      <c r="A32" s="1828" t="s">
        <v>996</v>
      </c>
      <c r="B32" s="3416" t="s">
        <v>1185</v>
      </c>
      <c r="C32" s="3419" t="n">
        <v>58.86899378255836</v>
      </c>
      <c r="D32" s="3419" t="n">
        <v>1.96978847036114</v>
      </c>
      <c r="E32" s="3416" t="s">
        <v>1185</v>
      </c>
      <c r="F32" s="3416" t="s">
        <v>1185</v>
      </c>
      <c r="G32" s="3416" t="s">
        <v>1185</v>
      </c>
      <c r="H32" s="3416" t="s">
        <v>1185</v>
      </c>
      <c r="I32" s="3416" t="s">
        <v>1185</v>
      </c>
      <c r="J32" s="3419" t="s">
        <v>2943</v>
      </c>
      <c r="K32" s="3419" t="s">
        <v>2943</v>
      </c>
      <c r="L32" s="3419" t="n">
        <v>0.09335776998345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16770.17581970221</v>
      </c>
      <c r="C9" s="3419" t="n">
        <v>0.89604651484266</v>
      </c>
      <c r="D9" s="3419" t="n">
        <v>0.44513566459004</v>
      </c>
      <c r="E9" s="3416" t="s">
        <v>1185</v>
      </c>
      <c r="F9" s="3416" t="s">
        <v>1185</v>
      </c>
      <c r="G9" s="3416" t="s">
        <v>1185</v>
      </c>
      <c r="H9" s="3416" t="s">
        <v>1185</v>
      </c>
      <c r="I9" s="3416" t="s">
        <v>1185</v>
      </c>
      <c r="J9" s="3419" t="n">
        <v>238.8689259143649</v>
      </c>
      <c r="K9" s="3419" t="n">
        <v>22.36948005360758</v>
      </c>
      <c r="L9" s="3419" t="n">
        <v>7.15661129056768</v>
      </c>
      <c r="M9" s="3419" t="n">
        <v>146.92071896092375</v>
      </c>
      <c r="N9" s="26"/>
      <c r="O9" s="26"/>
      <c r="P9" s="26"/>
      <c r="Q9" s="26"/>
    </row>
    <row r="10" spans="1:17" ht="12" customHeight="1" x14ac:dyDescent="0.15">
      <c r="A10" s="1813" t="s">
        <v>61</v>
      </c>
      <c r="B10" s="3419" t="n">
        <v>8808.97586566284</v>
      </c>
      <c r="C10" s="3419" t="n">
        <v>0.17716870315507</v>
      </c>
      <c r="D10" s="3419" t="n">
        <v>0.23974200410787</v>
      </c>
      <c r="E10" s="3416" t="s">
        <v>1185</v>
      </c>
      <c r="F10" s="3416" t="s">
        <v>1185</v>
      </c>
      <c r="G10" s="3416" t="s">
        <v>1185</v>
      </c>
      <c r="H10" s="3416" t="s">
        <v>1185</v>
      </c>
      <c r="I10" s="3416" t="s">
        <v>1185</v>
      </c>
      <c r="J10" s="3419" t="n">
        <v>38.6154386100499</v>
      </c>
      <c r="K10" s="3419" t="n">
        <v>12.5373781885028</v>
      </c>
      <c r="L10" s="3419" t="n">
        <v>2.72405858867196</v>
      </c>
      <c r="M10" s="3419" t="n">
        <v>2.78772848761674</v>
      </c>
      <c r="N10" s="26"/>
      <c r="O10" s="26"/>
      <c r="P10" s="26"/>
      <c r="Q10" s="26"/>
    </row>
    <row r="11" spans="1:17" ht="12" customHeight="1" x14ac:dyDescent="0.15">
      <c r="A11" s="1813" t="s">
        <v>62</v>
      </c>
      <c r="B11" s="3419" t="n">
        <v>7961.19995403937</v>
      </c>
      <c r="C11" s="3419" t="n">
        <v>0.71887781168759</v>
      </c>
      <c r="D11" s="3419" t="n">
        <v>0.20539366048217</v>
      </c>
      <c r="E11" s="3416" t="s">
        <v>1185</v>
      </c>
      <c r="F11" s="3416" t="s">
        <v>1185</v>
      </c>
      <c r="G11" s="3416" t="s">
        <v>1185</v>
      </c>
      <c r="H11" s="3416" t="s">
        <v>1185</v>
      </c>
      <c r="I11" s="3416" t="s">
        <v>1185</v>
      </c>
      <c r="J11" s="3419" t="n">
        <v>200.253487304315</v>
      </c>
      <c r="K11" s="3419" t="n">
        <v>9.83210186510478</v>
      </c>
      <c r="L11" s="3419" t="n">
        <v>4.43255270189572</v>
      </c>
      <c r="M11" s="3419" t="n">
        <v>144.132990473307</v>
      </c>
      <c r="N11" s="26"/>
      <c r="O11" s="26"/>
      <c r="P11" s="26"/>
      <c r="Q11" s="26"/>
    </row>
    <row r="12" spans="1:17" ht="12" customHeight="1" x14ac:dyDescent="0.15">
      <c r="A12" s="1810" t="s">
        <v>63</v>
      </c>
      <c r="B12" s="3419" t="n">
        <v>0.6678</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43979.25667266965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1669.19532216194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376089.8592462873</v>
      </c>
      <c r="C7" s="3419" t="n">
        <v>79858.22182063934</v>
      </c>
      <c r="D7" s="3419" t="n">
        <v>53404.394999273376</v>
      </c>
      <c r="E7" s="3419" t="n">
        <v>4226.205294158782</v>
      </c>
      <c r="F7" s="3419" t="n">
        <v>4684.556584914912</v>
      </c>
      <c r="G7" s="3419" t="n">
        <v>2220.898613081855</v>
      </c>
      <c r="H7" s="3419" t="s">
        <v>2944</v>
      </c>
      <c r="I7" s="3419" t="n">
        <v>15.426873226443</v>
      </c>
      <c r="J7" s="3419" t="n">
        <v>520499.5634315821</v>
      </c>
      <c r="K7" s="26"/>
    </row>
    <row r="8" spans="1:11" x14ac:dyDescent="0.15">
      <c r="A8" s="1830" t="s">
        <v>1069</v>
      </c>
      <c r="B8" s="3419" t="n">
        <v>351249.7248375125</v>
      </c>
      <c r="C8" s="3419" t="n">
        <v>13910.328308758371</v>
      </c>
      <c r="D8" s="3419" t="n">
        <v>3035.618332063965</v>
      </c>
      <c r="E8" s="3416" t="s">
        <v>1185</v>
      </c>
      <c r="F8" s="3416" t="s">
        <v>1185</v>
      </c>
      <c r="G8" s="3416" t="s">
        <v>1185</v>
      </c>
      <c r="H8" s="3416" t="s">
        <v>1185</v>
      </c>
      <c r="I8" s="3416" t="s">
        <v>1185</v>
      </c>
      <c r="J8" s="3419" t="n">
        <v>368195.6714783348</v>
      </c>
      <c r="K8" s="336"/>
    </row>
    <row r="9" spans="1:11" x14ac:dyDescent="0.15">
      <c r="A9" s="1828" t="s">
        <v>1107</v>
      </c>
      <c r="B9" s="3419" t="n">
        <v>346888.18801300216</v>
      </c>
      <c r="C9" s="3419" t="n">
        <v>6505.401075096713</v>
      </c>
      <c r="D9" s="3419" t="n">
        <v>3012.1666716682644</v>
      </c>
      <c r="E9" s="3416" t="s">
        <v>1185</v>
      </c>
      <c r="F9" s="3416" t="s">
        <v>1185</v>
      </c>
      <c r="G9" s="3416" t="s">
        <v>1185</v>
      </c>
      <c r="H9" s="3416" t="s">
        <v>1185</v>
      </c>
      <c r="I9" s="3416" t="s">
        <v>1185</v>
      </c>
      <c r="J9" s="3419" t="n">
        <v>356405.75575976714</v>
      </c>
      <c r="K9" s="336"/>
    </row>
    <row r="10" spans="1:11" x14ac:dyDescent="0.15">
      <c r="A10" s="1813" t="s">
        <v>1071</v>
      </c>
      <c r="B10" s="3419" t="n">
        <v>65820.549379081</v>
      </c>
      <c r="C10" s="3419" t="n">
        <v>74.15400057430008</v>
      </c>
      <c r="D10" s="3419" t="n">
        <v>398.7419434158962</v>
      </c>
      <c r="E10" s="3416" t="s">
        <v>1185</v>
      </c>
      <c r="F10" s="3416" t="s">
        <v>1185</v>
      </c>
      <c r="G10" s="3416" t="s">
        <v>1185</v>
      </c>
      <c r="H10" s="3416" t="s">
        <v>1185</v>
      </c>
      <c r="I10" s="3416" t="s">
        <v>1185</v>
      </c>
      <c r="J10" s="3419" t="n">
        <v>66293.4453230712</v>
      </c>
      <c r="K10" s="336"/>
    </row>
    <row r="11" spans="1:11" x14ac:dyDescent="0.15">
      <c r="A11" s="1813" t="s">
        <v>1108</v>
      </c>
      <c r="B11" s="3419" t="n">
        <v>64520.930270071134</v>
      </c>
      <c r="C11" s="3419" t="n">
        <v>108.49333165224373</v>
      </c>
      <c r="D11" s="3419" t="n">
        <v>424.5163418185496</v>
      </c>
      <c r="E11" s="3416" t="s">
        <v>1185</v>
      </c>
      <c r="F11" s="3416" t="s">
        <v>1185</v>
      </c>
      <c r="G11" s="3416" t="s">
        <v>1185</v>
      </c>
      <c r="H11" s="3416" t="s">
        <v>1185</v>
      </c>
      <c r="I11" s="3416" t="s">
        <v>1185</v>
      </c>
      <c r="J11" s="3419" t="n">
        <v>65053.93994354193</v>
      </c>
      <c r="K11" s="336"/>
    </row>
    <row r="12" spans="1:11" x14ac:dyDescent="0.15">
      <c r="A12" s="1813" t="s">
        <v>1073</v>
      </c>
      <c r="B12" s="3419" t="n">
        <v>120320.12918979929</v>
      </c>
      <c r="C12" s="3419" t="n">
        <v>1094.6517563734242</v>
      </c>
      <c r="D12" s="3419" t="n">
        <v>849.6886014488482</v>
      </c>
      <c r="E12" s="3416" t="s">
        <v>1185</v>
      </c>
      <c r="F12" s="3416" t="s">
        <v>1185</v>
      </c>
      <c r="G12" s="3416" t="s">
        <v>1185</v>
      </c>
      <c r="H12" s="3416" t="s">
        <v>1185</v>
      </c>
      <c r="I12" s="3416" t="s">
        <v>1185</v>
      </c>
      <c r="J12" s="3419" t="n">
        <v>122264.46954762157</v>
      </c>
      <c r="K12" s="336"/>
    </row>
    <row r="13" spans="1:11" x14ac:dyDescent="0.15">
      <c r="A13" s="1813" t="s">
        <v>1074</v>
      </c>
      <c r="B13" s="3419" t="n">
        <v>91762.33356632767</v>
      </c>
      <c r="C13" s="3419" t="n">
        <v>5224.811474656745</v>
      </c>
      <c r="D13" s="3419" t="n">
        <v>1307.9494351849703</v>
      </c>
      <c r="E13" s="3416" t="s">
        <v>1185</v>
      </c>
      <c r="F13" s="3416" t="s">
        <v>1185</v>
      </c>
      <c r="G13" s="3416" t="s">
        <v>1185</v>
      </c>
      <c r="H13" s="3416" t="s">
        <v>1185</v>
      </c>
      <c r="I13" s="3416" t="s">
        <v>1185</v>
      </c>
      <c r="J13" s="3419" t="n">
        <v>98295.09447616938</v>
      </c>
      <c r="K13" s="336"/>
    </row>
    <row r="14" spans="1:11" x14ac:dyDescent="0.15">
      <c r="A14" s="1813" t="s">
        <v>1075</v>
      </c>
      <c r="B14" s="3419" t="n">
        <v>4464.24560772307</v>
      </c>
      <c r="C14" s="3419" t="n">
        <v>3.29051184</v>
      </c>
      <c r="D14" s="3419" t="n">
        <v>31.2703498</v>
      </c>
      <c r="E14" s="3416" t="s">
        <v>1185</v>
      </c>
      <c r="F14" s="3416" t="s">
        <v>1185</v>
      </c>
      <c r="G14" s="3416" t="s">
        <v>1185</v>
      </c>
      <c r="H14" s="3416" t="s">
        <v>1185</v>
      </c>
      <c r="I14" s="3416" t="s">
        <v>1185</v>
      </c>
      <c r="J14" s="3419" t="n">
        <v>4498.80646936307</v>
      </c>
      <c r="K14" s="336"/>
    </row>
    <row r="15" spans="1:11" x14ac:dyDescent="0.15">
      <c r="A15" s="1828" t="s">
        <v>45</v>
      </c>
      <c r="B15" s="3419" t="n">
        <v>4361.53682451031</v>
      </c>
      <c r="C15" s="3419" t="n">
        <v>7404.927233661658</v>
      </c>
      <c r="D15" s="3419" t="n">
        <v>23.45166039570085</v>
      </c>
      <c r="E15" s="3416" t="s">
        <v>1185</v>
      </c>
      <c r="F15" s="3416" t="s">
        <v>1185</v>
      </c>
      <c r="G15" s="3416" t="s">
        <v>1185</v>
      </c>
      <c r="H15" s="3416" t="s">
        <v>1185</v>
      </c>
      <c r="I15" s="3416" t="s">
        <v>1185</v>
      </c>
      <c r="J15" s="3419" t="n">
        <v>11789.915718567669</v>
      </c>
      <c r="K15" s="336"/>
    </row>
    <row r="16" spans="1:11" x14ac:dyDescent="0.15">
      <c r="A16" s="1813" t="s">
        <v>1076</v>
      </c>
      <c r="B16" s="3419" t="s">
        <v>2944</v>
      </c>
      <c r="C16" s="3419" t="n">
        <v>5387.468376373373</v>
      </c>
      <c r="D16" s="3419" t="s">
        <v>2945</v>
      </c>
      <c r="E16" s="3416" t="s">
        <v>1185</v>
      </c>
      <c r="F16" s="3416" t="s">
        <v>1185</v>
      </c>
      <c r="G16" s="3416" t="s">
        <v>1185</v>
      </c>
      <c r="H16" s="3416" t="s">
        <v>1185</v>
      </c>
      <c r="I16" s="3416" t="s">
        <v>1185</v>
      </c>
      <c r="J16" s="3419" t="n">
        <v>5387.468376373373</v>
      </c>
      <c r="K16" s="336"/>
    </row>
    <row r="17" spans="1:11" x14ac:dyDescent="0.15">
      <c r="A17" s="1813" t="s">
        <v>1109</v>
      </c>
      <c r="B17" s="3419" t="n">
        <v>4361.53682451031</v>
      </c>
      <c r="C17" s="3419" t="n">
        <v>2017.4588572882847</v>
      </c>
      <c r="D17" s="3419" t="n">
        <v>23.45166039570085</v>
      </c>
      <c r="E17" s="3416" t="s">
        <v>1185</v>
      </c>
      <c r="F17" s="3416" t="s">
        <v>1185</v>
      </c>
      <c r="G17" s="3416" t="s">
        <v>1185</v>
      </c>
      <c r="H17" s="3416" t="s">
        <v>1185</v>
      </c>
      <c r="I17" s="3416" t="s">
        <v>1185</v>
      </c>
      <c r="J17" s="3419" t="n">
        <v>6402.447342194295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41240.32876601965</v>
      </c>
      <c r="C19" s="3419" t="n">
        <v>246.77475311675116</v>
      </c>
      <c r="D19" s="3419" t="n">
        <v>21191.69442446996</v>
      </c>
      <c r="E19" s="3419" t="n">
        <v>4226.205294158782</v>
      </c>
      <c r="F19" s="3419" t="n">
        <v>4684.556584914912</v>
      </c>
      <c r="G19" s="3419" t="n">
        <v>2220.898613081855</v>
      </c>
      <c r="H19" s="3419" t="s">
        <v>2944</v>
      </c>
      <c r="I19" s="3419" t="n">
        <v>15.426873226443</v>
      </c>
      <c r="J19" s="3419" t="n">
        <v>73825.88530898835</v>
      </c>
      <c r="K19" s="336"/>
    </row>
    <row r="20" spans="1:11" x14ac:dyDescent="0.15">
      <c r="A20" s="1804" t="s">
        <v>359</v>
      </c>
      <c r="B20" s="3419" t="n">
        <v>14938.927641059649</v>
      </c>
      <c r="C20" s="3416" t="s">
        <v>1185</v>
      </c>
      <c r="D20" s="3416" t="s">
        <v>1185</v>
      </c>
      <c r="E20" s="3416" t="s">
        <v>1185</v>
      </c>
      <c r="F20" s="3416" t="s">
        <v>1185</v>
      </c>
      <c r="G20" s="3416" t="s">
        <v>1185</v>
      </c>
      <c r="H20" s="3416" t="s">
        <v>1185</v>
      </c>
      <c r="I20" s="3416" t="s">
        <v>1185</v>
      </c>
      <c r="J20" s="3419" t="n">
        <v>14938.927641059649</v>
      </c>
      <c r="K20" s="336"/>
    </row>
    <row r="21" spans="1:11" x14ac:dyDescent="0.15">
      <c r="A21" s="1804" t="s">
        <v>1079</v>
      </c>
      <c r="B21" s="3419" t="n">
        <v>7542.475854571724</v>
      </c>
      <c r="C21" s="3419" t="n">
        <v>87.3905450105912</v>
      </c>
      <c r="D21" s="3419" t="n">
        <v>21082.54495699719</v>
      </c>
      <c r="E21" s="3419" t="n">
        <v>4202.290266</v>
      </c>
      <c r="F21" s="3419" t="n">
        <v>1084.128336</v>
      </c>
      <c r="G21" s="3419" t="n">
        <v>133.95</v>
      </c>
      <c r="H21" s="3419" t="s">
        <v>2944</v>
      </c>
      <c r="I21" s="3419" t="s">
        <v>2944</v>
      </c>
      <c r="J21" s="3419" t="n">
        <v>34132.77995857951</v>
      </c>
      <c r="K21" s="336"/>
    </row>
    <row r="22" spans="1:11" x14ac:dyDescent="0.15">
      <c r="A22" s="1804" t="s">
        <v>330</v>
      </c>
      <c r="B22" s="3419" t="n">
        <v>17677.779416813948</v>
      </c>
      <c r="C22" s="3419" t="n">
        <v>157.7714401503349</v>
      </c>
      <c r="D22" s="3419" t="s">
        <v>2943</v>
      </c>
      <c r="E22" s="3419" t="s">
        <v>2942</v>
      </c>
      <c r="F22" s="3419" t="n">
        <v>3210.976634347824</v>
      </c>
      <c r="G22" s="3419" t="n">
        <v>742.70862875</v>
      </c>
      <c r="H22" s="3419" t="s">
        <v>2943</v>
      </c>
      <c r="I22" s="3419" t="s">
        <v>1185</v>
      </c>
      <c r="J22" s="3419" t="n">
        <v>21789.236120062105</v>
      </c>
      <c r="K22" s="336"/>
    </row>
    <row r="23" spans="1:11" ht="13" x14ac:dyDescent="0.15">
      <c r="A23" s="1815" t="s">
        <v>1110</v>
      </c>
      <c r="B23" s="3419" t="n">
        <v>1051.2899256206529</v>
      </c>
      <c r="C23" s="3419" t="n">
        <v>1.61276795582504</v>
      </c>
      <c r="D23" s="3419" t="n">
        <v>1.2279977493097</v>
      </c>
      <c r="E23" s="3416" t="s">
        <v>1185</v>
      </c>
      <c r="F23" s="3416" t="s">
        <v>1185</v>
      </c>
      <c r="G23" s="3416" t="s">
        <v>1185</v>
      </c>
      <c r="H23" s="3416" t="s">
        <v>1185</v>
      </c>
      <c r="I23" s="3416" t="s">
        <v>1185</v>
      </c>
      <c r="J23" s="3419" t="n">
        <v>1054.1306913257874</v>
      </c>
      <c r="K23" s="336"/>
    </row>
    <row r="24" spans="1:11" ht="13" x14ac:dyDescent="0.15">
      <c r="A24" s="1815" t="s">
        <v>1111</v>
      </c>
      <c r="B24" s="3416" t="s">
        <v>1185</v>
      </c>
      <c r="C24" s="3416" t="s">
        <v>1185</v>
      </c>
      <c r="D24" s="3416" t="s">
        <v>1185</v>
      </c>
      <c r="E24" s="3419" t="n">
        <v>23.91502815878199</v>
      </c>
      <c r="F24" s="3419" t="n">
        <v>183.509590567087</v>
      </c>
      <c r="G24" s="3419" t="n">
        <v>57.22927271485435</v>
      </c>
      <c r="H24" s="3419" t="s">
        <v>2944</v>
      </c>
      <c r="I24" s="3419" t="n">
        <v>15.42687322649355</v>
      </c>
      <c r="J24" s="3419" t="n">
        <v>280.0807646672169</v>
      </c>
      <c r="K24" s="336"/>
    </row>
    <row r="25" spans="1:11" ht="13" x14ac:dyDescent="0.15">
      <c r="A25" s="1815" t="s">
        <v>1112</v>
      </c>
      <c r="B25" s="3416" t="s">
        <v>1185</v>
      </c>
      <c r="C25" s="3416" t="s">
        <v>1185</v>
      </c>
      <c r="D25" s="3416" t="s">
        <v>1185</v>
      </c>
      <c r="E25" s="3419" t="s">
        <v>2942</v>
      </c>
      <c r="F25" s="3419" t="s">
        <v>1185</v>
      </c>
      <c r="G25" s="3419" t="s">
        <v>1185</v>
      </c>
      <c r="H25" s="3419" t="s">
        <v>1185</v>
      </c>
      <c r="I25" s="3419" t="s">
        <v>1185</v>
      </c>
      <c r="J25" s="3419" t="s">
        <v>2942</v>
      </c>
      <c r="K25" s="336"/>
    </row>
    <row r="26" spans="1:11" ht="13" x14ac:dyDescent="0.15">
      <c r="A26" s="1815" t="s">
        <v>1083</v>
      </c>
      <c r="B26" s="3419" t="n">
        <v>29.8122</v>
      </c>
      <c r="C26" s="3419" t="s">
        <v>2943</v>
      </c>
      <c r="D26" s="3419" t="n">
        <v>107.92146972345945</v>
      </c>
      <c r="E26" s="3419" t="s">
        <v>2943</v>
      </c>
      <c r="F26" s="3419" t="n">
        <v>205.942024</v>
      </c>
      <c r="G26" s="3419" t="n">
        <v>1287.01071161705</v>
      </c>
      <c r="H26" s="3419" t="s">
        <v>1185</v>
      </c>
      <c r="I26" s="3419" t="s">
        <v>1185</v>
      </c>
      <c r="J26" s="3419" t="n">
        <v>1630.6864053405095</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1907.990562677198</v>
      </c>
      <c r="C28" s="3419" t="n">
        <v>49691.32295663958</v>
      </c>
      <c r="D28" s="3419" t="n">
        <v>26114.191781042486</v>
      </c>
      <c r="E28" s="3416" t="s">
        <v>1185</v>
      </c>
      <c r="F28" s="3416" t="s">
        <v>1185</v>
      </c>
      <c r="G28" s="3416" t="s">
        <v>1185</v>
      </c>
      <c r="H28" s="3416" t="s">
        <v>1185</v>
      </c>
      <c r="I28" s="3416" t="s">
        <v>1185</v>
      </c>
      <c r="J28" s="3419" t="n">
        <v>77713.50530035926</v>
      </c>
      <c r="K28" s="336"/>
    </row>
    <row r="29" spans="1:11" x14ac:dyDescent="0.15">
      <c r="A29" s="1828" t="s">
        <v>1086</v>
      </c>
      <c r="B29" s="3416" t="s">
        <v>1185</v>
      </c>
      <c r="C29" s="3419" t="n">
        <v>43268.00562557884</v>
      </c>
      <c r="D29" s="3416" t="s">
        <v>1185</v>
      </c>
      <c r="E29" s="3416" t="s">
        <v>1185</v>
      </c>
      <c r="F29" s="3416" t="s">
        <v>1185</v>
      </c>
      <c r="G29" s="3416" t="s">
        <v>1185</v>
      </c>
      <c r="H29" s="3416" t="s">
        <v>1185</v>
      </c>
      <c r="I29" s="3416" t="s">
        <v>1185</v>
      </c>
      <c r="J29" s="3419" t="n">
        <v>43268.00562557884</v>
      </c>
      <c r="K29" s="336"/>
    </row>
    <row r="30" spans="1:11" x14ac:dyDescent="0.15">
      <c r="A30" s="1828" t="s">
        <v>510</v>
      </c>
      <c r="B30" s="3416" t="s">
        <v>1185</v>
      </c>
      <c r="C30" s="3419" t="n">
        <v>6280.380297088211</v>
      </c>
      <c r="D30" s="3419" t="n">
        <v>3835.612413877686</v>
      </c>
      <c r="E30" s="3416" t="s">
        <v>1185</v>
      </c>
      <c r="F30" s="3416" t="s">
        <v>1185</v>
      </c>
      <c r="G30" s="3416" t="s">
        <v>1185</v>
      </c>
      <c r="H30" s="3416" t="s">
        <v>1185</v>
      </c>
      <c r="I30" s="3416" t="s">
        <v>1185</v>
      </c>
      <c r="J30" s="3419" t="n">
        <v>10115.992710965897</v>
      </c>
      <c r="K30" s="336"/>
    </row>
    <row r="31" spans="1:11" x14ac:dyDescent="0.15">
      <c r="A31" s="1828" t="s">
        <v>515</v>
      </c>
      <c r="B31" s="3416" t="s">
        <v>1185</v>
      </c>
      <c r="C31" s="3419" t="n">
        <v>65.41053119652268</v>
      </c>
      <c r="D31" s="3416" t="s">
        <v>1185</v>
      </c>
      <c r="E31" s="3416" t="s">
        <v>1185</v>
      </c>
      <c r="F31" s="3416" t="s">
        <v>1185</v>
      </c>
      <c r="G31" s="3416" t="s">
        <v>1185</v>
      </c>
      <c r="H31" s="3416" t="s">
        <v>1185</v>
      </c>
      <c r="I31" s="3416" t="s">
        <v>1185</v>
      </c>
      <c r="J31" s="3419" t="n">
        <v>65.41053119652268</v>
      </c>
      <c r="K31" s="336"/>
    </row>
    <row r="32" spans="1:11" ht="13" x14ac:dyDescent="0.15">
      <c r="A32" s="1828" t="s">
        <v>1114</v>
      </c>
      <c r="B32" s="3416" t="s">
        <v>1185</v>
      </c>
      <c r="C32" s="3419" t="s">
        <v>2943</v>
      </c>
      <c r="D32" s="3419" t="n">
        <v>22259.55666046513</v>
      </c>
      <c r="E32" s="3416" t="s">
        <v>1185</v>
      </c>
      <c r="F32" s="3416" t="s">
        <v>1185</v>
      </c>
      <c r="G32" s="3416" t="s">
        <v>1185</v>
      </c>
      <c r="H32" s="3416" t="s">
        <v>1185</v>
      </c>
      <c r="I32" s="3416" t="s">
        <v>1185</v>
      </c>
      <c r="J32" s="3419" t="n">
        <v>22259.55666046513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77.52650277601376</v>
      </c>
      <c r="D34" s="3419" t="n">
        <v>19.0227066996702</v>
      </c>
      <c r="E34" s="3416" t="s">
        <v>1185</v>
      </c>
      <c r="F34" s="3416" t="s">
        <v>1185</v>
      </c>
      <c r="G34" s="3416" t="s">
        <v>1185</v>
      </c>
      <c r="H34" s="3416" t="s">
        <v>1185</v>
      </c>
      <c r="I34" s="3416" t="s">
        <v>1185</v>
      </c>
      <c r="J34" s="3419" t="n">
        <v>96.54920947568397</v>
      </c>
      <c r="K34" s="336"/>
    </row>
    <row r="35" spans="1:11" x14ac:dyDescent="0.15">
      <c r="A35" s="1828" t="s">
        <v>1088</v>
      </c>
      <c r="B35" s="3419" t="n">
        <v>915.320640058151</v>
      </c>
      <c r="C35" s="3416" t="s">
        <v>1185</v>
      </c>
      <c r="D35" s="3416" t="s">
        <v>1185</v>
      </c>
      <c r="E35" s="3416" t="s">
        <v>1185</v>
      </c>
      <c r="F35" s="3416" t="s">
        <v>1185</v>
      </c>
      <c r="G35" s="3416" t="s">
        <v>1185</v>
      </c>
      <c r="H35" s="3416" t="s">
        <v>1185</v>
      </c>
      <c r="I35" s="3416" t="s">
        <v>1185</v>
      </c>
      <c r="J35" s="3419" t="n">
        <v>915.320640058151</v>
      </c>
      <c r="K35" s="336"/>
    </row>
    <row r="36" spans="1:11" x14ac:dyDescent="0.15">
      <c r="A36" s="1828" t="s">
        <v>1089</v>
      </c>
      <c r="B36" s="3419" t="n">
        <v>864.511214285714</v>
      </c>
      <c r="C36" s="3416" t="s">
        <v>1185</v>
      </c>
      <c r="D36" s="3416" t="s">
        <v>1185</v>
      </c>
      <c r="E36" s="3416" t="s">
        <v>1185</v>
      </c>
      <c r="F36" s="3416" t="s">
        <v>1185</v>
      </c>
      <c r="G36" s="3416" t="s">
        <v>1185</v>
      </c>
      <c r="H36" s="3416" t="s">
        <v>1185</v>
      </c>
      <c r="I36" s="3416" t="s">
        <v>1185</v>
      </c>
      <c r="J36" s="3419" t="n">
        <v>864.511214285714</v>
      </c>
      <c r="K36" s="336"/>
    </row>
    <row r="37" spans="1:11" x14ac:dyDescent="0.15">
      <c r="A37" s="1828" t="s">
        <v>1366</v>
      </c>
      <c r="B37" s="3419" t="n">
        <v>128.158708333333</v>
      </c>
      <c r="C37" s="3416" t="s">
        <v>1185</v>
      </c>
      <c r="D37" s="3416" t="s">
        <v>1185</v>
      </c>
      <c r="E37" s="3416" t="s">
        <v>1185</v>
      </c>
      <c r="F37" s="3416" t="s">
        <v>1185</v>
      </c>
      <c r="G37" s="3416" t="s">
        <v>1185</v>
      </c>
      <c r="H37" s="3416" t="s">
        <v>1185</v>
      </c>
      <c r="I37" s="3416" t="s">
        <v>1185</v>
      </c>
      <c r="J37" s="3419" t="n">
        <v>128.158708333333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-20502.39287296072</v>
      </c>
      <c r="C39" s="3419" t="n">
        <v>1053.3683447476</v>
      </c>
      <c r="D39" s="3419" t="n">
        <v>2329.398272125187</v>
      </c>
      <c r="E39" s="3416" t="s">
        <v>1185</v>
      </c>
      <c r="F39" s="3416" t="s">
        <v>1185</v>
      </c>
      <c r="G39" s="3416" t="s">
        <v>1185</v>
      </c>
      <c r="H39" s="3416" t="s">
        <v>1185</v>
      </c>
      <c r="I39" s="3416" t="s">
        <v>1185</v>
      </c>
      <c r="J39" s="3419" t="n">
        <v>-17119.626256087933</v>
      </c>
      <c r="K39" s="336"/>
    </row>
    <row r="40" spans="1:11" x14ac:dyDescent="0.15">
      <c r="A40" s="1828" t="s">
        <v>733</v>
      </c>
      <c r="B40" s="3419" t="n">
        <v>-37194.44767640464</v>
      </c>
      <c r="C40" s="3419" t="n">
        <v>672.1772717128</v>
      </c>
      <c r="D40" s="3419" t="n">
        <v>349.644803881179</v>
      </c>
      <c r="E40" s="3416" t="s">
        <v>1185</v>
      </c>
      <c r="F40" s="3416" t="s">
        <v>1185</v>
      </c>
      <c r="G40" s="3416" t="s">
        <v>1185</v>
      </c>
      <c r="H40" s="3416" t="s">
        <v>1185</v>
      </c>
      <c r="I40" s="3416" t="s">
        <v>1185</v>
      </c>
      <c r="J40" s="3419" t="n">
        <v>-36172.625600810665</v>
      </c>
      <c r="K40" s="336"/>
    </row>
    <row r="41" spans="1:11" x14ac:dyDescent="0.15">
      <c r="A41" s="1828" t="s">
        <v>736</v>
      </c>
      <c r="B41" s="3419" t="n">
        <v>23874.911444486355</v>
      </c>
      <c r="C41" s="3419" t="n">
        <v>147.0857898104</v>
      </c>
      <c r="D41" s="3419" t="n">
        <v>1381.04974350537</v>
      </c>
      <c r="E41" s="3416" t="s">
        <v>1185</v>
      </c>
      <c r="F41" s="3416" t="s">
        <v>1185</v>
      </c>
      <c r="G41" s="3416" t="s">
        <v>1185</v>
      </c>
      <c r="H41" s="3416" t="s">
        <v>1185</v>
      </c>
      <c r="I41" s="3416" t="s">
        <v>1185</v>
      </c>
      <c r="J41" s="3419" t="n">
        <v>25403.046977802125</v>
      </c>
      <c r="K41" s="336"/>
    </row>
    <row r="42" spans="1:11" x14ac:dyDescent="0.15">
      <c r="A42" s="1828" t="s">
        <v>740</v>
      </c>
      <c r="B42" s="3419" t="n">
        <v>-7138.602794079174</v>
      </c>
      <c r="C42" s="3419" t="n">
        <v>180.746139028</v>
      </c>
      <c r="D42" s="3419" t="n">
        <v>61.42100420184105</v>
      </c>
      <c r="E42" s="3416" t="s">
        <v>1185</v>
      </c>
      <c r="F42" s="3416" t="s">
        <v>1185</v>
      </c>
      <c r="G42" s="3416" t="s">
        <v>1185</v>
      </c>
      <c r="H42" s="3416" t="s">
        <v>1185</v>
      </c>
      <c r="I42" s="3416" t="s">
        <v>1185</v>
      </c>
      <c r="J42" s="3419" t="n">
        <v>-6896.435650849332</v>
      </c>
      <c r="K42" s="336"/>
    </row>
    <row r="43" spans="1:11" x14ac:dyDescent="0.15">
      <c r="A43" s="1828" t="s">
        <v>896</v>
      </c>
      <c r="B43" s="3419" t="n">
        <v>288.1363031037336</v>
      </c>
      <c r="C43" s="3419" t="n">
        <v>6.4711640196</v>
      </c>
      <c r="D43" s="3419" t="n">
        <v>3.419344712357</v>
      </c>
      <c r="E43" s="3416" t="s">
        <v>1185</v>
      </c>
      <c r="F43" s="3416" t="s">
        <v>1185</v>
      </c>
      <c r="G43" s="3416" t="s">
        <v>1185</v>
      </c>
      <c r="H43" s="3416" t="s">
        <v>1185</v>
      </c>
      <c r="I43" s="3416" t="s">
        <v>1185</v>
      </c>
      <c r="J43" s="3419" t="n">
        <v>298.0268118356906</v>
      </c>
      <c r="K43" s="336"/>
    </row>
    <row r="44" spans="1:11" x14ac:dyDescent="0.15">
      <c r="A44" s="1828" t="s">
        <v>1115</v>
      </c>
      <c r="B44" s="3419" t="n">
        <v>4816.840977479671</v>
      </c>
      <c r="C44" s="3419" t="n">
        <v>46.3982534568</v>
      </c>
      <c r="D44" s="3419" t="n">
        <v>186.13403864066</v>
      </c>
      <c r="E44" s="3416" t="s">
        <v>1185</v>
      </c>
      <c r="F44" s="3416" t="s">
        <v>1185</v>
      </c>
      <c r="G44" s="3416" t="s">
        <v>1185</v>
      </c>
      <c r="H44" s="3416" t="s">
        <v>1185</v>
      </c>
      <c r="I44" s="3416" t="s">
        <v>1185</v>
      </c>
      <c r="J44" s="3419" t="n">
        <v>5049.373269577131</v>
      </c>
      <c r="K44" s="336"/>
    </row>
    <row r="45" spans="1:11" x14ac:dyDescent="0.15">
      <c r="A45" s="1828" t="s">
        <v>898</v>
      </c>
      <c r="B45" s="3419" t="n">
        <v>90.38333333333343</v>
      </c>
      <c r="C45" s="3419" t="n">
        <v>0.48972672</v>
      </c>
      <c r="D45" s="3419" t="n">
        <v>4.06261598328</v>
      </c>
      <c r="E45" s="3416" t="s">
        <v>1185</v>
      </c>
      <c r="F45" s="3416" t="s">
        <v>1185</v>
      </c>
      <c r="G45" s="3416" t="s">
        <v>1185</v>
      </c>
      <c r="H45" s="3416" t="s">
        <v>1185</v>
      </c>
      <c r="I45" s="3416" t="s">
        <v>1185</v>
      </c>
      <c r="J45" s="3419" t="n">
        <v>94.93567603661342</v>
      </c>
      <c r="K45" s="336"/>
    </row>
    <row r="46" spans="1:11" x14ac:dyDescent="0.15">
      <c r="A46" s="1828" t="s">
        <v>1116</v>
      </c>
      <c r="B46" s="3419" t="n">
        <v>-5239.61446088</v>
      </c>
      <c r="C46" s="3416" t="s">
        <v>1185</v>
      </c>
      <c r="D46" s="3416" t="s">
        <v>1185</v>
      </c>
      <c r="E46" s="3416" t="s">
        <v>1185</v>
      </c>
      <c r="F46" s="3416" t="s">
        <v>1185</v>
      </c>
      <c r="G46" s="3416" t="s">
        <v>1185</v>
      </c>
      <c r="H46" s="3416" t="s">
        <v>1185</v>
      </c>
      <c r="I46" s="3416" t="s">
        <v>1185</v>
      </c>
      <c r="J46" s="3419" t="n">
        <v>-5239.61446088</v>
      </c>
      <c r="K46" s="336"/>
    </row>
    <row r="47" spans="1:11" x14ac:dyDescent="0.15">
      <c r="A47" s="1828" t="s">
        <v>1117</v>
      </c>
      <c r="B47" s="3419" t="s">
        <v>2944</v>
      </c>
      <c r="C47" s="3419" t="s">
        <v>2944</v>
      </c>
      <c r="D47" s="3419" t="s">
        <v>2946</v>
      </c>
      <c r="E47" s="3416" t="s">
        <v>1185</v>
      </c>
      <c r="F47" s="3416" t="s">
        <v>1185</v>
      </c>
      <c r="G47" s="3416" t="s">
        <v>1185</v>
      </c>
      <c r="H47" s="3416" t="s">
        <v>1185</v>
      </c>
      <c r="I47" s="3416" t="s">
        <v>1185</v>
      </c>
      <c r="J47" s="3419" t="s">
        <v>2944</v>
      </c>
      <c r="K47" s="336"/>
    </row>
    <row r="48" spans="1:11" x14ac:dyDescent="0.15">
      <c r="A48" s="1830" t="s">
        <v>1091</v>
      </c>
      <c r="B48" s="3419" t="n">
        <v>2194.2079530387246</v>
      </c>
      <c r="C48" s="3419" t="n">
        <v>14956.427457377038</v>
      </c>
      <c r="D48" s="3419" t="n">
        <v>733.4921895717749</v>
      </c>
      <c r="E48" s="3416" t="s">
        <v>1185</v>
      </c>
      <c r="F48" s="3416" t="s">
        <v>1185</v>
      </c>
      <c r="G48" s="3416" t="s">
        <v>1185</v>
      </c>
      <c r="H48" s="3416" t="s">
        <v>1185</v>
      </c>
      <c r="I48" s="3416" t="s">
        <v>1185</v>
      </c>
      <c r="J48" s="3419" t="n">
        <v>17884.127599987536</v>
      </c>
      <c r="K48" s="336"/>
    </row>
    <row r="49" spans="1:11" x14ac:dyDescent="0.15">
      <c r="A49" s="1828" t="s">
        <v>2687</v>
      </c>
      <c r="B49" s="3419" t="s">
        <v>2946</v>
      </c>
      <c r="C49" s="3419" t="n">
        <v>13142.111806929308</v>
      </c>
      <c r="D49" s="3416" t="s">
        <v>1185</v>
      </c>
      <c r="E49" s="3416" t="s">
        <v>1185</v>
      </c>
      <c r="F49" s="3416" t="s">
        <v>1185</v>
      </c>
      <c r="G49" s="3416" t="s">
        <v>1185</v>
      </c>
      <c r="H49" s="3416" t="s">
        <v>1185</v>
      </c>
      <c r="I49" s="3416" t="s">
        <v>1185</v>
      </c>
      <c r="J49" s="3419" t="n">
        <v>13142.111806929308</v>
      </c>
      <c r="K49" s="336"/>
    </row>
    <row r="50" spans="1:11" x14ac:dyDescent="0.15">
      <c r="A50" s="1828" t="s">
        <v>989</v>
      </c>
      <c r="B50" s="3416" t="s">
        <v>1185</v>
      </c>
      <c r="C50" s="3419" t="n">
        <v>112.30671610111156</v>
      </c>
      <c r="D50" s="3419" t="n">
        <v>60.885382395018</v>
      </c>
      <c r="E50" s="3416" t="s">
        <v>1185</v>
      </c>
      <c r="F50" s="3416" t="s">
        <v>1185</v>
      </c>
      <c r="G50" s="3416" t="s">
        <v>1185</v>
      </c>
      <c r="H50" s="3416" t="s">
        <v>1185</v>
      </c>
      <c r="I50" s="3416" t="s">
        <v>1185</v>
      </c>
      <c r="J50" s="3419" t="n">
        <v>173.19209849612955</v>
      </c>
      <c r="K50" s="336"/>
    </row>
    <row r="51" spans="1:11" ht="13" x14ac:dyDescent="0.15">
      <c r="A51" s="1853" t="s">
        <v>993</v>
      </c>
      <c r="B51" s="3419" t="n">
        <v>2194.2079530387246</v>
      </c>
      <c r="C51" s="3419" t="n">
        <v>53.67710843498388</v>
      </c>
      <c r="D51" s="3419" t="n">
        <v>150.61286253105484</v>
      </c>
      <c r="E51" s="3416" t="s">
        <v>1185</v>
      </c>
      <c r="F51" s="3416" t="s">
        <v>1185</v>
      </c>
      <c r="G51" s="3416" t="s">
        <v>1185</v>
      </c>
      <c r="H51" s="3416" t="s">
        <v>1185</v>
      </c>
      <c r="I51" s="3416" t="s">
        <v>1185</v>
      </c>
      <c r="J51" s="3419" t="n">
        <v>2398.4979240047633</v>
      </c>
      <c r="K51" s="336"/>
    </row>
    <row r="52" spans="1:11" x14ac:dyDescent="0.15">
      <c r="A52" s="1828" t="s">
        <v>1118</v>
      </c>
      <c r="B52" s="3416" t="s">
        <v>1185</v>
      </c>
      <c r="C52" s="3419" t="n">
        <v>1648.331825911634</v>
      </c>
      <c r="D52" s="3419" t="n">
        <v>521.9939446457021</v>
      </c>
      <c r="E52" s="3416" t="s">
        <v>1185</v>
      </c>
      <c r="F52" s="3416" t="s">
        <v>1185</v>
      </c>
      <c r="G52" s="3416" t="s">
        <v>1185</v>
      </c>
      <c r="H52" s="3416" t="s">
        <v>1185</v>
      </c>
      <c r="I52" s="3416" t="s">
        <v>1185</v>
      </c>
      <c r="J52" s="3419" t="n">
        <v>2170.325770557336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16770.17581970221</v>
      </c>
      <c r="C57" s="3419" t="n">
        <v>25.08930241559448</v>
      </c>
      <c r="D57" s="3419" t="n">
        <v>117.9609511163606</v>
      </c>
      <c r="E57" s="3416" t="s">
        <v>1185</v>
      </c>
      <c r="F57" s="3416" t="s">
        <v>1185</v>
      </c>
      <c r="G57" s="3416" t="s">
        <v>1185</v>
      </c>
      <c r="H57" s="3416" t="s">
        <v>1185</v>
      </c>
      <c r="I57" s="3416" t="s">
        <v>1185</v>
      </c>
      <c r="J57" s="3419" t="n">
        <v>16913.226073234164</v>
      </c>
      <c r="K57" s="26"/>
    </row>
    <row r="58" spans="1:11" x14ac:dyDescent="0.15">
      <c r="A58" s="1860" t="s">
        <v>61</v>
      </c>
      <c r="B58" s="3419" t="n">
        <v>8808.97586566284</v>
      </c>
      <c r="C58" s="3419" t="n">
        <v>4.96072368834196</v>
      </c>
      <c r="D58" s="3419" t="n">
        <v>63.53163108858555</v>
      </c>
      <c r="E58" s="3416" t="s">
        <v>1185</v>
      </c>
      <c r="F58" s="3416" t="s">
        <v>1185</v>
      </c>
      <c r="G58" s="3416" t="s">
        <v>1185</v>
      </c>
      <c r="H58" s="3416" t="s">
        <v>1185</v>
      </c>
      <c r="I58" s="3416" t="s">
        <v>1185</v>
      </c>
      <c r="J58" s="3419" t="n">
        <v>8877.468220439767</v>
      </c>
      <c r="K58" s="26"/>
    </row>
    <row r="59" spans="1:11" x14ac:dyDescent="0.15">
      <c r="A59" s="1860" t="s">
        <v>62</v>
      </c>
      <c r="B59" s="3419" t="n">
        <v>7961.19995403937</v>
      </c>
      <c r="C59" s="3419" t="n">
        <v>20.12857872725252</v>
      </c>
      <c r="D59" s="3419" t="n">
        <v>54.42932002777505</v>
      </c>
      <c r="E59" s="3416" t="s">
        <v>1185</v>
      </c>
      <c r="F59" s="3416" t="s">
        <v>1185</v>
      </c>
      <c r="G59" s="3416" t="s">
        <v>1185</v>
      </c>
      <c r="H59" s="3416" t="s">
        <v>1185</v>
      </c>
      <c r="I59" s="3416" t="s">
        <v>1185</v>
      </c>
      <c r="J59" s="3419" t="n">
        <v>8035.757852794398</v>
      </c>
      <c r="K59" s="26"/>
    </row>
    <row r="60" spans="1:11" x14ac:dyDescent="0.15">
      <c r="A60" s="1810" t="s">
        <v>63</v>
      </c>
      <c r="B60" s="3419" t="n">
        <v>0.6678</v>
      </c>
      <c r="C60" s="3419" t="s">
        <v>2947</v>
      </c>
      <c r="D60" s="3419" t="s">
        <v>2947</v>
      </c>
      <c r="E60" s="3416" t="s">
        <v>1185</v>
      </c>
      <c r="F60" s="3416" t="s">
        <v>1185</v>
      </c>
      <c r="G60" s="3416" t="s">
        <v>1185</v>
      </c>
      <c r="H60" s="3416" t="s">
        <v>1185</v>
      </c>
      <c r="I60" s="3416" t="s">
        <v>1185</v>
      </c>
      <c r="J60" s="3419" t="n">
        <v>0.6678</v>
      </c>
      <c r="K60" s="26"/>
    </row>
    <row r="61" spans="1:11" x14ac:dyDescent="0.15">
      <c r="A61" s="1836" t="s">
        <v>64</v>
      </c>
      <c r="B61" s="3419" t="n">
        <v>43979.25667266965</v>
      </c>
      <c r="C61" s="3416" t="s">
        <v>1185</v>
      </c>
      <c r="D61" s="3416" t="s">
        <v>1185</v>
      </c>
      <c r="E61" s="3416" t="s">
        <v>1185</v>
      </c>
      <c r="F61" s="3416" t="s">
        <v>1185</v>
      </c>
      <c r="G61" s="3416" t="s">
        <v>1185</v>
      </c>
      <c r="H61" s="3416" t="s">
        <v>1185</v>
      </c>
      <c r="I61" s="3416" t="s">
        <v>1185</v>
      </c>
      <c r="J61" s="3419" t="n">
        <v>43979.25667266965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1669.19532216194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537619.18968767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520499.5634315821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539288.3850098319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522168.75875374407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3130</v>
      </c>
      <c r="C7" s="3419" t="s">
        <v>3131</v>
      </c>
      <c r="D7" s="3419" t="s">
        <v>3130</v>
      </c>
      <c r="E7" s="3419" t="s">
        <v>3132</v>
      </c>
      <c r="F7" s="3419" t="s">
        <v>3130</v>
      </c>
      <c r="G7" s="3419" t="s">
        <v>3131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3130</v>
      </c>
      <c r="C8" s="3419" t="s">
        <v>3131</v>
      </c>
      <c r="D8" s="3419" t="s">
        <v>3130</v>
      </c>
      <c r="E8" s="3419" t="s">
        <v>3132</v>
      </c>
      <c r="F8" s="3419" t="s">
        <v>3130</v>
      </c>
      <c r="G8" s="3419" t="s">
        <v>3131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3133</v>
      </c>
      <c r="C9" s="3419" t="s">
        <v>3134</v>
      </c>
      <c r="D9" s="3419" t="s">
        <v>3135</v>
      </c>
      <c r="E9" s="3419" t="s">
        <v>3136</v>
      </c>
      <c r="F9" s="3419" t="s">
        <v>3133</v>
      </c>
      <c r="G9" s="3419" t="s">
        <v>3137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3133</v>
      </c>
      <c r="C10" s="3419" t="s">
        <v>3134</v>
      </c>
      <c r="D10" s="3419" t="s">
        <v>3130</v>
      </c>
      <c r="E10" s="3419" t="s">
        <v>3138</v>
      </c>
      <c r="F10" s="3419" t="s">
        <v>3130</v>
      </c>
      <c r="G10" s="3419" t="s">
        <v>3138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3130</v>
      </c>
      <c r="C11" s="3419" t="s">
        <v>3139</v>
      </c>
      <c r="D11" s="3419" t="s">
        <v>3130</v>
      </c>
      <c r="E11" s="3419" t="s">
        <v>3140</v>
      </c>
      <c r="F11" s="3419" t="s">
        <v>3130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3142</v>
      </c>
      <c r="C12" s="3419" t="s">
        <v>3143</v>
      </c>
      <c r="D12" s="3419" t="s">
        <v>3142</v>
      </c>
      <c r="E12" s="3419" t="s">
        <v>3143</v>
      </c>
      <c r="F12" s="3419" t="s">
        <v>3144</v>
      </c>
      <c r="G12" s="3419" t="s">
        <v>3145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3130</v>
      </c>
      <c r="C14" s="3419" t="s">
        <v>3138</v>
      </c>
      <c r="D14" s="3419" t="s">
        <v>3130</v>
      </c>
      <c r="E14" s="3419" t="s">
        <v>3146</v>
      </c>
      <c r="F14" s="3419" t="s">
        <v>3130</v>
      </c>
      <c r="G14" s="3419" t="s">
        <v>3138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3133</v>
      </c>
      <c r="E15" s="3419" t="s">
        <v>3134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3130</v>
      </c>
      <c r="C16" s="3419" t="s">
        <v>3138</v>
      </c>
      <c r="D16" s="3419" t="s">
        <v>3130</v>
      </c>
      <c r="E16" s="3419" t="s">
        <v>3146</v>
      </c>
      <c r="F16" s="3419" t="s">
        <v>3130</v>
      </c>
      <c r="G16" s="3419" t="s">
        <v>3138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3130</v>
      </c>
      <c r="C18" s="3419" t="s">
        <v>3138</v>
      </c>
      <c r="D18" s="3419" t="s">
        <v>3133</v>
      </c>
      <c r="E18" s="3419" t="s">
        <v>3147</v>
      </c>
      <c r="F18" s="3419" t="s">
        <v>3133</v>
      </c>
      <c r="G18" s="3419" t="s">
        <v>3138</v>
      </c>
      <c r="H18" s="3419" t="s">
        <v>3133</v>
      </c>
      <c r="I18" s="3419" t="s">
        <v>3146</v>
      </c>
      <c r="J18" s="3419" t="s">
        <v>3133</v>
      </c>
      <c r="K18" s="3419" t="s">
        <v>3138</v>
      </c>
      <c r="L18" s="3419" t="s">
        <v>3142</v>
      </c>
      <c r="M18" s="3419" t="s">
        <v>3143</v>
      </c>
      <c r="N18" s="3419" t="s">
        <v>1185</v>
      </c>
      <c r="O18" s="3419" t="s">
        <v>1185</v>
      </c>
      <c r="P18" s="3419" t="s">
        <v>3135</v>
      </c>
      <c r="Q18" s="3419" t="s">
        <v>3148</v>
      </c>
    </row>
    <row r="19" spans="1:17" ht="12" customHeight="1" x14ac:dyDescent="0.15">
      <c r="A19" s="1804" t="s">
        <v>359</v>
      </c>
      <c r="B19" s="3419" t="s">
        <v>3130</v>
      </c>
      <c r="C19" s="3419" t="s">
        <v>3138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3130</v>
      </c>
      <c r="C20" s="3419" t="s">
        <v>3138</v>
      </c>
      <c r="D20" s="3419" t="s">
        <v>3133</v>
      </c>
      <c r="E20" s="3419" t="s">
        <v>3138</v>
      </c>
      <c r="F20" s="3419" t="s">
        <v>3133</v>
      </c>
      <c r="G20" s="3419" t="s">
        <v>3138</v>
      </c>
      <c r="H20" s="3419" t="s">
        <v>3149</v>
      </c>
      <c r="I20" s="3419" t="s">
        <v>3150</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3130</v>
      </c>
      <c r="C21" s="3419" t="s">
        <v>3138</v>
      </c>
      <c r="D21" s="3419" t="s">
        <v>3133</v>
      </c>
      <c r="E21" s="3419" t="s">
        <v>3151</v>
      </c>
      <c r="F21" s="3419" t="s">
        <v>1185</v>
      </c>
      <c r="G21" s="3419" t="s">
        <v>1185</v>
      </c>
      <c r="H21" s="3419" t="s">
        <v>1185</v>
      </c>
      <c r="I21" s="3419" t="s">
        <v>1185</v>
      </c>
      <c r="J21" s="3419" t="s">
        <v>3133</v>
      </c>
      <c r="K21" s="3419" t="s">
        <v>3134</v>
      </c>
      <c r="L21" s="3419" t="s">
        <v>1185</v>
      </c>
      <c r="M21" s="3419" t="s">
        <v>1185</v>
      </c>
      <c r="N21" s="3419" t="s">
        <v>1185</v>
      </c>
      <c r="O21" s="3419" t="s">
        <v>1185</v>
      </c>
      <c r="P21" s="3419" t="s">
        <v>1185</v>
      </c>
      <c r="Q21" s="3419" t="s">
        <v>1185</v>
      </c>
    </row>
    <row r="22" spans="1:17" ht="12" customHeight="1" x14ac:dyDescent="0.15">
      <c r="A22" s="1815" t="s">
        <v>1110</v>
      </c>
      <c r="B22" s="3419" t="s">
        <v>3142</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3135</v>
      </c>
      <c r="I23" s="3419" t="s">
        <v>3148</v>
      </c>
      <c r="J23" s="3419" t="s">
        <v>3135</v>
      </c>
      <c r="K23" s="3419" t="s">
        <v>3148</v>
      </c>
      <c r="L23" s="3419" t="s">
        <v>3135</v>
      </c>
      <c r="M23" s="3419" t="s">
        <v>3148</v>
      </c>
      <c r="N23" s="3419" t="s">
        <v>1185</v>
      </c>
      <c r="O23" s="3419" t="s">
        <v>1185</v>
      </c>
      <c r="P23" s="3419" t="s">
        <v>3135</v>
      </c>
      <c r="Q23" s="3419" t="s">
        <v>3148</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3135</v>
      </c>
      <c r="I25" s="3419" t="s">
        <v>3152</v>
      </c>
      <c r="J25" s="3419" t="s">
        <v>3135</v>
      </c>
      <c r="K25" s="3419" t="s">
        <v>3143</v>
      </c>
      <c r="L25" s="3419" t="s">
        <v>3142</v>
      </c>
      <c r="M25" s="3419" t="s">
        <v>3143</v>
      </c>
      <c r="N25" s="3419" t="s">
        <v>1185</v>
      </c>
      <c r="O25" s="3419" t="s">
        <v>1185</v>
      </c>
      <c r="P25" s="3419" t="s">
        <v>1185</v>
      </c>
      <c r="Q25" s="3419" t="s">
        <v>1185</v>
      </c>
    </row>
    <row r="26" spans="1:17" ht="12.75" customHeight="1" x14ac:dyDescent="0.15">
      <c r="A26" s="1804" t="s">
        <v>1113</v>
      </c>
      <c r="B26" s="3419" t="s">
        <v>3135</v>
      </c>
      <c r="C26" s="3419" t="s">
        <v>3148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3145</v>
      </c>
      <c r="D7" s="3419" t="s">
        <v>3130</v>
      </c>
      <c r="E7" s="3419" t="s">
        <v>3143</v>
      </c>
      <c r="F7" s="3419" t="s">
        <v>3142</v>
      </c>
      <c r="G7" s="3419" t="s">
        <v>3143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3133</v>
      </c>
      <c r="E8" s="3419" t="s">
        <v>3148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3148</v>
      </c>
      <c r="F9" s="3419" t="s">
        <v>3135</v>
      </c>
      <c r="G9" s="3419" t="s">
        <v>3143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3144</v>
      </c>
      <c r="E10" s="3419" t="s">
        <v>3145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3142</v>
      </c>
      <c r="G11" s="3419" t="s">
        <v>3143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3135</v>
      </c>
      <c r="E13" s="3419" t="s">
        <v>3145</v>
      </c>
      <c r="F13" s="3419" t="s">
        <v>3135</v>
      </c>
      <c r="G13" s="3419" t="s">
        <v>3145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3145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3144</v>
      </c>
      <c r="C15" s="3419" t="s">
        <v>3145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3130</v>
      </c>
      <c r="C18" s="3419" t="s">
        <v>3143</v>
      </c>
      <c r="D18" s="3419" t="s">
        <v>3142</v>
      </c>
      <c r="E18" s="3419" t="s">
        <v>3153</v>
      </c>
      <c r="F18" s="3419" t="s">
        <v>3142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3142</v>
      </c>
      <c r="C19" s="3419" t="s">
        <v>3143</v>
      </c>
      <c r="D19" s="3419" t="s">
        <v>3142</v>
      </c>
      <c r="E19" s="3419" t="s">
        <v>3153</v>
      </c>
      <c r="F19" s="3419" t="s">
        <v>3142</v>
      </c>
      <c r="G19" s="3419" t="s">
        <v>3153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3142</v>
      </c>
      <c r="C20" s="3419" t="s">
        <v>3143</v>
      </c>
      <c r="D20" s="3419" t="s">
        <v>3142</v>
      </c>
      <c r="E20" s="3419" t="s">
        <v>3145</v>
      </c>
      <c r="F20" s="3419" t="s">
        <v>3142</v>
      </c>
      <c r="G20" s="3419" t="s">
        <v>3145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3142</v>
      </c>
      <c r="C21" s="3419" t="s">
        <v>3143</v>
      </c>
      <c r="D21" s="3419" t="s">
        <v>3142</v>
      </c>
      <c r="E21" s="3419" t="s">
        <v>3145</v>
      </c>
      <c r="F21" s="3419" t="s">
        <v>3142</v>
      </c>
      <c r="G21" s="3419" t="s">
        <v>3145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3142</v>
      </c>
      <c r="C22" s="3419" t="s">
        <v>3143</v>
      </c>
      <c r="D22" s="3419" t="s">
        <v>3142</v>
      </c>
      <c r="E22" s="3419" t="s">
        <v>3145</v>
      </c>
      <c r="F22" s="3419" t="s">
        <v>3142</v>
      </c>
      <c r="G22" s="3419" t="s">
        <v>3145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3142</v>
      </c>
      <c r="C23" s="3419" t="s">
        <v>3143</v>
      </c>
      <c r="D23" s="3419" t="s">
        <v>3142</v>
      </c>
      <c r="E23" s="3419" t="s">
        <v>3145</v>
      </c>
      <c r="F23" s="3419" t="s">
        <v>3142</v>
      </c>
      <c r="G23" s="3419" t="s">
        <v>3145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3142</v>
      </c>
      <c r="C24" s="3419" t="s">
        <v>3143</v>
      </c>
      <c r="D24" s="3419" t="s">
        <v>3142</v>
      </c>
      <c r="E24" s="3419" t="s">
        <v>3145</v>
      </c>
      <c r="F24" s="3419" t="s">
        <v>3142</v>
      </c>
      <c r="G24" s="3419" t="s">
        <v>3145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3149</v>
      </c>
      <c r="C25" s="3419" t="s">
        <v>3148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3142</v>
      </c>
      <c r="C27" s="3419" t="s">
        <v>3143</v>
      </c>
      <c r="D27" s="3419" t="s">
        <v>3142</v>
      </c>
      <c r="E27" s="3419" t="s">
        <v>3154</v>
      </c>
      <c r="F27" s="3419" t="s">
        <v>3142</v>
      </c>
      <c r="G27" s="3419" t="s">
        <v>3143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3135</v>
      </c>
      <c r="E29" s="3419" t="s">
        <v>3148</v>
      </c>
      <c r="F29" s="3419" t="s">
        <v>3135</v>
      </c>
      <c r="G29" s="3419" t="s">
        <v>3148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3142</v>
      </c>
      <c r="C30" s="3419" t="s">
        <v>3143</v>
      </c>
      <c r="D30" s="3419" t="s">
        <v>3142</v>
      </c>
      <c r="E30" s="3419" t="s">
        <v>3153</v>
      </c>
      <c r="F30" s="3419" t="s">
        <v>3142</v>
      </c>
      <c r="G30" s="3419" t="s">
        <v>3143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3144</v>
      </c>
      <c r="E31" s="3419" t="s">
        <v>3145</v>
      </c>
      <c r="F31" s="3419" t="s">
        <v>3144</v>
      </c>
      <c r="G31" s="3419" t="s">
        <v>3145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1627699.8759098877</v>
      </c>
      <c r="C9" s="3418" t="s">
        <v>2949</v>
      </c>
      <c r="D9" s="3416" t="s">
        <v>1185</v>
      </c>
      <c r="E9" s="3416" t="s">
        <v>1185</v>
      </c>
      <c r="F9" s="3416" t="s">
        <v>1185</v>
      </c>
      <c r="G9" s="3418" t="n">
        <v>120320.12918979929</v>
      </c>
      <c r="H9" s="3418" t="n">
        <v>39.09470558476515</v>
      </c>
      <c r="I9" s="3418" t="n">
        <v>3.20637208093905</v>
      </c>
      <c r="J9" s="26"/>
    </row>
    <row r="10" spans="1:10" ht="12" customHeight="1" x14ac:dyDescent="0.15">
      <c r="A10" s="844" t="s">
        <v>87</v>
      </c>
      <c r="B10" s="3418" t="n">
        <v>1623951.3759098877</v>
      </c>
      <c r="C10" s="3418" t="s">
        <v>2949</v>
      </c>
      <c r="D10" s="3418" t="n">
        <v>73.96112950300918</v>
      </c>
      <c r="E10" s="3418" t="n">
        <v>23.99649655082553</v>
      </c>
      <c r="F10" s="3418" t="n">
        <v>1.97226993360906</v>
      </c>
      <c r="G10" s="3418" t="n">
        <v>120109.27802026113</v>
      </c>
      <c r="H10" s="3418" t="n">
        <v>38.96914359073</v>
      </c>
      <c r="I10" s="3418" t="n">
        <v>3.20287047235014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3748.5</v>
      </c>
      <c r="C12" s="3418" t="s">
        <v>2949</v>
      </c>
      <c r="D12" s="3418" t="n">
        <v>56.24947833484698</v>
      </c>
      <c r="E12" s="3418" t="n">
        <v>33.49659704819261</v>
      </c>
      <c r="F12" s="3418" t="n">
        <v>0.9341359447539</v>
      </c>
      <c r="G12" s="3418" t="n">
        <v>210.8511695381739</v>
      </c>
      <c r="H12" s="3418" t="n">
        <v>0.12556199403515</v>
      </c>
      <c r="I12" s="3418" t="n">
        <v>0.00350160858891</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56249.1660748213</v>
      </c>
      <c r="C15" s="3418" t="s">
        <v>2949</v>
      </c>
      <c r="D15" s="3416" t="s">
        <v>1185</v>
      </c>
      <c r="E15" s="3416" t="s">
        <v>1185</v>
      </c>
      <c r="F15" s="3416" t="s">
        <v>1185</v>
      </c>
      <c r="G15" s="3418" t="n">
        <v>4129.997805865461</v>
      </c>
      <c r="H15" s="3418" t="n">
        <v>0.07790422270665</v>
      </c>
      <c r="I15" s="3418" t="n">
        <v>0.11249833214964</v>
      </c>
      <c r="J15" s="26"/>
    </row>
    <row r="16" spans="1:10" ht="12" customHeight="1" x14ac:dyDescent="0.15">
      <c r="A16" s="844" t="s">
        <v>107</v>
      </c>
      <c r="B16" s="3415" t="n">
        <v>1288.2295678071</v>
      </c>
      <c r="C16" s="3418" t="s">
        <v>2949</v>
      </c>
      <c r="D16" s="3418" t="n">
        <v>70.49999999999973</v>
      </c>
      <c r="E16" s="3418" t="n">
        <v>13.9429136259195</v>
      </c>
      <c r="F16" s="3418" t="n">
        <v>1.99999999999674</v>
      </c>
      <c r="G16" s="3415" t="n">
        <v>90.8201845304002</v>
      </c>
      <c r="H16" s="3415" t="n">
        <v>0.01796167359429</v>
      </c>
      <c r="I16" s="3415" t="n">
        <v>0.00257645913561</v>
      </c>
      <c r="J16" s="26"/>
    </row>
    <row r="17" spans="1:10" ht="12" customHeight="1" x14ac:dyDescent="0.15">
      <c r="A17" s="844" t="s">
        <v>108</v>
      </c>
      <c r="B17" s="3415" t="n">
        <v>54960.9365070142</v>
      </c>
      <c r="C17" s="3418" t="s">
        <v>2949</v>
      </c>
      <c r="D17" s="3418" t="n">
        <v>73.49179031582867</v>
      </c>
      <c r="E17" s="3418" t="n">
        <v>1.09063915067586</v>
      </c>
      <c r="F17" s="3418" t="n">
        <v>2.00000000000003</v>
      </c>
      <c r="G17" s="3415" t="n">
        <v>4039.17762133506</v>
      </c>
      <c r="H17" s="3415" t="n">
        <v>0.05994254911236</v>
      </c>
      <c r="I17" s="3415" t="n">
        <v>0.10992187301403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1539538.7757355392</v>
      </c>
      <c r="C19" s="3418" t="s">
        <v>2949</v>
      </c>
      <c r="D19" s="3416" t="s">
        <v>1185</v>
      </c>
      <c r="E19" s="3416" t="s">
        <v>1185</v>
      </c>
      <c r="F19" s="3416" t="s">
        <v>1185</v>
      </c>
      <c r="G19" s="3418" t="n">
        <v>113880.44685628623</v>
      </c>
      <c r="H19" s="3418" t="n">
        <v>38.27452584332728</v>
      </c>
      <c r="I19" s="3418" t="n">
        <v>3.02450830423194</v>
      </c>
      <c r="J19" s="26"/>
    </row>
    <row r="20" spans="1:10" ht="12" customHeight="1" x14ac:dyDescent="0.15">
      <c r="A20" s="844" t="s">
        <v>109</v>
      </c>
      <c r="B20" s="3418" t="n">
        <v>804110.3777551798</v>
      </c>
      <c r="C20" s="3418" t="s">
        <v>2949</v>
      </c>
      <c r="D20" s="3418" t="n">
        <v>73.49375999517184</v>
      </c>
      <c r="E20" s="3418" t="n">
        <v>42.69936055267719</v>
      </c>
      <c r="F20" s="3418" t="n">
        <v>2.79170653598074</v>
      </c>
      <c r="G20" s="3418" t="n">
        <v>59097.09511236614</v>
      </c>
      <c r="H20" s="3418" t="n">
        <v>34.33499894391788</v>
      </c>
      <c r="I20" s="3418" t="n">
        <v>2.24484019722908</v>
      </c>
      <c r="J20" s="26"/>
    </row>
    <row r="21" spans="1:10" ht="12" customHeight="1" x14ac:dyDescent="0.15">
      <c r="A21" s="844" t="s">
        <v>110</v>
      </c>
      <c r="B21" s="3418" t="n">
        <v>732973.205503679</v>
      </c>
      <c r="C21" s="3418" t="s">
        <v>2949</v>
      </c>
      <c r="D21" s="3418" t="n">
        <v>74.52113734656913</v>
      </c>
      <c r="E21" s="3418" t="n">
        <v>5.27163490970066</v>
      </c>
      <c r="F21" s="3418" t="n">
        <v>1.0634830367636</v>
      </c>
      <c r="G21" s="3418" t="n">
        <v>54621.9969186947</v>
      </c>
      <c r="H21" s="3418" t="n">
        <v>3.86396713800839</v>
      </c>
      <c r="I21" s="3418" t="n">
        <v>0.7795045704554</v>
      </c>
      <c r="J21" s="26"/>
    </row>
    <row r="22" spans="1:10" ht="12.75" customHeight="1" x14ac:dyDescent="0.15">
      <c r="A22" s="844" t="s">
        <v>111</v>
      </c>
      <c r="B22" s="3418" t="n">
        <v>2300.0</v>
      </c>
      <c r="C22" s="3418" t="s">
        <v>2949</v>
      </c>
      <c r="D22" s="3418" t="n">
        <v>65.25428041154014</v>
      </c>
      <c r="E22" s="3418" t="n">
        <v>17.22265457941739</v>
      </c>
      <c r="F22" s="3418" t="s">
        <v>2943</v>
      </c>
      <c r="G22" s="3418" t="n">
        <v>150.0848449465423</v>
      </c>
      <c r="H22" s="3418" t="n">
        <v>0.03961210553266</v>
      </c>
      <c r="I22" s="3418" t="s">
        <v>2943</v>
      </c>
      <c r="J22" s="26"/>
    </row>
    <row r="23" spans="1:10" ht="12.75" customHeight="1" x14ac:dyDescent="0.15">
      <c r="A23" s="844" t="s">
        <v>1957</v>
      </c>
      <c r="B23" s="3418" t="n">
        <v>148.892476680405</v>
      </c>
      <c r="C23" s="3418" t="s">
        <v>2949</v>
      </c>
      <c r="D23" s="3416" t="s">
        <v>1185</v>
      </c>
      <c r="E23" s="3416" t="s">
        <v>1185</v>
      </c>
      <c r="F23" s="3416" t="s">
        <v>1185</v>
      </c>
      <c r="G23" s="3418" t="n">
        <v>10.9138185406737</v>
      </c>
      <c r="H23" s="3418" t="n">
        <v>0.03068713163084</v>
      </c>
      <c r="I23" s="3418" t="n">
        <v>1.6003881775E-4</v>
      </c>
      <c r="J23" s="26"/>
    </row>
    <row r="24" spans="1:10" ht="12" customHeight="1" x14ac:dyDescent="0.15">
      <c r="A24" s="844" t="s">
        <v>89</v>
      </c>
      <c r="B24" s="3418" t="n">
        <v>6.29999999999999</v>
      </c>
      <c r="C24" s="3418" t="s">
        <v>2949</v>
      </c>
      <c r="D24" s="3418" t="n">
        <v>56.53360923395406</v>
      </c>
      <c r="E24" s="3418" t="n">
        <v>835.0038472238108</v>
      </c>
      <c r="F24" s="3418" t="n">
        <v>0.55519519206349</v>
      </c>
      <c r="G24" s="3418" t="n">
        <v>0.35616173817391</v>
      </c>
      <c r="H24" s="3418" t="n">
        <v>0.00526052423751</v>
      </c>
      <c r="I24" s="3418" t="n">
        <v>3.49772971E-6</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899876.7258741263</v>
      </c>
      <c r="C27" s="3418" t="s">
        <v>2949</v>
      </c>
      <c r="D27" s="3416" t="s">
        <v>1185</v>
      </c>
      <c r="E27" s="3416" t="s">
        <v>1185</v>
      </c>
      <c r="F27" s="3416" t="s">
        <v>1185</v>
      </c>
      <c r="G27" s="3418" t="n">
        <v>66332.15087026701</v>
      </c>
      <c r="H27" s="3418" t="n">
        <v>28.72554098726365</v>
      </c>
      <c r="I27" s="3418" t="n">
        <v>1.88985423514393</v>
      </c>
      <c r="J27" s="26"/>
    </row>
    <row r="28" spans="1:10" ht="12" customHeight="1" x14ac:dyDescent="0.15">
      <c r="A28" s="844" t="s">
        <v>109</v>
      </c>
      <c r="B28" s="3415" t="n">
        <v>700862.880983841</v>
      </c>
      <c r="C28" s="3418" t="s">
        <v>2949</v>
      </c>
      <c r="D28" s="3418" t="n">
        <v>73.49365868152701</v>
      </c>
      <c r="E28" s="3418" t="n">
        <v>39.34890827000929</v>
      </c>
      <c r="F28" s="3418" t="n">
        <v>2.68204769295211</v>
      </c>
      <c r="G28" s="3415" t="n">
        <v>51508.9773575781</v>
      </c>
      <c r="H28" s="3415" t="n">
        <v>27.5781892136876</v>
      </c>
      <c r="I28" s="3415" t="n">
        <v>1.87974767301848</v>
      </c>
      <c r="J28" s="26"/>
    </row>
    <row r="29" spans="1:10" ht="12" customHeight="1" x14ac:dyDescent="0.15">
      <c r="A29" s="844" t="s">
        <v>110</v>
      </c>
      <c r="B29" s="3415" t="n">
        <v>198198.137515505</v>
      </c>
      <c r="C29" s="3418" t="s">
        <v>2949</v>
      </c>
      <c r="D29" s="3418" t="n">
        <v>74.5211373465694</v>
      </c>
      <c r="E29" s="3418" t="n">
        <v>5.71242882161236</v>
      </c>
      <c r="F29" s="3418" t="n">
        <v>0.05098848509986</v>
      </c>
      <c r="G29" s="3415" t="n">
        <v>14769.9506276272</v>
      </c>
      <c r="H29" s="3415" t="n">
        <v>1.13219275313346</v>
      </c>
      <c r="I29" s="3415" t="n">
        <v>0.01010582278153</v>
      </c>
      <c r="J29" s="26"/>
    </row>
    <row r="30" spans="1:10" ht="12.75" customHeight="1" x14ac:dyDescent="0.15">
      <c r="A30" s="844" t="s">
        <v>111</v>
      </c>
      <c r="B30" s="3415" t="n">
        <v>815.07523238577</v>
      </c>
      <c r="C30" s="3418" t="s">
        <v>2949</v>
      </c>
      <c r="D30" s="3418" t="n">
        <v>65.25428041154017</v>
      </c>
      <c r="E30" s="3418" t="n">
        <v>17.19052297934188</v>
      </c>
      <c r="F30" s="3418" t="s">
        <v>2943</v>
      </c>
      <c r="G30" s="3415" t="n">
        <v>53.1871477706023</v>
      </c>
      <c r="H30" s="3415" t="n">
        <v>0.01401156951222</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0.63214239454036</v>
      </c>
      <c r="C32" s="3418" t="s">
        <v>2949</v>
      </c>
      <c r="D32" s="3418" t="n">
        <v>56.53360923395291</v>
      </c>
      <c r="E32" s="3418" t="n">
        <v>1815.177941362924</v>
      </c>
      <c r="F32" s="3418" t="n">
        <v>1.16958445816245</v>
      </c>
      <c r="G32" s="3415" t="n">
        <v>0.03573729111316</v>
      </c>
      <c r="H32" s="3415" t="n">
        <v>0.00114745093037</v>
      </c>
      <c r="I32" s="3415" t="n">
        <v>7.3934392E-7</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245693.45561000775</v>
      </c>
      <c r="C35" s="3418" t="s">
        <v>2949</v>
      </c>
      <c r="D35" s="3416" t="s">
        <v>1185</v>
      </c>
      <c r="E35" s="3416" t="s">
        <v>1185</v>
      </c>
      <c r="F35" s="3416" t="s">
        <v>1185</v>
      </c>
      <c r="G35" s="3418" t="n">
        <v>18198.120250992106</v>
      </c>
      <c r="H35" s="3418" t="n">
        <v>6.14553535795052</v>
      </c>
      <c r="I35" s="3418" t="n">
        <v>0.35660642260934</v>
      </c>
      <c r="J35" s="26"/>
    </row>
    <row r="36" spans="1:10" ht="12" customHeight="1" x14ac:dyDescent="0.15">
      <c r="A36" s="844" t="s">
        <v>109</v>
      </c>
      <c r="B36" s="3415" t="n">
        <v>94923.2684499035</v>
      </c>
      <c r="C36" s="3418" t="s">
        <v>2949</v>
      </c>
      <c r="D36" s="3418" t="n">
        <v>73.49446954555674</v>
      </c>
      <c r="E36" s="3418" t="n">
        <v>57.57641427633243</v>
      </c>
      <c r="F36" s="3418" t="n">
        <v>3.75675711600418</v>
      </c>
      <c r="G36" s="3415" t="n">
        <v>6976.33526225614</v>
      </c>
      <c r="H36" s="3415" t="n">
        <v>5.46534142873516</v>
      </c>
      <c r="I36" s="3415" t="n">
        <v>0.35660366422355</v>
      </c>
      <c r="J36" s="26"/>
    </row>
    <row r="37" spans="1:10" ht="12" customHeight="1" x14ac:dyDescent="0.15">
      <c r="A37" s="844" t="s">
        <v>110</v>
      </c>
      <c r="B37" s="3415" t="n">
        <v>149284.136556346</v>
      </c>
      <c r="C37" s="3418" t="s">
        <v>2949</v>
      </c>
      <c r="D37" s="3418" t="n">
        <v>74.52113734656885</v>
      </c>
      <c r="E37" s="3418" t="n">
        <v>4.3660016505413</v>
      </c>
      <c r="F37" s="3418" t="s">
        <v>2943</v>
      </c>
      <c r="G37" s="3415" t="n">
        <v>11124.8236439794</v>
      </c>
      <c r="H37" s="3415" t="n">
        <v>0.65177478660464</v>
      </c>
      <c r="I37" s="3415" t="s">
        <v>2943</v>
      </c>
      <c r="J37" s="26"/>
    </row>
    <row r="38" spans="1:10" ht="12.75" customHeight="1" x14ac:dyDescent="0.15">
      <c r="A38" s="844" t="s">
        <v>111</v>
      </c>
      <c r="B38" s="3415" t="n">
        <v>1484.92476761423</v>
      </c>
      <c r="C38" s="3418" t="s">
        <v>2949</v>
      </c>
      <c r="D38" s="3418" t="n">
        <v>65.25428041154011</v>
      </c>
      <c r="E38" s="3418" t="n">
        <v>17.24029161529265</v>
      </c>
      <c r="F38" s="3418" t="s">
        <v>2943</v>
      </c>
      <c r="G38" s="3415" t="n">
        <v>96.89769717594</v>
      </c>
      <c r="H38" s="3415" t="n">
        <v>0.02560053602044</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1.12583614400707</v>
      </c>
      <c r="C40" s="3418" t="s">
        <v>2949</v>
      </c>
      <c r="D40" s="3418" t="n">
        <v>56.53360923395644</v>
      </c>
      <c r="E40" s="3418" t="n">
        <v>2503.5673310754</v>
      </c>
      <c r="F40" s="3418" t="n">
        <v>2.45007748657133</v>
      </c>
      <c r="G40" s="3415" t="n">
        <v>0.06364758062676</v>
      </c>
      <c r="H40" s="3415" t="n">
        <v>0.00281860659028</v>
      </c>
      <c r="I40" s="3415" t="n">
        <v>2.75838579E-6</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385531.8424089525</v>
      </c>
      <c r="C43" s="3418" t="s">
        <v>2949</v>
      </c>
      <c r="D43" s="3416" t="s">
        <v>1185</v>
      </c>
      <c r="E43" s="3416" t="s">
        <v>1185</v>
      </c>
      <c r="F43" s="3416" t="s">
        <v>1185</v>
      </c>
      <c r="G43" s="3418" t="n">
        <v>28730.152434751297</v>
      </c>
      <c r="H43" s="3418" t="n">
        <v>2.08190803603275</v>
      </c>
      <c r="I43" s="3418" t="n">
        <v>0.76942971385966</v>
      </c>
      <c r="J43" s="26"/>
    </row>
    <row r="44" spans="1:10" ht="12" customHeight="1" x14ac:dyDescent="0.15">
      <c r="A44" s="844" t="s">
        <v>109</v>
      </c>
      <c r="B44" s="3415" t="n">
        <v>36.3689556630076</v>
      </c>
      <c r="C44" s="3418" t="s">
        <v>2949</v>
      </c>
      <c r="D44" s="3418" t="n">
        <v>73.49704570932957</v>
      </c>
      <c r="E44" s="3418" t="n">
        <v>16.8817342815399</v>
      </c>
      <c r="F44" s="3418" t="n">
        <v>0.85144555914475</v>
      </c>
      <c r="G44" s="3415" t="n">
        <v>2.67301079676465</v>
      </c>
      <c r="H44" s="3415" t="n">
        <v>6.139710456E-4</v>
      </c>
      <c r="I44" s="3415" t="n">
        <v>3.096618579E-5</v>
      </c>
      <c r="J44" s="26"/>
    </row>
    <row r="45" spans="1:10" ht="12" customHeight="1" x14ac:dyDescent="0.15">
      <c r="A45" s="844" t="s">
        <v>110</v>
      </c>
      <c r="B45" s="3415" t="n">
        <v>385490.931431828</v>
      </c>
      <c r="C45" s="3418" t="s">
        <v>2949</v>
      </c>
      <c r="D45" s="3418" t="n">
        <v>74.52113734656909</v>
      </c>
      <c r="E45" s="3418" t="n">
        <v>5.39571603032152</v>
      </c>
      <c r="F45" s="3418" t="n">
        <v>1.99589324920328</v>
      </c>
      <c r="G45" s="3415" t="n">
        <v>28727.2226470881</v>
      </c>
      <c r="H45" s="3415" t="n">
        <v>2.07999959827029</v>
      </c>
      <c r="I45" s="3415" t="n">
        <v>0.76939874767387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4.54202146145256</v>
      </c>
      <c r="C48" s="3418" t="s">
        <v>2949</v>
      </c>
      <c r="D48" s="3418" t="n">
        <v>56.53360923395363</v>
      </c>
      <c r="E48" s="3418" t="n">
        <v>284.9979305130856</v>
      </c>
      <c r="F48" s="3418" t="s">
        <v>2943</v>
      </c>
      <c r="G48" s="3415" t="n">
        <v>0.25677686643399</v>
      </c>
      <c r="H48" s="3415" t="n">
        <v>0.00129446671686</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8436.751842452675</v>
      </c>
      <c r="C51" s="3418" t="s">
        <v>2949</v>
      </c>
      <c r="D51" s="3416" t="s">
        <v>1185</v>
      </c>
      <c r="E51" s="3416" t="s">
        <v>1185</v>
      </c>
      <c r="F51" s="3416" t="s">
        <v>1185</v>
      </c>
      <c r="G51" s="3418" t="n">
        <v>620.0233002758137</v>
      </c>
      <c r="H51" s="3418" t="n">
        <v>1.32154146208036</v>
      </c>
      <c r="I51" s="3418" t="n">
        <v>0.00861793261901</v>
      </c>
      <c r="J51" s="26"/>
    </row>
    <row r="52" spans="1:10" ht="12" customHeight="1" x14ac:dyDescent="0.15">
      <c r="A52" s="844" t="s">
        <v>109</v>
      </c>
      <c r="B52" s="3415" t="n">
        <v>8287.85936577227</v>
      </c>
      <c r="C52" s="3418" t="s">
        <v>2949</v>
      </c>
      <c r="D52" s="3418" t="n">
        <v>73.49418647843846</v>
      </c>
      <c r="E52" s="3418" t="n">
        <v>155.75244143024102</v>
      </c>
      <c r="F52" s="3418" t="n">
        <v>1.02051608599803</v>
      </c>
      <c r="G52" s="3415" t="n">
        <v>609.10948173514</v>
      </c>
      <c r="H52" s="3415" t="n">
        <v>1.29085433044952</v>
      </c>
      <c r="I52" s="3415" t="n">
        <v>0.00845789380126</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148.892476680405</v>
      </c>
      <c r="C55" s="3418" t="s">
        <v>2949</v>
      </c>
      <c r="D55" s="3416" t="s">
        <v>1185</v>
      </c>
      <c r="E55" s="3416" t="s">
        <v>1185</v>
      </c>
      <c r="F55" s="3416" t="s">
        <v>1185</v>
      </c>
      <c r="G55" s="3418" t="n">
        <v>10.9138185406737</v>
      </c>
      <c r="H55" s="3418" t="n">
        <v>0.03068713163084</v>
      </c>
      <c r="I55" s="3418" t="n">
        <v>1.6003881775E-4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2949</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2949</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14471.13369</v>
      </c>
      <c r="C60" s="3418" t="s">
        <v>2949</v>
      </c>
      <c r="D60" s="3416" t="s">
        <v>1185</v>
      </c>
      <c r="E60" s="3416" t="s">
        <v>1185</v>
      </c>
      <c r="F60" s="3416" t="s">
        <v>1185</v>
      </c>
      <c r="G60" s="3418" t="n">
        <v>1078.43065595243</v>
      </c>
      <c r="H60" s="3418" t="n">
        <v>0.15333589101624</v>
      </c>
      <c r="I60" s="3418" t="n">
        <v>0.04246224674296</v>
      </c>
      <c r="J60" s="26"/>
    </row>
    <row r="61" spans="1:10" ht="12" customHeight="1" x14ac:dyDescent="0.15">
      <c r="A61" s="844" t="s">
        <v>87</v>
      </c>
      <c r="B61" s="3415" t="n">
        <v>14471.13369</v>
      </c>
      <c r="C61" s="3418" t="s">
        <v>2949</v>
      </c>
      <c r="D61" s="3418" t="n">
        <v>74.52288666904231</v>
      </c>
      <c r="E61" s="3418" t="n">
        <v>10.59598330725117</v>
      </c>
      <c r="F61" s="3418" t="n">
        <v>2.93427230046964</v>
      </c>
      <c r="G61" s="3415" t="n">
        <v>1078.43065595243</v>
      </c>
      <c r="H61" s="3415" t="n">
        <v>0.15333589101624</v>
      </c>
      <c r="I61" s="3415" t="n">
        <v>0.04246224674296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13698.600409527171</v>
      </c>
      <c r="C66" s="3418" t="s">
        <v>2949</v>
      </c>
      <c r="D66" s="3416" t="s">
        <v>1185</v>
      </c>
      <c r="E66" s="3416" t="s">
        <v>1185</v>
      </c>
      <c r="F66" s="3416" t="s">
        <v>1185</v>
      </c>
      <c r="G66" s="3418" t="n">
        <v>1020.7588638951746</v>
      </c>
      <c r="H66" s="3418" t="n">
        <v>0.46863815791734</v>
      </c>
      <c r="I66" s="3418" t="n">
        <v>0.02340508695531</v>
      </c>
      <c r="J66" s="26"/>
    </row>
    <row r="67" spans="1:10" ht="12" customHeight="1" x14ac:dyDescent="0.15">
      <c r="A67" s="844" t="s">
        <v>117</v>
      </c>
      <c r="B67" s="3415" t="n">
        <v>2039.17603993451</v>
      </c>
      <c r="C67" s="3418" t="s">
        <v>2949</v>
      </c>
      <c r="D67" s="3418" t="n">
        <v>78.00000000000011</v>
      </c>
      <c r="E67" s="3418" t="n">
        <v>6.99999999999923</v>
      </c>
      <c r="F67" s="3418" t="n">
        <v>2.00000000000048</v>
      </c>
      <c r="G67" s="3415" t="n">
        <v>159.055731114892</v>
      </c>
      <c r="H67" s="3415" t="n">
        <v>0.01427423227954</v>
      </c>
      <c r="I67" s="3415" t="n">
        <v>0.00407835207987</v>
      </c>
      <c r="J67" s="26"/>
    </row>
    <row r="68" spans="1:10" ht="12" customHeight="1" x14ac:dyDescent="0.15">
      <c r="A68" s="844" t="s">
        <v>118</v>
      </c>
      <c r="B68" s="3415" t="n">
        <v>4353.58732043149</v>
      </c>
      <c r="C68" s="3418" t="s">
        <v>2949</v>
      </c>
      <c r="D68" s="3418" t="n">
        <v>74.5228866690422</v>
      </c>
      <c r="E68" s="3418" t="n">
        <v>7.0146160706025</v>
      </c>
      <c r="F68" s="3418" t="n">
        <v>1.9577757960383</v>
      </c>
      <c r="G68" s="3415" t="n">
        <v>324.441894484295</v>
      </c>
      <c r="H68" s="3415" t="n">
        <v>0.03053874358267</v>
      </c>
      <c r="I68" s="3415" t="n">
        <v>0.00852334788188</v>
      </c>
      <c r="J68" s="26"/>
    </row>
    <row r="69" spans="1:10" ht="12" customHeight="1" x14ac:dyDescent="0.15">
      <c r="A69" s="844" t="s">
        <v>109</v>
      </c>
      <c r="B69" s="3415" t="n">
        <v>7229.40504610647</v>
      </c>
      <c r="C69" s="3418" t="s">
        <v>2949</v>
      </c>
      <c r="D69" s="3418" t="n">
        <v>73.54115159980041</v>
      </c>
      <c r="E69" s="3418" t="n">
        <v>57.95454545454577</v>
      </c>
      <c r="F69" s="3418" t="n">
        <v>1.4772727272726</v>
      </c>
      <c r="G69" s="3415" t="n">
        <v>531.658772472078</v>
      </c>
      <c r="H69" s="3415" t="n">
        <v>0.4189768833539</v>
      </c>
      <c r="I69" s="3415" t="n">
        <v>0.01067980290902</v>
      </c>
      <c r="J69" s="26"/>
    </row>
    <row r="70" spans="1:10" ht="12" customHeight="1" x14ac:dyDescent="0.15">
      <c r="A70" s="844" t="s">
        <v>1962</v>
      </c>
      <c r="B70" s="3418" t="n">
        <v>76.4320030547019</v>
      </c>
      <c r="C70" s="3418" t="s">
        <v>2949</v>
      </c>
      <c r="D70" s="3416" t="s">
        <v>1185</v>
      </c>
      <c r="E70" s="3416" t="s">
        <v>1185</v>
      </c>
      <c r="F70" s="3416" t="s">
        <v>1185</v>
      </c>
      <c r="G70" s="3418" t="n">
        <v>5.60246582390965</v>
      </c>
      <c r="H70" s="3418" t="n">
        <v>0.00484829870123</v>
      </c>
      <c r="I70" s="3418" t="n">
        <v>1.2358408454E-4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892" t="s">
        <v>1964</v>
      </c>
      <c r="B74" s="3418" t="n">
        <v>3742.2</v>
      </c>
      <c r="C74" s="3418" t="s">
        <v>2949</v>
      </c>
      <c r="D74" s="3416" t="s">
        <v>1185</v>
      </c>
      <c r="E74" s="3416" t="s">
        <v>1185</v>
      </c>
      <c r="F74" s="3416" t="s">
        <v>1185</v>
      </c>
      <c r="G74" s="3418" t="n">
        <v>210.4950078</v>
      </c>
      <c r="H74" s="3418" t="n">
        <v>0.12030146979764</v>
      </c>
      <c r="I74" s="3418" t="n">
        <v>0.0034981108592</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3742.2</v>
      </c>
      <c r="C77" s="3418" t="s">
        <v>2949</v>
      </c>
      <c r="D77" s="3418" t="n">
        <v>56.249</v>
      </c>
      <c r="E77" s="3418" t="n">
        <v>32.14725824318315</v>
      </c>
      <c r="F77" s="3418" t="n">
        <v>0.934773892149</v>
      </c>
      <c r="G77" s="3418" t="n">
        <v>210.4950078</v>
      </c>
      <c r="H77" s="3418" t="n">
        <v>0.12030146979764</v>
      </c>
      <c r="I77" s="3418" t="n">
        <v>0.0034981108592</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3742.2</v>
      </c>
      <c r="C80" s="3418" t="s">
        <v>2949</v>
      </c>
      <c r="D80" s="3416" t="s">
        <v>1185</v>
      </c>
      <c r="E80" s="3416" t="s">
        <v>1185</v>
      </c>
      <c r="F80" s="3416" t="s">
        <v>1185</v>
      </c>
      <c r="G80" s="3418" t="n">
        <v>210.4950078</v>
      </c>
      <c r="H80" s="3418" t="n">
        <v>0.12030146979764</v>
      </c>
      <c r="I80" s="3418" t="n">
        <v>0.0034981108592</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3742.2</v>
      </c>
      <c r="C83" s="3418" t="s">
        <v>2949</v>
      </c>
      <c r="D83" s="3418" t="n">
        <v>56.249</v>
      </c>
      <c r="E83" s="3418" t="n">
        <v>32.14725824318315</v>
      </c>
      <c r="F83" s="3418" t="n">
        <v>0.934773892149</v>
      </c>
      <c r="G83" s="3415" t="n">
        <v>210.4950078</v>
      </c>
      <c r="H83" s="3415" t="n">
        <v>0.12030146979764</v>
      </c>
      <c r="I83" s="3415" t="n">
        <v>0.0034981108592</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2852.0793507371195</v>
      </c>
      <c r="C8" s="3419" t="n">
        <v>11547.387500462904</v>
      </c>
      <c r="D8" s="3419" t="n">
        <v>4116.806056506758</v>
      </c>
      <c r="E8" s="3419" t="n">
        <v>2246.6990352521398</v>
      </c>
      <c r="F8" s="3419" t="s">
        <v>2945</v>
      </c>
      <c r="G8" s="3419" t="n">
        <v>1669.19532216194</v>
      </c>
      <c r="H8" s="3419" t="s">
        <v>2945</v>
      </c>
    </row>
    <row r="9" spans="1:8" x14ac:dyDescent="0.15">
      <c r="A9" s="1910" t="s">
        <v>1069</v>
      </c>
      <c r="B9" s="3415" t="n">
        <v>496.7974395985132</v>
      </c>
      <c r="C9" s="3415" t="n">
        <v>9921.807935912242</v>
      </c>
      <c r="D9" s="3415" t="n">
        <v>1755.707442900555</v>
      </c>
      <c r="E9" s="3415" t="n">
        <v>2017.8095864909917</v>
      </c>
      <c r="F9" s="3415" t="s">
        <v>2947</v>
      </c>
      <c r="G9" s="3415" t="s">
        <v>2950</v>
      </c>
      <c r="H9" s="3415" t="s">
        <v>2947</v>
      </c>
    </row>
    <row r="10" spans="1:8" ht="13.5" customHeight="1" x14ac:dyDescent="0.15">
      <c r="A10" s="1910" t="s">
        <v>1142</v>
      </c>
      <c r="B10" s="3415" t="n">
        <v>8.81338403988397</v>
      </c>
      <c r="C10" s="3415" t="n">
        <v>766.5634230800607</v>
      </c>
      <c r="D10" s="3415" t="n">
        <v>765.6162466143362</v>
      </c>
      <c r="E10" s="3415" t="n">
        <v>25.31172253807082</v>
      </c>
      <c r="F10" s="3415" t="s">
        <v>2947</v>
      </c>
      <c r="G10" s="3415" t="n">
        <v>1669.19532216194</v>
      </c>
      <c r="H10" s="3415" t="s">
        <v>2947</v>
      </c>
    </row>
    <row r="11" spans="1:8" ht="13" x14ac:dyDescent="0.15">
      <c r="A11" s="1910" t="s">
        <v>2322</v>
      </c>
      <c r="B11" s="3415" t="n">
        <v>1774.6901055942708</v>
      </c>
      <c r="C11" s="3415" t="n">
        <v>86.1895278089333</v>
      </c>
      <c r="D11" s="3415" t="n">
        <v>432.0215411546521</v>
      </c>
      <c r="E11" s="3415" t="n">
        <v>175.72686666723618</v>
      </c>
      <c r="F11" s="3416" t="s">
        <v>1185</v>
      </c>
      <c r="G11" s="3415" t="s">
        <v>2946</v>
      </c>
      <c r="H11" s="3415" t="s">
        <v>2943</v>
      </c>
    </row>
    <row r="12" spans="1:8" ht="13" x14ac:dyDescent="0.15">
      <c r="A12" s="1910" t="s">
        <v>2323</v>
      </c>
      <c r="B12" s="3415" t="n">
        <v>37.6202980267</v>
      </c>
      <c r="C12" s="3415" t="n">
        <v>743.5019349052</v>
      </c>
      <c r="D12" s="3415" t="n">
        <v>1152.5574338144</v>
      </c>
      <c r="E12" s="3415" t="n">
        <v>20.8716418542713</v>
      </c>
      <c r="F12" s="3416" t="s">
        <v>1185</v>
      </c>
      <c r="G12" s="3415" t="s">
        <v>2950</v>
      </c>
      <c r="H12" s="3415" t="s">
        <v>2947</v>
      </c>
    </row>
    <row r="13" spans="1:8" x14ac:dyDescent="0.15">
      <c r="A13" s="1910" t="s">
        <v>1143</v>
      </c>
      <c r="B13" s="3415" t="n">
        <v>534.1581234777514</v>
      </c>
      <c r="C13" s="3415" t="n">
        <v>29.32467875646862</v>
      </c>
      <c r="D13" s="3415" t="n">
        <v>10.90339202281445</v>
      </c>
      <c r="E13" s="3415" t="n">
        <v>6.9792177015699</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3155</v>
      </c>
      <c r="D7" s="3419" t="s">
        <v>1185</v>
      </c>
      <c r="E7" s="3419" t="s">
        <v>3155</v>
      </c>
      <c r="F7" s="3419" t="s">
        <v>3155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3155</v>
      </c>
      <c r="D10" s="3419" t="s">
        <v>1185</v>
      </c>
      <c r="E10" s="3419" t="s">
        <v>3155</v>
      </c>
      <c r="F10" s="3419" t="s">
        <v>3155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3155</v>
      </c>
      <c r="D16" s="3419" t="s">
        <v>1185</v>
      </c>
      <c r="E16" s="3419" t="s">
        <v>3155</v>
      </c>
      <c r="F16" s="3419" t="s">
        <v>3155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3155</v>
      </c>
      <c r="D24" s="3419" t="s">
        <v>1185</v>
      </c>
      <c r="E24" s="3419" t="s">
        <v>3155</v>
      </c>
      <c r="F24" s="3419" t="s">
        <v>3155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3155</v>
      </c>
      <c r="D27" s="3419" t="s">
        <v>1185</v>
      </c>
      <c r="E27" s="3419" t="s">
        <v>3155</v>
      </c>
      <c r="F27" s="3419" t="s">
        <v>3155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3155</v>
      </c>
      <c r="D30" s="3419" t="s">
        <v>1185</v>
      </c>
      <c r="E30" s="3419" t="s">
        <v>3155</v>
      </c>
      <c r="F30" s="3419" t="s">
        <v>3155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3155</v>
      </c>
      <c r="D41" s="3419" t="s">
        <v>1185</v>
      </c>
      <c r="E41" s="3419" t="s">
        <v>3155</v>
      </c>
      <c r="F41" s="3419" t="s">
        <v>3155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3155</v>
      </c>
      <c r="D44" s="3419" t="s">
        <v>1185</v>
      </c>
      <c r="E44" s="3419" t="s">
        <v>3155</v>
      </c>
      <c r="F44" s="3419" t="s">
        <v>3155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3155</v>
      </c>
      <c r="D64" s="3419" t="s">
        <v>1185</v>
      </c>
      <c r="E64" s="3419" t="s">
        <v>3155</v>
      </c>
      <c r="F64" s="3419" t="s">
        <v>3155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3155</v>
      </c>
      <c r="D67" s="3419" t="s">
        <v>1185</v>
      </c>
      <c r="E67" s="3419" t="s">
        <v>3155</v>
      </c>
      <c r="F67" s="3419" t="s">
        <v>3155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3155</v>
      </c>
      <c r="D70" s="3419" t="s">
        <v>1185</v>
      </c>
      <c r="E70" s="3419" t="s">
        <v>3155</v>
      </c>
      <c r="F70" s="3419" t="s">
        <v>3155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3156</v>
      </c>
      <c r="C79" s="3419" t="s">
        <v>3155</v>
      </c>
      <c r="D79" s="3419" t="s">
        <v>1185</v>
      </c>
      <c r="E79" s="3419" t="s">
        <v>3155</v>
      </c>
      <c r="F79" s="3419" t="s">
        <v>3155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3155</v>
      </c>
      <c r="D81" s="3419" t="s">
        <v>1185</v>
      </c>
      <c r="E81" s="3419" t="s">
        <v>3155</v>
      </c>
      <c r="F81" s="3419" t="s">
        <v>3155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3156</v>
      </c>
      <c r="C99" s="3419" t="s">
        <v>3155</v>
      </c>
      <c r="D99" s="3419" t="s">
        <v>1185</v>
      </c>
      <c r="E99" s="3419" t="s">
        <v>3155</v>
      </c>
      <c r="F99" s="3419" t="s">
        <v>3155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3155</v>
      </c>
      <c r="D100" s="3419" t="s">
        <v>1185</v>
      </c>
      <c r="E100" s="3419" t="s">
        <v>3155</v>
      </c>
      <c r="F100" s="3419" t="s">
        <v>3155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3156</v>
      </c>
      <c r="C103" s="3419" t="s">
        <v>3155</v>
      </c>
      <c r="D103" s="3419" t="s">
        <v>1185</v>
      </c>
      <c r="E103" s="3419" t="s">
        <v>1185</v>
      </c>
      <c r="F103" s="3419" t="s">
        <v>3155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3155</v>
      </c>
      <c r="D111" s="3419" t="s">
        <v>1185</v>
      </c>
      <c r="E111" s="3419" t="s">
        <v>3155</v>
      </c>
      <c r="F111" s="3419" t="s">
        <v>3155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3155</v>
      </c>
      <c r="D112" s="3419" t="s">
        <v>1185</v>
      </c>
      <c r="E112" s="3419" t="s">
        <v>3155</v>
      </c>
      <c r="F112" s="3419" t="s">
        <v>3155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3155</v>
      </c>
      <c r="D115" s="3419" t="s">
        <v>1185</v>
      </c>
      <c r="E115" s="3419" t="s">
        <v>3155</v>
      </c>
      <c r="F115" s="3419" t="s">
        <v>3155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3157</v>
      </c>
      <c r="C118" s="3419" t="s">
        <v>3155</v>
      </c>
      <c r="D118" s="3419" t="s">
        <v>1185</v>
      </c>
      <c r="E118" s="3419" t="s">
        <v>3155</v>
      </c>
      <c r="F118" s="3419" t="s">
        <v>3155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3157</v>
      </c>
      <c r="C120" s="3419" t="s">
        <v>3155</v>
      </c>
      <c r="D120" s="3419" t="s">
        <v>1185</v>
      </c>
      <c r="E120" s="3419" t="s">
        <v>3155</v>
      </c>
      <c r="F120" s="3419" t="s">
        <v>3155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3157</v>
      </c>
      <c r="C122" s="3419" t="s">
        <v>3155</v>
      </c>
      <c r="D122" s="3419" t="s">
        <v>1185</v>
      </c>
      <c r="E122" s="3419" t="s">
        <v>3155</v>
      </c>
      <c r="F122" s="3419" t="s">
        <v>3155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3158</v>
      </c>
      <c r="C129" s="3419" t="s">
        <v>3155</v>
      </c>
      <c r="D129" s="3419" t="s">
        <v>1185</v>
      </c>
      <c r="E129" s="3419" t="s">
        <v>3155</v>
      </c>
      <c r="F129" s="3419" t="s">
        <v>3155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3155</v>
      </c>
      <c r="D130" s="3419" t="s">
        <v>1185</v>
      </c>
      <c r="E130" s="3419" t="s">
        <v>3155</v>
      </c>
      <c r="F130" s="3419" t="s">
        <v>3155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3155</v>
      </c>
      <c r="D134" s="3419" t="s">
        <v>1185</v>
      </c>
      <c r="E134" s="3419" t="s">
        <v>3155</v>
      </c>
      <c r="F134" s="3419" t="s">
        <v>3155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3155</v>
      </c>
      <c r="D139" s="3419" t="s">
        <v>1185</v>
      </c>
      <c r="E139" s="3419" t="s">
        <v>3155</v>
      </c>
      <c r="F139" s="3419" t="s">
        <v>3155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3156</v>
      </c>
      <c r="C170" s="3419" t="s">
        <v>3155</v>
      </c>
      <c r="D170" s="3419" t="s">
        <v>1185</v>
      </c>
      <c r="E170" s="3419" t="s">
        <v>3155</v>
      </c>
      <c r="F170" s="3419" t="s">
        <v>3155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3156</v>
      </c>
      <c r="C171" s="3419" t="s">
        <v>3155</v>
      </c>
      <c r="D171" s="3419" t="s">
        <v>1185</v>
      </c>
      <c r="E171" s="3419" t="s">
        <v>3155</v>
      </c>
      <c r="F171" s="3419" t="s">
        <v>3155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3157</v>
      </c>
      <c r="C172" s="3419" t="s">
        <v>3155</v>
      </c>
      <c r="D172" s="3419" t="s">
        <v>1185</v>
      </c>
      <c r="E172" s="3419" t="s">
        <v>3155</v>
      </c>
      <c r="F172" s="3419" t="s">
        <v>3155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3157</v>
      </c>
      <c r="C175" s="3419" t="s">
        <v>3155</v>
      </c>
      <c r="D175" s="3419" t="s">
        <v>1185</v>
      </c>
      <c r="E175" s="3419" t="s">
        <v>3155</v>
      </c>
      <c r="F175" s="3419" t="s">
        <v>3155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3157</v>
      </c>
      <c r="C176" s="3419" t="s">
        <v>3155</v>
      </c>
      <c r="D176" s="3419" t="s">
        <v>1185</v>
      </c>
      <c r="E176" s="3419" t="s">
        <v>3155</v>
      </c>
      <c r="F176" s="3419" t="s">
        <v>3155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3155</v>
      </c>
      <c r="D187" s="3419" t="s">
        <v>1185</v>
      </c>
      <c r="E187" s="3419" t="s">
        <v>1185</v>
      </c>
      <c r="F187" s="3419" t="s">
        <v>3155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3155</v>
      </c>
      <c r="D188" s="3419" t="s">
        <v>1185</v>
      </c>
      <c r="E188" s="3419" t="s">
        <v>1185</v>
      </c>
      <c r="F188" s="3419" t="s">
        <v>3155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3155</v>
      </c>
      <c r="D190" s="3419" t="s">
        <v>1185</v>
      </c>
      <c r="E190" s="3419" t="s">
        <v>1185</v>
      </c>
      <c r="F190" s="3419" t="s">
        <v>3155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3155</v>
      </c>
      <c r="D192" s="3419" t="s">
        <v>1185</v>
      </c>
      <c r="E192" s="3419" t="s">
        <v>1185</v>
      </c>
      <c r="F192" s="3419" t="s">
        <v>3155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3155</v>
      </c>
      <c r="D198" s="3419" t="s">
        <v>1185</v>
      </c>
      <c r="E198" s="3419" t="s">
        <v>1185</v>
      </c>
      <c r="F198" s="3419" t="s">
        <v>3155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3155</v>
      </c>
      <c r="D201" s="3419" t="s">
        <v>1185</v>
      </c>
      <c r="E201" s="3419" t="s">
        <v>1185</v>
      </c>
      <c r="F201" s="3419" t="s">
        <v>3155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3155</v>
      </c>
      <c r="D208" s="3419" t="s">
        <v>1185</v>
      </c>
      <c r="E208" s="3419" t="s">
        <v>1185</v>
      </c>
      <c r="F208" s="3419" t="s">
        <v>3155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3156</v>
      </c>
      <c r="C214" s="3419" t="s">
        <v>3155</v>
      </c>
      <c r="D214" s="3419" t="s">
        <v>1185</v>
      </c>
      <c r="E214" s="3419" t="s">
        <v>3155</v>
      </c>
      <c r="F214" s="3419" t="s">
        <v>3155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3155</v>
      </c>
      <c r="D218" s="3419" t="s">
        <v>1185</v>
      </c>
      <c r="E218" s="3419" t="s">
        <v>3155</v>
      </c>
      <c r="F218" s="3419" t="s">
        <v>3155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370279.7430030523</v>
      </c>
      <c r="C8" s="3415" t="n">
        <v>376089.8592462873</v>
      </c>
      <c r="D8" s="3419" t="n">
        <v>5810.116243235014</v>
      </c>
      <c r="E8" s="3419" t="n">
        <v>1.569115338612</v>
      </c>
      <c r="F8" s="3419" t="n">
        <v>1.080712213158</v>
      </c>
      <c r="G8" s="3419" t="n">
        <v>1.116257659263</v>
      </c>
      <c r="H8" s="3415" t="n">
        <v>78504.73724090461</v>
      </c>
      <c r="I8" s="3415" t="n">
        <v>79858.22182063934</v>
      </c>
      <c r="J8" s="3419" t="n">
        <v>1353.4845797347382</v>
      </c>
      <c r="K8" s="3419" t="n">
        <v>1.724080134911</v>
      </c>
      <c r="L8" s="3419" t="n">
        <v>0.251755258312</v>
      </c>
      <c r="M8" s="3419" t="n">
        <v>0.260035680109</v>
      </c>
      <c r="N8" s="3415" t="n">
        <v>60426.28264462615</v>
      </c>
      <c r="O8" s="3415" t="n">
        <v>53404.394999273376</v>
      </c>
      <c r="P8" s="3419" t="n">
        <v>-7021.887645352783</v>
      </c>
      <c r="Q8" s="3419" t="n">
        <v>-11.620585179216</v>
      </c>
      <c r="R8" s="3419" t="n">
        <v>-1.306108074273</v>
      </c>
      <c r="S8" s="3419" t="n">
        <v>-1.349066961566</v>
      </c>
    </row>
    <row r="9" spans="1:19" ht="12" x14ac:dyDescent="0.15">
      <c r="A9" s="1810" t="s">
        <v>1069</v>
      </c>
      <c r="B9" s="3415" t="n">
        <v>351435.06469586</v>
      </c>
      <c r="C9" s="3415" t="n">
        <v>351249.7248375125</v>
      </c>
      <c r="D9" s="3419" t="n">
        <v>-185.33985834756123</v>
      </c>
      <c r="E9" s="3419" t="n">
        <v>-0.052738009654</v>
      </c>
      <c r="F9" s="3419" t="n">
        <v>-0.03447418952</v>
      </c>
      <c r="G9" s="3419" t="n">
        <v>-0.035608071816</v>
      </c>
      <c r="H9" s="3415" t="n">
        <v>13892.28733523068</v>
      </c>
      <c r="I9" s="3415" t="n">
        <v>13910.328308758371</v>
      </c>
      <c r="J9" s="3419" t="n">
        <v>18.0409735276918</v>
      </c>
      <c r="K9" s="3419" t="n">
        <v>0.129863233407</v>
      </c>
      <c r="L9" s="3419" t="n">
        <v>0.003355716067</v>
      </c>
      <c r="M9" s="3419" t="n">
        <v>0.003466088119</v>
      </c>
      <c r="N9" s="3415" t="n">
        <v>3052.5140313454426</v>
      </c>
      <c r="O9" s="3415" t="n">
        <v>3035.618332063965</v>
      </c>
      <c r="P9" s="3419" t="n">
        <v>-16.8956992814774</v>
      </c>
      <c r="Q9" s="3419" t="n">
        <v>-0.553501117701</v>
      </c>
      <c r="R9" s="3419" t="n">
        <v>-0.003142689027</v>
      </c>
      <c r="S9" s="3419" t="n">
        <v>-0.003246054458</v>
      </c>
    </row>
    <row r="10" spans="1:19" ht="12" x14ac:dyDescent="0.15">
      <c r="A10" s="1804" t="s">
        <v>1158</v>
      </c>
      <c r="B10" s="3415" t="n">
        <v>347073.5278713497</v>
      </c>
      <c r="C10" s="3415" t="n">
        <v>346888.18801300216</v>
      </c>
      <c r="D10" s="3419" t="n">
        <v>-185.33985834756123</v>
      </c>
      <c r="E10" s="3419" t="n">
        <v>-0.053400747526</v>
      </c>
      <c r="F10" s="3419" t="n">
        <v>-0.03447418952</v>
      </c>
      <c r="G10" s="3419" t="n">
        <v>-0.035608071816</v>
      </c>
      <c r="H10" s="3415" t="n">
        <v>6487.360101569021</v>
      </c>
      <c r="I10" s="3415" t="n">
        <v>6505.401075096713</v>
      </c>
      <c r="J10" s="3419" t="n">
        <v>18.0409735276918</v>
      </c>
      <c r="K10" s="3419" t="n">
        <v>0.278094220842</v>
      </c>
      <c r="L10" s="3419" t="n">
        <v>0.003355716067</v>
      </c>
      <c r="M10" s="3419" t="n">
        <v>0.003466088119</v>
      </c>
      <c r="N10" s="3415" t="n">
        <v>3029.0623709497418</v>
      </c>
      <c r="O10" s="3415" t="n">
        <v>3012.1666716682644</v>
      </c>
      <c r="P10" s="3419" t="n">
        <v>-16.8956992814774</v>
      </c>
      <c r="Q10" s="3419" t="n">
        <v>-0.557786443868</v>
      </c>
      <c r="R10" s="3419" t="n">
        <v>-0.003142689027</v>
      </c>
      <c r="S10" s="3419" t="n">
        <v>-0.003246054458</v>
      </c>
    </row>
    <row r="11" spans="1:19" ht="12" x14ac:dyDescent="0.15">
      <c r="A11" s="1813" t="s">
        <v>1159</v>
      </c>
      <c r="B11" s="3415" t="n">
        <v>65823.14457653863</v>
      </c>
      <c r="C11" s="3415" t="n">
        <v>65820.549379081</v>
      </c>
      <c r="D11" s="3419" t="n">
        <v>-2.595197457639</v>
      </c>
      <c r="E11" s="3419" t="n">
        <v>-0.00394268228</v>
      </c>
      <c r="F11" s="3419" t="n">
        <v>-4.82720392E-4</v>
      </c>
      <c r="G11" s="3419" t="n">
        <v>-4.98597432E-4</v>
      </c>
      <c r="H11" s="3415" t="n">
        <v>74.15400057430008</v>
      </c>
      <c r="I11" s="3415" t="n">
        <v>74.15400057430008</v>
      </c>
      <c r="J11" s="3419" t="n">
        <v>0.0</v>
      </c>
      <c r="K11" s="3419" t="n">
        <v>0.0</v>
      </c>
      <c r="L11" s="3419" t="n">
        <v>0.0</v>
      </c>
      <c r="M11" s="3419" t="n">
        <v>0.0</v>
      </c>
      <c r="N11" s="3415" t="n">
        <v>398.7419434158962</v>
      </c>
      <c r="O11" s="3415" t="n">
        <v>398.7419434158962</v>
      </c>
      <c r="P11" s="3419" t="n">
        <v>0.0</v>
      </c>
      <c r="Q11" s="3419" t="n">
        <v>0.0</v>
      </c>
      <c r="R11" s="3419" t="n">
        <v>0.0</v>
      </c>
      <c r="S11" s="3419" t="n">
        <v>0.0</v>
      </c>
    </row>
    <row r="12" spans="1:19" ht="12" x14ac:dyDescent="0.15">
      <c r="A12" s="1813" t="s">
        <v>1108</v>
      </c>
      <c r="B12" s="3415" t="n">
        <v>64590.712961659796</v>
      </c>
      <c r="C12" s="3415" t="n">
        <v>64520.930270071134</v>
      </c>
      <c r="D12" s="3419" t="n">
        <v>-69.782691588657</v>
      </c>
      <c r="E12" s="3419" t="n">
        <v>-0.108038274218</v>
      </c>
      <c r="F12" s="3419" t="n">
        <v>-0.012979948061</v>
      </c>
      <c r="G12" s="3419" t="n">
        <v>-0.013406868419</v>
      </c>
      <c r="H12" s="3415" t="n">
        <v>108.46479623975968</v>
      </c>
      <c r="I12" s="3415" t="n">
        <v>108.49333165224373</v>
      </c>
      <c r="J12" s="3419" t="n">
        <v>0.02853541248404</v>
      </c>
      <c r="K12" s="3419" t="n">
        <v>0.026308455345</v>
      </c>
      <c r="L12" s="3419" t="n">
        <v>5.307737E-6</v>
      </c>
      <c r="M12" s="3419" t="n">
        <v>5.482312E-6</v>
      </c>
      <c r="N12" s="3415" t="n">
        <v>424.4712739580001</v>
      </c>
      <c r="O12" s="3415" t="n">
        <v>424.5163418185496</v>
      </c>
      <c r="P12" s="3419" t="n">
        <v>0.0450678605495</v>
      </c>
      <c r="Q12" s="3419" t="n">
        <v>0.010617411192</v>
      </c>
      <c r="R12" s="3419" t="n">
        <v>8.382859E-6</v>
      </c>
      <c r="S12" s="3419" t="n">
        <v>8.658578E-6</v>
      </c>
    </row>
    <row r="13" spans="1:19" ht="12" x14ac:dyDescent="0.15">
      <c r="A13" s="1813" t="s">
        <v>1073</v>
      </c>
      <c r="B13" s="3415" t="n">
        <v>120340.58094556551</v>
      </c>
      <c r="C13" s="3415" t="n">
        <v>120320.12918979929</v>
      </c>
      <c r="D13" s="3419" t="n">
        <v>-20.45175576620574</v>
      </c>
      <c r="E13" s="3419" t="n">
        <v>-0.016994895326</v>
      </c>
      <c r="F13" s="3419" t="n">
        <v>-0.003804134257</v>
      </c>
      <c r="G13" s="3419" t="n">
        <v>-0.003929255124</v>
      </c>
      <c r="H13" s="3415" t="n">
        <v>1094.1289706161635</v>
      </c>
      <c r="I13" s="3415" t="n">
        <v>1094.6517563734242</v>
      </c>
      <c r="J13" s="3419" t="n">
        <v>0.52278575726076</v>
      </c>
      <c r="K13" s="3419" t="n">
        <v>0.047780999434</v>
      </c>
      <c r="L13" s="3419" t="n">
        <v>9.7240903E-5</v>
      </c>
      <c r="M13" s="3419" t="n">
        <v>1.00439231E-4</v>
      </c>
      <c r="N13" s="3415" t="n">
        <v>867.3036362569778</v>
      </c>
      <c r="O13" s="3415" t="n">
        <v>849.6886014488482</v>
      </c>
      <c r="P13" s="3419" t="n">
        <v>-17.6150348081296</v>
      </c>
      <c r="Q13" s="3419" t="n">
        <v>-2.031011294286</v>
      </c>
      <c r="R13" s="3419" t="n">
        <v>-0.003276489222</v>
      </c>
      <c r="S13" s="3419" t="n">
        <v>-0.003384255443</v>
      </c>
    </row>
    <row r="14" spans="1:19" ht="12" x14ac:dyDescent="0.15">
      <c r="A14" s="1813" t="s">
        <v>1074</v>
      </c>
      <c r="B14" s="3415" t="n">
        <v>91854.84377986273</v>
      </c>
      <c r="C14" s="3415" t="n">
        <v>91762.33356632767</v>
      </c>
      <c r="D14" s="3419" t="n">
        <v>-92.5102135350595</v>
      </c>
      <c r="E14" s="3419" t="n">
        <v>-0.100713484154</v>
      </c>
      <c r="F14" s="3419" t="n">
        <v>-0.01720738681</v>
      </c>
      <c r="G14" s="3419" t="n">
        <v>-0.017773350841</v>
      </c>
      <c r="H14" s="3415" t="n">
        <v>5207.279253898798</v>
      </c>
      <c r="I14" s="3415" t="n">
        <v>5224.811474656745</v>
      </c>
      <c r="J14" s="3419" t="n">
        <v>17.532220757947</v>
      </c>
      <c r="K14" s="3419" t="n">
        <v>0.336686778317</v>
      </c>
      <c r="L14" s="3419" t="n">
        <v>0.003261085373</v>
      </c>
      <c r="M14" s="3419" t="n">
        <v>0.00336834495</v>
      </c>
      <c r="N14" s="3415" t="n">
        <v>1307.2751675188676</v>
      </c>
      <c r="O14" s="3415" t="n">
        <v>1307.9494351849703</v>
      </c>
      <c r="P14" s="3419" t="n">
        <v>0.6742676661027</v>
      </c>
      <c r="Q14" s="3419" t="n">
        <v>0.051578097929</v>
      </c>
      <c r="R14" s="3419" t="n">
        <v>1.25417336E-4</v>
      </c>
      <c r="S14" s="3419" t="n">
        <v>1.29542408E-4</v>
      </c>
    </row>
    <row r="15" spans="1:19" ht="12" x14ac:dyDescent="0.15">
      <c r="A15" s="1813" t="s">
        <v>1075</v>
      </c>
      <c r="B15" s="3415" t="n">
        <v>4464.24560772307</v>
      </c>
      <c r="C15" s="3415" t="n">
        <v>4464.24560772307</v>
      </c>
      <c r="D15" s="3419" t="n">
        <v>0.0</v>
      </c>
      <c r="E15" s="3419" t="n">
        <v>0.0</v>
      </c>
      <c r="F15" s="3419" t="n">
        <v>0.0</v>
      </c>
      <c r="G15" s="3419" t="n">
        <v>0.0</v>
      </c>
      <c r="H15" s="3415" t="n">
        <v>3.33308024</v>
      </c>
      <c r="I15" s="3415" t="n">
        <v>3.29051184</v>
      </c>
      <c r="J15" s="3419" t="n">
        <v>-0.0425684</v>
      </c>
      <c r="K15" s="3419" t="n">
        <v>-1.277148971367</v>
      </c>
      <c r="L15" s="3419" t="n">
        <v>-7.917947E-6</v>
      </c>
      <c r="M15" s="3419" t="n">
        <v>-8.178374E-6</v>
      </c>
      <c r="N15" s="3415" t="n">
        <v>31.2703498</v>
      </c>
      <c r="O15" s="3415" t="n">
        <v>31.2703498</v>
      </c>
      <c r="P15" s="3419" t="n">
        <v>0.0</v>
      </c>
      <c r="Q15" s="3419" t="n">
        <v>0.0</v>
      </c>
      <c r="R15" s="3419" t="n">
        <v>0.0</v>
      </c>
      <c r="S15" s="3419" t="n">
        <v>0.0</v>
      </c>
    </row>
    <row r="16" spans="1:19" ht="12" x14ac:dyDescent="0.15">
      <c r="A16" s="1804" t="s">
        <v>45</v>
      </c>
      <c r="B16" s="3415" t="n">
        <v>4361.53682451031</v>
      </c>
      <c r="C16" s="3415" t="n">
        <v>4361.53682451031</v>
      </c>
      <c r="D16" s="3419" t="n">
        <v>0.0</v>
      </c>
      <c r="E16" s="3419" t="n">
        <v>0.0</v>
      </c>
      <c r="F16" s="3419" t="n">
        <v>0.0</v>
      </c>
      <c r="G16" s="3419" t="n">
        <v>0.0</v>
      </c>
      <c r="H16" s="3415" t="n">
        <v>7404.927233661658</v>
      </c>
      <c r="I16" s="3415" t="n">
        <v>7404.927233661658</v>
      </c>
      <c r="J16" s="3419" t="n">
        <v>0.0</v>
      </c>
      <c r="K16" s="3419" t="n">
        <v>0.0</v>
      </c>
      <c r="L16" s="3419" t="n">
        <v>0.0</v>
      </c>
      <c r="M16" s="3419" t="n">
        <v>0.0</v>
      </c>
      <c r="N16" s="3415" t="n">
        <v>23.45166039570085</v>
      </c>
      <c r="O16" s="3415" t="n">
        <v>23.45166039570085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5387.468376373373</v>
      </c>
      <c r="I17" s="3415" t="n">
        <v>5387.468376373373</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4361.53682451031</v>
      </c>
      <c r="C18" s="3415" t="n">
        <v>4361.53682451031</v>
      </c>
      <c r="D18" s="3419" t="n">
        <v>0.0</v>
      </c>
      <c r="E18" s="3419" t="n">
        <v>0.0</v>
      </c>
      <c r="F18" s="3419" t="n">
        <v>0.0</v>
      </c>
      <c r="G18" s="3419" t="n">
        <v>0.0</v>
      </c>
      <c r="H18" s="3415" t="n">
        <v>2017.4588572882847</v>
      </c>
      <c r="I18" s="3415" t="n">
        <v>2017.4588572882847</v>
      </c>
      <c r="J18" s="3419" t="n">
        <v>0.0</v>
      </c>
      <c r="K18" s="3419" t="n">
        <v>0.0</v>
      </c>
      <c r="L18" s="3419" t="n">
        <v>0.0</v>
      </c>
      <c r="M18" s="3419" t="n">
        <v>0.0</v>
      </c>
      <c r="N18" s="3415" t="n">
        <v>23.45166039570085</v>
      </c>
      <c r="O18" s="3415" t="n">
        <v>23.45166039570085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42901.86113632259</v>
      </c>
      <c r="C20" s="3415" t="n">
        <v>41240.32876601965</v>
      </c>
      <c r="D20" s="3419" t="n">
        <v>-1661.532370302941</v>
      </c>
      <c r="E20" s="3419" t="n">
        <v>-3.87286781108</v>
      </c>
      <c r="F20" s="3419" t="n">
        <v>-0.309053769317</v>
      </c>
      <c r="G20" s="3419" t="n">
        <v>-0.319218782692</v>
      </c>
      <c r="H20" s="3415" t="n">
        <v>246.7708021052232</v>
      </c>
      <c r="I20" s="3415" t="n">
        <v>246.77475311675116</v>
      </c>
      <c r="J20" s="3419" t="n">
        <v>0.00395101152796</v>
      </c>
      <c r="K20" s="3419" t="n">
        <v>0.001601085499</v>
      </c>
      <c r="L20" s="3419" t="n">
        <v>7.34909E-7</v>
      </c>
      <c r="M20" s="3419" t="n">
        <v>7.59081E-7</v>
      </c>
      <c r="N20" s="3415" t="n">
        <v>21191.740382635777</v>
      </c>
      <c r="O20" s="3415" t="n">
        <v>21191.69442446996</v>
      </c>
      <c r="P20" s="3419" t="n">
        <v>-0.04595816581465</v>
      </c>
      <c r="Q20" s="3419" t="n">
        <v>-2.16868294E-4</v>
      </c>
      <c r="R20" s="3419" t="n">
        <v>-8.548461E-6</v>
      </c>
      <c r="S20" s="3419" t="n">
        <v>-8.829626E-6</v>
      </c>
    </row>
    <row r="21" spans="1:19" ht="12" x14ac:dyDescent="0.15">
      <c r="A21" s="1804" t="s">
        <v>359</v>
      </c>
      <c r="B21" s="3415" t="n">
        <v>14977.204485464938</v>
      </c>
      <c r="C21" s="3415" t="n">
        <v>14938.927641059649</v>
      </c>
      <c r="D21" s="3419" t="n">
        <v>-38.27684440529</v>
      </c>
      <c r="E21" s="3419" t="n">
        <v>-0.255567348649</v>
      </c>
      <c r="F21" s="3419" t="n">
        <v>-0.007119694598</v>
      </c>
      <c r="G21" s="3419" t="n">
        <v>-0.007353866765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7539.920515367074</v>
      </c>
      <c r="C22" s="3415" t="n">
        <v>7542.475854571724</v>
      </c>
      <c r="D22" s="3419" t="n">
        <v>2.55533920465</v>
      </c>
      <c r="E22" s="3419" t="n">
        <v>0.033890797648</v>
      </c>
      <c r="F22" s="3419" t="n">
        <v>4.75306547E-4</v>
      </c>
      <c r="G22" s="3419" t="n">
        <v>4.9093974E-4</v>
      </c>
      <c r="H22" s="3415" t="n">
        <v>87.3905450105912</v>
      </c>
      <c r="I22" s="3415" t="n">
        <v>87.3905450105912</v>
      </c>
      <c r="J22" s="3419" t="n">
        <v>0.0</v>
      </c>
      <c r="K22" s="3419" t="n">
        <v>0.0</v>
      </c>
      <c r="L22" s="3419" t="n">
        <v>0.0</v>
      </c>
      <c r="M22" s="3419" t="n">
        <v>0.0</v>
      </c>
      <c r="N22" s="3415" t="n">
        <v>21082.54495699719</v>
      </c>
      <c r="O22" s="3415" t="n">
        <v>21082.54495699719</v>
      </c>
      <c r="P22" s="3419" t="n">
        <v>0.0</v>
      </c>
      <c r="Q22" s="3419" t="n">
        <v>0.0</v>
      </c>
      <c r="R22" s="3419" t="n">
        <v>0.0</v>
      </c>
      <c r="S22" s="3419" t="n">
        <v>0.0</v>
      </c>
    </row>
    <row r="23" spans="1:19" ht="12" x14ac:dyDescent="0.15">
      <c r="A23" s="1804" t="s">
        <v>330</v>
      </c>
      <c r="B23" s="3415" t="n">
        <v>17677.876097708147</v>
      </c>
      <c r="C23" s="3415" t="n">
        <v>17677.779416813948</v>
      </c>
      <c r="D23" s="3419" t="n">
        <v>-0.0966808942</v>
      </c>
      <c r="E23" s="3419" t="n">
        <v>-5.46903336E-4</v>
      </c>
      <c r="F23" s="3419" t="n">
        <v>-1.7983155E-5</v>
      </c>
      <c r="G23" s="3419" t="n">
        <v>-1.8574635E-5</v>
      </c>
      <c r="H23" s="3415" t="n">
        <v>157.7714401503349</v>
      </c>
      <c r="I23" s="3415" t="n">
        <v>157.7714401503349</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2047.8175949144768</v>
      </c>
      <c r="C24" s="3415" t="n">
        <v>1051.2899256206529</v>
      </c>
      <c r="D24" s="3419" t="n">
        <v>-996.527669293824</v>
      </c>
      <c r="E24" s="3419" t="n">
        <v>-48.662911763655</v>
      </c>
      <c r="F24" s="3419" t="n">
        <v>-0.185359393491</v>
      </c>
      <c r="G24" s="3419" t="n">
        <v>-0.191456004828</v>
      </c>
      <c r="H24" s="3415" t="n">
        <v>1.60881694429708</v>
      </c>
      <c r="I24" s="3415" t="n">
        <v>1.61276795582504</v>
      </c>
      <c r="J24" s="3419" t="n">
        <v>0.00395101152796</v>
      </c>
      <c r="K24" s="3419" t="n">
        <v>0.245584902743</v>
      </c>
      <c r="L24" s="3419" t="n">
        <v>7.34909E-7</v>
      </c>
      <c r="M24" s="3419" t="n">
        <v>7.59081E-7</v>
      </c>
      <c r="N24" s="3415" t="n">
        <v>1.2739562807899</v>
      </c>
      <c r="O24" s="3415" t="n">
        <v>1.2279977493097</v>
      </c>
      <c r="P24" s="3419" t="n">
        <v>-0.0459585314802</v>
      </c>
      <c r="Q24" s="3419" t="n">
        <v>-3.607543851639</v>
      </c>
      <c r="R24" s="3419" t="n">
        <v>-8.548529E-6</v>
      </c>
      <c r="S24" s="3419" t="n">
        <v>-8.829696E-6</v>
      </c>
    </row>
    <row r="25" spans="1:19" ht="13" x14ac:dyDescent="0.15">
      <c r="A25" s="1815" t="s">
        <v>1083</v>
      </c>
      <c r="B25" s="3415" t="n">
        <v>658.998714914277</v>
      </c>
      <c r="C25" s="3415" t="n">
        <v>29.8122</v>
      </c>
      <c r="D25" s="3419" t="n">
        <v>-629.186514914277</v>
      </c>
      <c r="E25" s="3419" t="n">
        <v>-95.476136853487</v>
      </c>
      <c r="F25" s="3419" t="n">
        <v>-0.11703200462</v>
      </c>
      <c r="G25" s="3419" t="n">
        <v>-0.120881276204</v>
      </c>
      <c r="H25" s="3415" t="s">
        <v>2943</v>
      </c>
      <c r="I25" s="3415" t="s">
        <v>2943</v>
      </c>
      <c r="J25" s="3419" t="s">
        <v>1185</v>
      </c>
      <c r="K25" s="3419" t="s">
        <v>1185</v>
      </c>
      <c r="L25" s="3419" t="s">
        <v>1185</v>
      </c>
      <c r="M25" s="3419" t="s">
        <v>1185</v>
      </c>
      <c r="N25" s="3415" t="n">
        <v>107.9214693577939</v>
      </c>
      <c r="O25" s="3415" t="n">
        <v>107.92146972345945</v>
      </c>
      <c r="P25" s="3419" t="n">
        <v>3.6566555E-7</v>
      </c>
      <c r="Q25" s="3419" t="n">
        <v>3.38826E-7</v>
      </c>
      <c r="R25" s="3419" t="n">
        <v>6.8E-11</v>
      </c>
      <c r="S25" s="3419" t="n">
        <v>7.0E-11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1893.651538867674</v>
      </c>
      <c r="C8" s="3415" t="n">
        <v>1907.990562677198</v>
      </c>
      <c r="D8" s="3419" t="n">
        <v>14.339023809524</v>
      </c>
      <c r="E8" s="3419" t="n">
        <v>0.757215544424</v>
      </c>
      <c r="F8" s="3419" t="n">
        <v>0.002667133928</v>
      </c>
      <c r="G8" s="3419" t="n">
        <v>0.00275485799</v>
      </c>
      <c r="H8" s="3415" t="n">
        <v>47284.70301643494</v>
      </c>
      <c r="I8" s="3415" t="n">
        <v>49691.32295663958</v>
      </c>
      <c r="J8" s="3419" t="n">
        <v>2406.6199402046436</v>
      </c>
      <c r="K8" s="3419" t="n">
        <v>5.089637423266</v>
      </c>
      <c r="L8" s="3419" t="n">
        <v>0.447643980417</v>
      </c>
      <c r="M8" s="3419" t="n">
        <v>0.462367331173</v>
      </c>
      <c r="N8" s="3415" t="n">
        <v>32627.739852063285</v>
      </c>
      <c r="O8" s="3415" t="n">
        <v>26114.191781042486</v>
      </c>
      <c r="P8" s="3419" t="n">
        <v>-6513.5480710208</v>
      </c>
      <c r="Q8" s="3419" t="n">
        <v>-19.963221787821</v>
      </c>
      <c r="R8" s="3419" t="n">
        <v>-1.211554236895</v>
      </c>
      <c r="S8" s="3419" t="n">
        <v>-1.251403176609</v>
      </c>
      <c r="T8" s="26"/>
    </row>
    <row r="9" spans="1:20" ht="12" x14ac:dyDescent="0.15">
      <c r="A9" s="1828" t="s">
        <v>1086</v>
      </c>
      <c r="B9" s="3416" t="s">
        <v>1185</v>
      </c>
      <c r="C9" s="3416" t="s">
        <v>1185</v>
      </c>
      <c r="D9" s="3416" t="s">
        <v>1185</v>
      </c>
      <c r="E9" s="3416" t="s">
        <v>1185</v>
      </c>
      <c r="F9" s="3416" t="s">
        <v>1185</v>
      </c>
      <c r="G9" s="3416" t="s">
        <v>1185</v>
      </c>
      <c r="H9" s="3415" t="n">
        <v>43266.202438270746</v>
      </c>
      <c r="I9" s="3415" t="n">
        <v>43268.00562557884</v>
      </c>
      <c r="J9" s="3419" t="n">
        <v>1.80318730809056</v>
      </c>
      <c r="K9" s="3419" t="n">
        <v>0.00416765791</v>
      </c>
      <c r="L9" s="3419" t="n">
        <v>3.35402334E-4</v>
      </c>
      <c r="M9" s="3419" t="n">
        <v>3.46433971E-4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3875.771029048856</v>
      </c>
      <c r="I10" s="3415" t="n">
        <v>6280.380297088211</v>
      </c>
      <c r="J10" s="3419" t="n">
        <v>2404.6092680393544</v>
      </c>
      <c r="K10" s="3419" t="n">
        <v>62.042087884368</v>
      </c>
      <c r="L10" s="3419" t="n">
        <v>0.447269984808</v>
      </c>
      <c r="M10" s="3419" t="n">
        <v>0.461981034563</v>
      </c>
      <c r="N10" s="3415" t="n">
        <v>2507.0642109475184</v>
      </c>
      <c r="O10" s="3415" t="n">
        <v>3835.612413877686</v>
      </c>
      <c r="P10" s="3419" t="n">
        <v>1328.5482029301675</v>
      </c>
      <c r="Q10" s="3419" t="n">
        <v>52.992188916775</v>
      </c>
      <c r="R10" s="3419" t="n">
        <v>0.24711696093</v>
      </c>
      <c r="S10" s="3419" t="n">
        <v>0.2552448256</v>
      </c>
      <c r="T10" s="26"/>
    </row>
    <row r="11" spans="1:20" ht="12" x14ac:dyDescent="0.15">
      <c r="A11" s="1828" t="s">
        <v>515</v>
      </c>
      <c r="B11" s="3416" t="s">
        <v>1185</v>
      </c>
      <c r="C11" s="3416" t="s">
        <v>1185</v>
      </c>
      <c r="D11" s="3416" t="s">
        <v>1185</v>
      </c>
      <c r="E11" s="3416" t="s">
        <v>1185</v>
      </c>
      <c r="F11" s="3416" t="s">
        <v>1185</v>
      </c>
      <c r="G11" s="3416" t="s">
        <v>1185</v>
      </c>
      <c r="H11" s="3415" t="n">
        <v>65.22859923500845</v>
      </c>
      <c r="I11" s="3415" t="n">
        <v>65.41053119652268</v>
      </c>
      <c r="J11" s="3419" t="n">
        <v>0.18193196151424</v>
      </c>
      <c r="K11" s="3419" t="n">
        <v>0.278914408171</v>
      </c>
      <c r="L11" s="3419" t="n">
        <v>3.3840303E-5</v>
      </c>
      <c r="M11" s="3419" t="n">
        <v>3.4953336E-5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30101.659204339576</v>
      </c>
      <c r="O12" s="3415" t="n">
        <v>22259.55666046513</v>
      </c>
      <c r="P12" s="3419" t="n">
        <v>-7842.102543874447</v>
      </c>
      <c r="Q12" s="3419" t="n">
        <v>-26.052060753993</v>
      </c>
      <c r="R12" s="3419" t="n">
        <v>-1.458672364063</v>
      </c>
      <c r="S12" s="3419" t="n">
        <v>-1.506649206807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77.50094988032964</v>
      </c>
      <c r="I14" s="3415" t="n">
        <v>77.52650277601376</v>
      </c>
      <c r="J14" s="3419" t="n">
        <v>0.02555289568412</v>
      </c>
      <c r="K14" s="3419" t="n">
        <v>0.032971074191</v>
      </c>
      <c r="L14" s="3419" t="n">
        <v>4.752973E-6</v>
      </c>
      <c r="M14" s="3419" t="n">
        <v>4.909302E-6</v>
      </c>
      <c r="N14" s="3415" t="n">
        <v>19.0164367761912</v>
      </c>
      <c r="O14" s="3415" t="n">
        <v>19.0227066996702</v>
      </c>
      <c r="P14" s="3419" t="n">
        <v>0.006269923479</v>
      </c>
      <c r="Q14" s="3419" t="n">
        <v>0.032971074196</v>
      </c>
      <c r="R14" s="3419" t="n">
        <v>1.166239E-6</v>
      </c>
      <c r="S14" s="3419" t="n">
        <v>1.204597E-6</v>
      </c>
      <c r="T14" s="26"/>
    </row>
    <row r="15" spans="1:20" ht="12" x14ac:dyDescent="0.15">
      <c r="A15" s="1828" t="s">
        <v>1088</v>
      </c>
      <c r="B15" s="3415" t="n">
        <v>915.320640058151</v>
      </c>
      <c r="C15" s="3415" t="n">
        <v>915.320640058151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850.17219047619</v>
      </c>
      <c r="C16" s="3415" t="n">
        <v>864.511214285714</v>
      </c>
      <c r="D16" s="3419" t="n">
        <v>14.339023809524</v>
      </c>
      <c r="E16" s="3419" t="n">
        <v>1.686602310703</v>
      </c>
      <c r="F16" s="3419" t="n">
        <v>0.002667133928</v>
      </c>
      <c r="G16" s="3419" t="n">
        <v>0.00275485799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128.158708333333</v>
      </c>
      <c r="C17" s="3415" t="n">
        <v>128.158708333333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-28145.04232103671</v>
      </c>
      <c r="C19" s="3415" t="n">
        <v>-20502.39287296072</v>
      </c>
      <c r="D19" s="3419" t="n">
        <v>7642.649448075992</v>
      </c>
      <c r="E19" s="3419" t="n">
        <v>-27.154513966972</v>
      </c>
      <c r="F19" s="3416" t="s">
        <v>1185</v>
      </c>
      <c r="G19" s="3419" t="n">
        <v>1.468329655781</v>
      </c>
      <c r="H19" s="3415" t="n">
        <v>1044.54303307256</v>
      </c>
      <c r="I19" s="3415" t="n">
        <v>1053.3683447476</v>
      </c>
      <c r="J19" s="3419" t="n">
        <v>8.82531167504</v>
      </c>
      <c r="K19" s="3419" t="n">
        <v>0.844896897075</v>
      </c>
      <c r="L19" s="3416" t="s">
        <v>1185</v>
      </c>
      <c r="M19" s="3419" t="n">
        <v>0.001695546413</v>
      </c>
      <c r="N19" s="3415" t="n">
        <v>2868.958089769761</v>
      </c>
      <c r="O19" s="3415" t="n">
        <v>2329.398272125187</v>
      </c>
      <c r="P19" s="3419" t="n">
        <v>-539.559817644574</v>
      </c>
      <c r="Q19" s="3419" t="n">
        <v>-18.806821179039</v>
      </c>
      <c r="R19" s="3416" t="s">
        <v>1185</v>
      </c>
      <c r="S19" s="3419" t="n">
        <v>-0.103661915504</v>
      </c>
      <c r="T19" s="336"/>
    </row>
    <row r="20" spans="1:20" ht="12" x14ac:dyDescent="0.15">
      <c r="A20" s="1828" t="s">
        <v>733</v>
      </c>
      <c r="B20" s="3415" t="n">
        <v>-39612.80321784639</v>
      </c>
      <c r="C20" s="3415" t="n">
        <v>-37194.44767640464</v>
      </c>
      <c r="D20" s="3419" t="n">
        <v>2418.355541441754</v>
      </c>
      <c r="E20" s="3419" t="n">
        <v>-6.104984613541</v>
      </c>
      <c r="F20" s="3416" t="s">
        <v>1185</v>
      </c>
      <c r="G20" s="3419" t="n">
        <v>0.464622011496</v>
      </c>
      <c r="H20" s="3415" t="n">
        <v>674.3975289408</v>
      </c>
      <c r="I20" s="3415" t="n">
        <v>672.1772717128</v>
      </c>
      <c r="J20" s="3419" t="n">
        <v>-2.220257228</v>
      </c>
      <c r="K20" s="3419" t="n">
        <v>-0.329220842711</v>
      </c>
      <c r="L20" s="3416" t="s">
        <v>1185</v>
      </c>
      <c r="M20" s="3419" t="n">
        <v>-4.26562745E-4</v>
      </c>
      <c r="N20" s="3415" t="n">
        <v>394.1185362039</v>
      </c>
      <c r="O20" s="3415" t="n">
        <v>349.644803881179</v>
      </c>
      <c r="P20" s="3419" t="n">
        <v>-44.473732322721</v>
      </c>
      <c r="Q20" s="3419" t="n">
        <v>-11.284354385126</v>
      </c>
      <c r="R20" s="3416" t="s">
        <v>1185</v>
      </c>
      <c r="S20" s="3419" t="n">
        <v>-0.008544432205</v>
      </c>
      <c r="T20" s="336"/>
    </row>
    <row r="21" spans="1:20" ht="12" x14ac:dyDescent="0.15">
      <c r="A21" s="1828" t="s">
        <v>736</v>
      </c>
      <c r="B21" s="3415" t="n">
        <v>21140.660552454352</v>
      </c>
      <c r="C21" s="3415" t="n">
        <v>23874.911444486355</v>
      </c>
      <c r="D21" s="3419" t="n">
        <v>2734.2508920320024</v>
      </c>
      <c r="E21" s="3419" t="n">
        <v>12.933611441552</v>
      </c>
      <c r="F21" s="3416" t="s">
        <v>1185</v>
      </c>
      <c r="G21" s="3419" t="n">
        <v>0.525312811793</v>
      </c>
      <c r="H21" s="3415" t="n">
        <v>142.1243937064</v>
      </c>
      <c r="I21" s="3415" t="n">
        <v>147.0857898104</v>
      </c>
      <c r="J21" s="3419" t="n">
        <v>4.961396104</v>
      </c>
      <c r="K21" s="3419" t="n">
        <v>3.490882862972</v>
      </c>
      <c r="L21" s="3416" t="s">
        <v>1185</v>
      </c>
      <c r="M21" s="3419" t="n">
        <v>9.53198898E-4</v>
      </c>
      <c r="N21" s="3415" t="n">
        <v>1380.413873605</v>
      </c>
      <c r="O21" s="3415" t="n">
        <v>1381.04974350537</v>
      </c>
      <c r="P21" s="3419" t="n">
        <v>0.63586990037</v>
      </c>
      <c r="Q21" s="3419" t="n">
        <v>0.046063714117</v>
      </c>
      <c r="R21" s="3416" t="s">
        <v>1185</v>
      </c>
      <c r="S21" s="3419" t="n">
        <v>1.22165309E-4</v>
      </c>
      <c r="T21" s="336"/>
    </row>
    <row r="22" spans="1:20" ht="12" x14ac:dyDescent="0.15">
      <c r="A22" s="1828" t="s">
        <v>740</v>
      </c>
      <c r="B22" s="3415" t="n">
        <v>-14022.402495416347</v>
      </c>
      <c r="C22" s="3415" t="n">
        <v>-7138.602794079174</v>
      </c>
      <c r="D22" s="3419" t="n">
        <v>6883.799701337173</v>
      </c>
      <c r="E22" s="3419" t="n">
        <v>-49.091442807945</v>
      </c>
      <c r="F22" s="3416" t="s">
        <v>1185</v>
      </c>
      <c r="G22" s="3419" t="n">
        <v>1.32253707495</v>
      </c>
      <c r="H22" s="3415" t="n">
        <v>165.2923618724</v>
      </c>
      <c r="I22" s="3415" t="n">
        <v>180.746139028</v>
      </c>
      <c r="J22" s="3419" t="n">
        <v>15.4537771556</v>
      </c>
      <c r="K22" s="3419" t="n">
        <v>9.349359510955</v>
      </c>
      <c r="L22" s="3416" t="s">
        <v>1185</v>
      </c>
      <c r="M22" s="3419" t="n">
        <v>0.00296902788</v>
      </c>
      <c r="N22" s="3415" t="n">
        <v>124.601033167085</v>
      </c>
      <c r="O22" s="3415" t="n">
        <v>61.42100420184105</v>
      </c>
      <c r="P22" s="3419" t="n">
        <v>-63.18002896524395</v>
      </c>
      <c r="Q22" s="3419" t="n">
        <v>-50.70586283223</v>
      </c>
      <c r="R22" s="3416" t="s">
        <v>1185</v>
      </c>
      <c r="S22" s="3419" t="n">
        <v>-0.012138344276</v>
      </c>
      <c r="T22" s="336"/>
    </row>
    <row r="23" spans="1:20" ht="12" x14ac:dyDescent="0.15">
      <c r="A23" s="1828" t="s">
        <v>896</v>
      </c>
      <c r="B23" s="3415" t="n">
        <v>358.139723582667</v>
      </c>
      <c r="C23" s="3415" t="n">
        <v>288.1363031037336</v>
      </c>
      <c r="D23" s="3419" t="n">
        <v>-70.00342047893339</v>
      </c>
      <c r="E23" s="3419" t="n">
        <v>-19.54639931551</v>
      </c>
      <c r="F23" s="3416" t="s">
        <v>1185</v>
      </c>
      <c r="G23" s="3419" t="n">
        <v>-0.013449275542</v>
      </c>
      <c r="H23" s="3415" t="n">
        <v>7.71454493936</v>
      </c>
      <c r="I23" s="3415" t="n">
        <v>6.4711640196</v>
      </c>
      <c r="J23" s="3419" t="n">
        <v>-1.24338091976</v>
      </c>
      <c r="K23" s="3419" t="n">
        <v>-16.117359216047</v>
      </c>
      <c r="L23" s="3416" t="s">
        <v>1185</v>
      </c>
      <c r="M23" s="3419" t="n">
        <v>-2.38882221E-4</v>
      </c>
      <c r="N23" s="3415" t="n">
        <v>0.5019620200565</v>
      </c>
      <c r="O23" s="3415" t="n">
        <v>3.419344712357</v>
      </c>
      <c r="P23" s="3419" t="n">
        <v>2.9173826923005</v>
      </c>
      <c r="Q23" s="3419" t="n">
        <v>581.195902425471</v>
      </c>
      <c r="R23" s="3416" t="s">
        <v>1185</v>
      </c>
      <c r="S23" s="3419" t="n">
        <v>5.60496665E-4</v>
      </c>
      <c r="T23" s="336"/>
    </row>
    <row r="24" spans="1:20" ht="12" x14ac:dyDescent="0.15">
      <c r="A24" s="1828" t="s">
        <v>1115</v>
      </c>
      <c r="B24" s="3415" t="n">
        <v>9091.575330959009</v>
      </c>
      <c r="C24" s="3415" t="n">
        <v>4816.840977479671</v>
      </c>
      <c r="D24" s="3419" t="n">
        <v>-4274.734353479337</v>
      </c>
      <c r="E24" s="3419" t="n">
        <v>-47.018632061738</v>
      </c>
      <c r="F24" s="3416" t="s">
        <v>1185</v>
      </c>
      <c r="G24" s="3419" t="n">
        <v>-0.821275300463</v>
      </c>
      <c r="H24" s="3415" t="n">
        <v>55.0142036136</v>
      </c>
      <c r="I24" s="3415" t="n">
        <v>46.3982534568</v>
      </c>
      <c r="J24" s="3419" t="n">
        <v>-8.6159501568</v>
      </c>
      <c r="K24" s="3419" t="n">
        <v>-15.661319424553</v>
      </c>
      <c r="L24" s="3416" t="s">
        <v>1185</v>
      </c>
      <c r="M24" s="3419" t="n">
        <v>-0.001655323224</v>
      </c>
      <c r="N24" s="3415" t="n">
        <v>526.2943280267195</v>
      </c>
      <c r="O24" s="3415" t="n">
        <v>186.13403864066</v>
      </c>
      <c r="P24" s="3419" t="n">
        <v>-340.1602893860595</v>
      </c>
      <c r="Q24" s="3419" t="n">
        <v>-64.633090510675</v>
      </c>
      <c r="R24" s="3416" t="s">
        <v>1185</v>
      </c>
      <c r="S24" s="3419" t="n">
        <v>-0.065352656041</v>
      </c>
      <c r="T24" s="336"/>
    </row>
    <row r="25" spans="1:20" ht="12" x14ac:dyDescent="0.15">
      <c r="A25" s="1828" t="s">
        <v>898</v>
      </c>
      <c r="B25" s="3415" t="s">
        <v>2944</v>
      </c>
      <c r="C25" s="3415" t="n">
        <v>90.38333333333343</v>
      </c>
      <c r="D25" s="3419" t="n">
        <v>90.38333333333343</v>
      </c>
      <c r="E25" s="3419" t="n">
        <v>100.0</v>
      </c>
      <c r="F25" s="3416" t="s">
        <v>1185</v>
      </c>
      <c r="G25" s="3419" t="n">
        <v>0.017364727981</v>
      </c>
      <c r="H25" s="3415" t="s">
        <v>2943</v>
      </c>
      <c r="I25" s="3415" t="n">
        <v>0.48972672</v>
      </c>
      <c r="J25" s="3419" t="n">
        <v>0.48972672</v>
      </c>
      <c r="K25" s="3419" t="n">
        <v>100.0</v>
      </c>
      <c r="L25" s="3416" t="s">
        <v>1185</v>
      </c>
      <c r="M25" s="3419" t="n">
        <v>9.4087825E-5</v>
      </c>
      <c r="N25" s="3415" t="s">
        <v>2945</v>
      </c>
      <c r="O25" s="3415" t="n">
        <v>4.06261598328</v>
      </c>
      <c r="P25" s="3419" t="n">
        <v>4.06261598328</v>
      </c>
      <c r="Q25" s="3419" t="n">
        <v>100.0</v>
      </c>
      <c r="R25" s="3416" t="s">
        <v>1185</v>
      </c>
      <c r="S25" s="3419" t="n">
        <v>7.80522457E-4</v>
      </c>
      <c r="T25" s="336"/>
    </row>
    <row r="26" spans="1:20" ht="12" x14ac:dyDescent="0.15">
      <c r="A26" s="1828" t="s">
        <v>1116</v>
      </c>
      <c r="B26" s="3415" t="n">
        <v>-5100.21221477</v>
      </c>
      <c r="C26" s="3415" t="n">
        <v>-5239.61446088</v>
      </c>
      <c r="D26" s="3419" t="n">
        <v>-139.40224611</v>
      </c>
      <c r="E26" s="3419" t="n">
        <v>2.733263641585</v>
      </c>
      <c r="F26" s="3416" t="s">
        <v>1185</v>
      </c>
      <c r="G26" s="3419" t="n">
        <v>-0.026782394435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2194.2079530387246</v>
      </c>
      <c r="C8" s="3415" t="n">
        <v>2194.2079530387246</v>
      </c>
      <c r="D8" s="3419" t="n">
        <v>0.0</v>
      </c>
      <c r="E8" s="3419" t="n">
        <v>0.0</v>
      </c>
      <c r="F8" s="3419" t="n">
        <v>0.0</v>
      </c>
      <c r="G8" s="3419" t="n">
        <v>0.0</v>
      </c>
      <c r="H8" s="3415" t="n">
        <v>16036.433054061203</v>
      </c>
      <c r="I8" s="3415" t="n">
        <v>14956.427457377038</v>
      </c>
      <c r="J8" s="3419" t="n">
        <v>-1080.0055966841653</v>
      </c>
      <c r="K8" s="3419" t="n">
        <v>-6.734699624557</v>
      </c>
      <c r="L8" s="3419" t="n">
        <v>-0.20088672752</v>
      </c>
      <c r="M8" s="3419" t="n">
        <v>-0.207494044676</v>
      </c>
      <c r="N8" s="3415" t="n">
        <v>685.3302888118913</v>
      </c>
      <c r="O8" s="3415" t="n">
        <v>733.4921895717749</v>
      </c>
      <c r="P8" s="3419" t="n">
        <v>48.16190075988365</v>
      </c>
      <c r="Q8" s="3419" t="n">
        <v>7.027545921453</v>
      </c>
      <c r="R8" s="3419" t="n">
        <v>0.008958367127</v>
      </c>
      <c r="S8" s="3419" t="n">
        <v>0.009253014631</v>
      </c>
    </row>
    <row r="9" spans="1:19" x14ac:dyDescent="0.15">
      <c r="A9" s="1828" t="s">
        <v>2687</v>
      </c>
      <c r="B9" s="3415" t="s">
        <v>2946</v>
      </c>
      <c r="C9" s="3415" t="s">
        <v>2946</v>
      </c>
      <c r="D9" s="3419" t="s">
        <v>1185</v>
      </c>
      <c r="E9" s="3419" t="s">
        <v>1185</v>
      </c>
      <c r="F9" s="3419" t="s">
        <v>1185</v>
      </c>
      <c r="G9" s="3419" t="s">
        <v>1185</v>
      </c>
      <c r="H9" s="3415" t="n">
        <v>14070.167656673128</v>
      </c>
      <c r="I9" s="3415" t="n">
        <v>13142.111806929308</v>
      </c>
      <c r="J9" s="3419" t="n">
        <v>-928.05584974382</v>
      </c>
      <c r="K9" s="3419" t="n">
        <v>-6.59591180709</v>
      </c>
      <c r="L9" s="3419" t="n">
        <v>-0.172623274531</v>
      </c>
      <c r="M9" s="3419" t="n">
        <v>-0.178300985235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274.65413528750935</v>
      </c>
      <c r="I10" s="3415" t="n">
        <v>112.30671610111156</v>
      </c>
      <c r="J10" s="3419" t="n">
        <v>-162.34741918639776</v>
      </c>
      <c r="K10" s="3419" t="n">
        <v>-59.109766913377</v>
      </c>
      <c r="L10" s="3419" t="n">
        <v>-0.030197474774</v>
      </c>
      <c r="M10" s="3419" t="n">
        <v>-0.031190692671</v>
      </c>
      <c r="N10" s="3415" t="n">
        <v>43.97691178850755</v>
      </c>
      <c r="O10" s="3415" t="n">
        <v>60.885382395018</v>
      </c>
      <c r="P10" s="3419" t="n">
        <v>16.90847060651045</v>
      </c>
      <c r="Q10" s="3419" t="n">
        <v>38.448517458038</v>
      </c>
      <c r="R10" s="3419" t="n">
        <v>0.003145064561</v>
      </c>
      <c r="S10" s="3419" t="n">
        <v>0.003248508125</v>
      </c>
    </row>
    <row r="11" spans="1:19" ht="13" x14ac:dyDescent="0.15">
      <c r="A11" s="1853" t="s">
        <v>993</v>
      </c>
      <c r="B11" s="3415" t="n">
        <v>2194.2079530387246</v>
      </c>
      <c r="C11" s="3415" t="n">
        <v>2194.2079530387246</v>
      </c>
      <c r="D11" s="3419" t="n">
        <v>0.0</v>
      </c>
      <c r="E11" s="3419" t="n">
        <v>0.0</v>
      </c>
      <c r="F11" s="3419" t="n">
        <v>0.0</v>
      </c>
      <c r="G11" s="3419" t="n">
        <v>0.0</v>
      </c>
      <c r="H11" s="3415" t="n">
        <v>22.00674267227716</v>
      </c>
      <c r="I11" s="3415" t="n">
        <v>53.67710843498388</v>
      </c>
      <c r="J11" s="3419" t="n">
        <v>31.67036576270672</v>
      </c>
      <c r="K11" s="3419" t="n">
        <v>143.912101097103</v>
      </c>
      <c r="L11" s="3419" t="n">
        <v>0.005890854785</v>
      </c>
      <c r="M11" s="3419" t="n">
        <v>0.006084609477</v>
      </c>
      <c r="N11" s="3415" t="n">
        <v>133.36857053105484</v>
      </c>
      <c r="O11" s="3415" t="n">
        <v>150.61286253105484</v>
      </c>
      <c r="P11" s="3419" t="n">
        <v>17.244292</v>
      </c>
      <c r="Q11" s="3419" t="n">
        <v>12.929801925098</v>
      </c>
      <c r="R11" s="3419" t="n">
        <v>0.003207529108</v>
      </c>
      <c r="S11" s="3419" t="n">
        <v>0.003313027178</v>
      </c>
    </row>
    <row r="12" spans="1:19" x14ac:dyDescent="0.15">
      <c r="A12" s="1828" t="s">
        <v>1118</v>
      </c>
      <c r="B12" s="3416" t="s">
        <v>1185</v>
      </c>
      <c r="C12" s="3416" t="s">
        <v>1185</v>
      </c>
      <c r="D12" s="3416" t="s">
        <v>1185</v>
      </c>
      <c r="E12" s="3416" t="s">
        <v>1185</v>
      </c>
      <c r="F12" s="3416" t="s">
        <v>1185</v>
      </c>
      <c r="G12" s="3416" t="s">
        <v>1185</v>
      </c>
      <c r="H12" s="3415" t="n">
        <v>1669.6045194282883</v>
      </c>
      <c r="I12" s="3415" t="n">
        <v>1648.331825911634</v>
      </c>
      <c r="J12" s="3419" t="n">
        <v>-21.27269351665416</v>
      </c>
      <c r="K12" s="3419" t="n">
        <v>-1.274115712381</v>
      </c>
      <c r="L12" s="3419" t="n">
        <v>-0.003956833001</v>
      </c>
      <c r="M12" s="3419" t="n">
        <v>-0.004086976246</v>
      </c>
      <c r="N12" s="3415" t="n">
        <v>507.9848064923289</v>
      </c>
      <c r="O12" s="3415" t="n">
        <v>521.9939446457021</v>
      </c>
      <c r="P12" s="3419" t="n">
        <v>14.0091381533732</v>
      </c>
      <c r="Q12" s="3419" t="n">
        <v>2.757786842112</v>
      </c>
      <c r="R12" s="3419" t="n">
        <v>0.002605773459</v>
      </c>
      <c r="S12" s="3419" t="n">
        <v>0.002691479328</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16765.93620433536</v>
      </c>
      <c r="C17" s="3415" t="n">
        <v>16770.17581970221</v>
      </c>
      <c r="D17" s="3419" t="n">
        <v>4.2396153668469</v>
      </c>
      <c r="E17" s="3419" t="n">
        <v>0.025287078009</v>
      </c>
      <c r="F17" s="3419" t="n">
        <v>7.88590781E-4</v>
      </c>
      <c r="G17" s="3419" t="n">
        <v>8.14528131E-4</v>
      </c>
      <c r="H17" s="3415" t="n">
        <v>26.2224424130116</v>
      </c>
      <c r="I17" s="3415" t="n">
        <v>25.08930241559448</v>
      </c>
      <c r="J17" s="3419" t="n">
        <v>-1.13313999741712</v>
      </c>
      <c r="K17" s="3419" t="n">
        <v>-4.321260314237</v>
      </c>
      <c r="L17" s="3419" t="n">
        <v>-2.10770006E-4</v>
      </c>
      <c r="M17" s="3419" t="n">
        <v>-2.17702392E-4</v>
      </c>
      <c r="N17" s="3415" t="n">
        <v>117.51044381305864</v>
      </c>
      <c r="O17" s="3415" t="n">
        <v>117.9609511163606</v>
      </c>
      <c r="P17" s="3419" t="n">
        <v>0.45050730330195</v>
      </c>
      <c r="Q17" s="3419" t="n">
        <v>0.383376395054</v>
      </c>
      <c r="R17" s="3419" t="n">
        <v>8.379673E-5</v>
      </c>
      <c r="S17" s="3419" t="n">
        <v>8.6552869E-5</v>
      </c>
    </row>
    <row r="18" spans="1:19" x14ac:dyDescent="0.15">
      <c r="A18" s="1938" t="s">
        <v>61</v>
      </c>
      <c r="B18" s="3415" t="n">
        <v>8804.726610058973</v>
      </c>
      <c r="C18" s="3415" t="n">
        <v>8808.97586566284</v>
      </c>
      <c r="D18" s="3419" t="n">
        <v>4.2492556038669</v>
      </c>
      <c r="E18" s="3419" t="n">
        <v>0.048261073762</v>
      </c>
      <c r="F18" s="3419" t="n">
        <v>7.90383916E-4</v>
      </c>
      <c r="G18" s="3419" t="n">
        <v>8.16380244E-4</v>
      </c>
      <c r="H18" s="3415" t="n">
        <v>4.83862916590592</v>
      </c>
      <c r="I18" s="3415" t="n">
        <v>4.96072368834196</v>
      </c>
      <c r="J18" s="3419" t="n">
        <v>0.12209452243604</v>
      </c>
      <c r="K18" s="3419" t="n">
        <v>2.523328782795</v>
      </c>
      <c r="L18" s="3419" t="n">
        <v>2.2710224E-5</v>
      </c>
      <c r="M18" s="3419" t="n">
        <v>2.3457181E-5</v>
      </c>
      <c r="N18" s="3415" t="n">
        <v>63.50098633276555</v>
      </c>
      <c r="O18" s="3415" t="n">
        <v>63.53163108858555</v>
      </c>
      <c r="P18" s="3419" t="n">
        <v>0.03064475582</v>
      </c>
      <c r="Q18" s="3419" t="n">
        <v>0.048258708391</v>
      </c>
      <c r="R18" s="3419" t="n">
        <v>5.700086E-6</v>
      </c>
      <c r="S18" s="3419" t="n">
        <v>5.887566E-6</v>
      </c>
    </row>
    <row r="19" spans="1:19" x14ac:dyDescent="0.15">
      <c r="A19" s="1938" t="s">
        <v>62</v>
      </c>
      <c r="B19" s="3415" t="n">
        <v>7961.20959427639</v>
      </c>
      <c r="C19" s="3415" t="n">
        <v>7961.19995403937</v>
      </c>
      <c r="D19" s="3419" t="n">
        <v>-0.00964023702</v>
      </c>
      <c r="E19" s="3419" t="n">
        <v>-1.21090105E-4</v>
      </c>
      <c r="F19" s="3419" t="n">
        <v>-1.793135E-6</v>
      </c>
      <c r="G19" s="3419" t="n">
        <v>-1.852112E-6</v>
      </c>
      <c r="H19" s="3415" t="n">
        <v>21.38381324710568</v>
      </c>
      <c r="I19" s="3415" t="n">
        <v>20.12857872725252</v>
      </c>
      <c r="J19" s="3419" t="n">
        <v>-1.25523451985316</v>
      </c>
      <c r="K19" s="3419" t="n">
        <v>-5.870021896226</v>
      </c>
      <c r="L19" s="3419" t="n">
        <v>-2.3348023E-4</v>
      </c>
      <c r="M19" s="3419" t="n">
        <v>-2.41159572E-4</v>
      </c>
      <c r="N19" s="3415" t="n">
        <v>54.0094574802931</v>
      </c>
      <c r="O19" s="3415" t="n">
        <v>54.42932002777505</v>
      </c>
      <c r="P19" s="3419" t="n">
        <v>0.41986254748195</v>
      </c>
      <c r="Q19" s="3419" t="n">
        <v>0.777387085651</v>
      </c>
      <c r="R19" s="3419" t="n">
        <v>7.8096645E-5</v>
      </c>
      <c r="S19" s="3419" t="n">
        <v>8.0665303E-5</v>
      </c>
    </row>
    <row r="20" spans="1:19" x14ac:dyDescent="0.15">
      <c r="A20" s="1810" t="s">
        <v>63</v>
      </c>
      <c r="B20" s="3415" t="n">
        <v>0.6678</v>
      </c>
      <c r="C20" s="3415" t="n">
        <v>0.6678</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43980.015018627484</v>
      </c>
      <c r="C21" s="3415" t="n">
        <v>43979.25667266965</v>
      </c>
      <c r="D21" s="3419" t="n">
        <v>-0.7583459578316</v>
      </c>
      <c r="E21" s="3419" t="n">
        <v>-0.001724296723</v>
      </c>
      <c r="F21" s="3419" t="n">
        <v>-1.41056341E-4</v>
      </c>
      <c r="G21" s="3419" t="n">
        <v>-1.45695791E-4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1669.19532216194</v>
      </c>
      <c r="D26" s="3419" t="n">
        <v>1669.19532216194</v>
      </c>
      <c r="E26" s="3419" t="n">
        <v>100.0</v>
      </c>
      <c r="F26" s="3419" t="n">
        <v>0.310479118711</v>
      </c>
      <c r="G26" s="3419" t="n">
        <v>0.32069101291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4402.1999432862885</v>
      </c>
      <c r="C8" s="3415" t="n">
        <v>4226.205294158782</v>
      </c>
      <c r="D8" s="3419" t="n">
        <v>-175.9946491275062</v>
      </c>
      <c r="E8" s="3419" t="n">
        <v>-3.997879501042</v>
      </c>
      <c r="F8" s="3419" t="n">
        <v>-0.0327359314</v>
      </c>
      <c r="G8" s="3419" t="n">
        <v>-0.033812641065</v>
      </c>
      <c r="H8" s="3415" t="n">
        <v>5202.466583844128</v>
      </c>
      <c r="I8" s="3415" t="n">
        <v>4684.556584914912</v>
      </c>
      <c r="J8" s="3419" t="n">
        <v>-517.9099989292164</v>
      </c>
      <c r="K8" s="3419" t="n">
        <v>-9.955085546105</v>
      </c>
      <c r="L8" s="3419" t="n">
        <v>-0.096333986744</v>
      </c>
      <c r="M8" s="3419" t="n">
        <v>-0.099502484789</v>
      </c>
      <c r="N8" s="3415" t="n">
        <v>2220.898613081855</v>
      </c>
      <c r="O8" s="3415" t="n">
        <v>2220.898613081855</v>
      </c>
      <c r="P8" s="3419" t="n">
        <v>0.0</v>
      </c>
      <c r="Q8" s="3419" t="n">
        <v>0.0</v>
      </c>
      <c r="R8" s="3419" t="n">
        <v>0.0</v>
      </c>
      <c r="S8" s="3419" t="n">
        <v>0.0</v>
      </c>
      <c r="T8" s="3415" t="s">
        <v>2944</v>
      </c>
      <c r="U8" s="3415" t="s">
        <v>2944</v>
      </c>
      <c r="V8" s="3419" t="s">
        <v>1185</v>
      </c>
      <c r="W8" s="3419" t="s">
        <v>1185</v>
      </c>
      <c r="X8" s="3419" t="s">
        <v>1185</v>
      </c>
      <c r="Y8" s="3419" t="s">
        <v>1185</v>
      </c>
      <c r="Z8" s="3415" t="n">
        <v>15.426873226443</v>
      </c>
      <c r="AA8" s="3415" t="n">
        <v>15.426873226443</v>
      </c>
      <c r="AB8" s="3419" t="n">
        <v>0.0</v>
      </c>
      <c r="AC8" s="3419" t="n">
        <v>0.0</v>
      </c>
      <c r="AD8" s="3419" t="n">
        <v>0.0</v>
      </c>
      <c r="AE8" s="3419" t="n">
        <v>0.0</v>
      </c>
      <c r="AF8" s="26"/>
    </row>
    <row r="9" spans="1:32" x14ac:dyDescent="0.15">
      <c r="A9" s="1804" t="s">
        <v>1162</v>
      </c>
      <c r="B9" s="3415" t="n">
        <v>4373.6562</v>
      </c>
      <c r="C9" s="3415" t="n">
        <v>4202.290266</v>
      </c>
      <c r="D9" s="3419" t="n">
        <v>-171.365934</v>
      </c>
      <c r="E9" s="3419" t="n">
        <v>-3.918139107505</v>
      </c>
      <c r="F9" s="3419" t="n">
        <v>-0.031874966014</v>
      </c>
      <c r="G9" s="3419" t="n">
        <v>-0.032923357874</v>
      </c>
      <c r="H9" s="3415" t="n">
        <v>1191.483208</v>
      </c>
      <c r="I9" s="3415" t="n">
        <v>1084.128336</v>
      </c>
      <c r="J9" s="3419" t="n">
        <v>-107.354872</v>
      </c>
      <c r="K9" s="3419" t="n">
        <v>-9.010187577902</v>
      </c>
      <c r="L9" s="3419" t="n">
        <v>-0.019968571446</v>
      </c>
      <c r="M9" s="3419" t="n">
        <v>-0.020625352938</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3567.1398035451484</v>
      </c>
      <c r="I11" s="3415" t="n">
        <v>3210.976634347824</v>
      </c>
      <c r="J11" s="3419" t="n">
        <v>-356.1631691973242</v>
      </c>
      <c r="K11" s="3419" t="n">
        <v>-9.98455874489</v>
      </c>
      <c r="L11" s="3419" t="n">
        <v>-0.066248224771</v>
      </c>
      <c r="M11" s="3419" t="n">
        <v>-0.068427179237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742.70862875</v>
      </c>
      <c r="O13" s="3415" t="n">
        <v>742.70862875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28.54374328628818</v>
      </c>
      <c r="C14" s="3415" t="n">
        <v>23.91502815878199</v>
      </c>
      <c r="D14" s="3419" t="n">
        <v>-4.62871512750619</v>
      </c>
      <c r="E14" s="3419" t="n">
        <v>-16.216216216216</v>
      </c>
      <c r="F14" s="3419" t="n">
        <v>-8.60965385E-4</v>
      </c>
      <c r="G14" s="3419" t="n">
        <v>-8.89283191E-4</v>
      </c>
      <c r="H14" s="3415" t="n">
        <v>202.55405229897923</v>
      </c>
      <c r="I14" s="3415" t="n">
        <v>183.50959056708697</v>
      </c>
      <c r="J14" s="3419" t="n">
        <v>-19.04446173189224</v>
      </c>
      <c r="K14" s="3419" t="n">
        <v>-9.402162788519</v>
      </c>
      <c r="L14" s="3419" t="n">
        <v>-0.003542370157</v>
      </c>
      <c r="M14" s="3419" t="n">
        <v>-0.003658881404</v>
      </c>
      <c r="N14" s="3415" t="n">
        <v>57.22927271485435</v>
      </c>
      <c r="O14" s="3415" t="n">
        <v>57.22927271485435</v>
      </c>
      <c r="P14" s="3419" t="n">
        <v>0.0</v>
      </c>
      <c r="Q14" s="3419" t="n">
        <v>0.0</v>
      </c>
      <c r="R14" s="3419" t="n">
        <v>0.0</v>
      </c>
      <c r="S14" s="3419" t="n">
        <v>0.0</v>
      </c>
      <c r="T14" s="3415" t="s">
        <v>2943</v>
      </c>
      <c r="U14" s="3415" t="s">
        <v>2943</v>
      </c>
      <c r="V14" s="3419" t="s">
        <v>1185</v>
      </c>
      <c r="W14" s="3419" t="s">
        <v>1185</v>
      </c>
      <c r="X14" s="3419" t="s">
        <v>1185</v>
      </c>
      <c r="Y14" s="3419" t="s">
        <v>1185</v>
      </c>
      <c r="Z14" s="3415" t="n">
        <v>15.42687322649355</v>
      </c>
      <c r="AA14" s="3415" t="n">
        <v>15.42687322649355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878.9163393821418</v>
      </c>
      <c r="O25" s="3415" t="n">
        <v>878.9163393821418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241.28952</v>
      </c>
      <c r="I26" s="3415" t="n">
        <v>205.942024</v>
      </c>
      <c r="J26" s="3419" t="n">
        <v>-35.347496</v>
      </c>
      <c r="K26" s="3419" t="n">
        <v>-14.649412042429</v>
      </c>
      <c r="L26" s="3419" t="n">
        <v>-0.006574820371</v>
      </c>
      <c r="M26" s="3419" t="n">
        <v>-0.00679107121</v>
      </c>
      <c r="N26" s="3415" t="n">
        <v>408.09437223483906</v>
      </c>
      <c r="O26" s="3415" t="n">
        <v>408.09437223483906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241.28952</v>
      </c>
      <c r="I27" s="3415" t="n">
        <v>205.942024</v>
      </c>
      <c r="J27" s="3419" t="n">
        <v>-35.347496</v>
      </c>
      <c r="K27" s="3419" t="n">
        <v>-14.649412042429</v>
      </c>
      <c r="L27" s="3419" t="n">
        <v>-0.006574820371</v>
      </c>
      <c r="M27" s="3419" t="n">
        <v>-0.00679107121</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520100.2150050481</v>
      </c>
      <c r="E32" s="3415" t="n">
        <v>520499.5634315821</v>
      </c>
      <c r="F32" s="3419" t="n">
        <v>399.34842653402865</v>
      </c>
      <c r="G32" s="3419" t="n">
        <v>0.076782976629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544086.4050491111</v>
      </c>
      <c r="E33" s="3415" t="n">
        <v>537619.18968767</v>
      </c>
      <c r="F33" s="3419" t="n">
        <v>-6467.215361441084</v>
      </c>
      <c r="G33" s="3419" t="n">
        <v>-1.188637558562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3156</v>
      </c>
      <c r="B7" s="3456" t="s">
        <v>3159</v>
      </c>
      <c r="C7" s="3456" t="s">
        <v>3160</v>
      </c>
      <c r="D7" s="3456" t="s">
        <v>3161</v>
      </c>
      <c r="E7" s="3455"/>
    </row>
    <row r="8">
      <c r="A8" s="3456" t="s">
        <v>3156</v>
      </c>
      <c r="B8" s="3456" t="s">
        <v>3159</v>
      </c>
      <c r="C8" s="3456" t="s">
        <v>3162</v>
      </c>
      <c r="D8" s="3456" t="s">
        <v>3163</v>
      </c>
      <c r="E8" s="3455"/>
    </row>
    <row r="9">
      <c r="A9" s="3456" t="s">
        <v>3156</v>
      </c>
      <c r="B9" s="3456" t="s">
        <v>3164</v>
      </c>
      <c r="C9" s="3456" t="s">
        <v>3165</v>
      </c>
      <c r="D9" s="3456" t="s">
        <v>3166</v>
      </c>
      <c r="E9" s="3455"/>
    </row>
    <row r="10">
      <c r="A10" s="3456" t="s">
        <v>3156</v>
      </c>
      <c r="B10" s="3456" t="s">
        <v>3167</v>
      </c>
      <c r="C10" s="3456" t="s">
        <v>3168</v>
      </c>
      <c r="D10" s="3456" t="s">
        <v>3169</v>
      </c>
      <c r="E10" s="3455"/>
    </row>
    <row r="11">
      <c r="A11" s="3456" t="s">
        <v>3156</v>
      </c>
      <c r="B11" s="3456" t="s">
        <v>3170</v>
      </c>
      <c r="C11" s="3456" t="s">
        <v>3171</v>
      </c>
      <c r="D11" s="3456" t="s">
        <v>3172</v>
      </c>
      <c r="E11" s="3455"/>
    </row>
    <row r="12">
      <c r="A12" s="3456" t="s">
        <v>3156</v>
      </c>
      <c r="B12" s="3456" t="s">
        <v>3170</v>
      </c>
      <c r="C12" s="3456" t="s">
        <v>3173</v>
      </c>
      <c r="D12" s="3456" t="s">
        <v>3174</v>
      </c>
      <c r="E12" s="3455"/>
    </row>
    <row r="13">
      <c r="A13" s="3456" t="s">
        <v>2819</v>
      </c>
      <c r="B13" s="3456" t="s">
        <v>3167</v>
      </c>
      <c r="C13" s="3456" t="s">
        <v>3168</v>
      </c>
      <c r="D13" s="3456" t="s">
        <v>3169</v>
      </c>
      <c r="E13" s="3455"/>
    </row>
    <row r="14">
      <c r="A14" s="3456" t="s">
        <v>2819</v>
      </c>
      <c r="B14" s="3456" t="s">
        <v>3170</v>
      </c>
      <c r="C14" s="3456" t="s">
        <v>3173</v>
      </c>
      <c r="D14" s="3456" t="s">
        <v>3175</v>
      </c>
      <c r="E14" s="3455"/>
    </row>
    <row r="15">
      <c r="A15" s="3456" t="s">
        <v>2819</v>
      </c>
      <c r="B15" s="3456" t="s">
        <v>3170</v>
      </c>
      <c r="C15" s="3456" t="s">
        <v>3176</v>
      </c>
      <c r="D15" s="3456" t="s">
        <v>3177</v>
      </c>
      <c r="E15" s="3455"/>
    </row>
    <row r="16">
      <c r="A16" s="3456" t="s">
        <v>3157</v>
      </c>
      <c r="B16" s="3456" t="s">
        <v>3164</v>
      </c>
      <c r="C16" s="3456" t="s">
        <v>3165</v>
      </c>
      <c r="D16" s="3456" t="s">
        <v>3166</v>
      </c>
      <c r="E16" s="3455"/>
    </row>
    <row r="17">
      <c r="A17" s="3456" t="s">
        <v>3157</v>
      </c>
      <c r="B17" s="3456" t="s">
        <v>3167</v>
      </c>
      <c r="C17" s="3456" t="s">
        <v>3168</v>
      </c>
      <c r="D17" s="3456" t="s">
        <v>3169</v>
      </c>
      <c r="E17" s="3455"/>
    </row>
    <row r="18">
      <c r="A18" s="3456" t="s">
        <v>3157</v>
      </c>
      <c r="B18" s="3456" t="s">
        <v>3178</v>
      </c>
      <c r="C18" s="3456" t="s">
        <v>3179</v>
      </c>
      <c r="D18" s="3456" t="s">
        <v>3180</v>
      </c>
      <c r="E18" s="3455"/>
    </row>
    <row r="19">
      <c r="A19" s="3456" t="s">
        <v>3157</v>
      </c>
      <c r="B19" s="3456" t="s">
        <v>3178</v>
      </c>
      <c r="C19" s="3456" t="s">
        <v>3181</v>
      </c>
      <c r="D19" s="3456" t="s">
        <v>3180</v>
      </c>
      <c r="E19" s="3455"/>
    </row>
    <row r="20">
      <c r="A20" s="3456" t="s">
        <v>3157</v>
      </c>
      <c r="B20" s="3456" t="s">
        <v>3178</v>
      </c>
      <c r="C20" s="3456" t="s">
        <v>3182</v>
      </c>
      <c r="D20" s="3456" t="s">
        <v>3180</v>
      </c>
      <c r="E20" s="3455"/>
    </row>
    <row r="21">
      <c r="A21" s="3456" t="s">
        <v>3157</v>
      </c>
      <c r="B21" s="3456" t="s">
        <v>3170</v>
      </c>
      <c r="C21" s="3456" t="s">
        <v>3173</v>
      </c>
      <c r="D21" s="3456" t="s">
        <v>3174</v>
      </c>
      <c r="E21" s="3455"/>
    </row>
    <row r="22">
      <c r="A22" s="3456" t="s">
        <v>3183</v>
      </c>
      <c r="B22" s="3456" t="s">
        <v>3178</v>
      </c>
      <c r="C22" s="3456" t="s">
        <v>3184</v>
      </c>
      <c r="D22" s="3456" t="s">
        <v>3185</v>
      </c>
      <c r="E22" s="3455"/>
    </row>
    <row r="23">
      <c r="A23" s="3456" t="s">
        <v>3183</v>
      </c>
      <c r="B23" s="3456" t="s">
        <v>3178</v>
      </c>
      <c r="C23" s="3456" t="s">
        <v>3186</v>
      </c>
      <c r="D23" s="3456" t="s">
        <v>3185</v>
      </c>
      <c r="E23" s="3455"/>
    </row>
    <row r="24" spans="1:6" ht="12.75" customHeight="1" x14ac:dyDescent="0.15">
      <c r="A24" s="3456" t="s">
        <v>3183</v>
      </c>
      <c r="B24" s="3456" t="s">
        <v>3178</v>
      </c>
      <c r="C24" s="3456" t="s">
        <v>3187</v>
      </c>
      <c r="D24" s="3456" t="s">
        <v>3185</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3188</v>
      </c>
      <c r="B27" s="3456" t="s">
        <v>3189</v>
      </c>
      <c r="C27" s="3456" t="s">
        <v>3190</v>
      </c>
      <c r="D27" s="3456" t="s">
        <v>3191</v>
      </c>
      <c r="E27" s="3456" t="s">
        <v>3192</v>
      </c>
      <c r="F27" s="26"/>
    </row>
    <row r="28">
      <c r="A28" s="3456" t="s">
        <v>3000</v>
      </c>
      <c r="B28" s="3456" t="s">
        <v>3193</v>
      </c>
      <c r="C28" s="3456" t="s">
        <v>3190</v>
      </c>
      <c r="D28" s="3456" t="s">
        <v>3191</v>
      </c>
      <c r="E28" s="3456" t="s">
        <v>3192</v>
      </c>
    </row>
    <row r="29">
      <c r="A29" s="3456" t="s">
        <v>3003</v>
      </c>
      <c r="B29" s="3456" t="s">
        <v>3194</v>
      </c>
      <c r="C29" s="3456" t="s">
        <v>3190</v>
      </c>
      <c r="D29" s="3456" t="s">
        <v>3191</v>
      </c>
      <c r="E29" s="3456" t="s">
        <v>3192</v>
      </c>
    </row>
    <row r="30">
      <c r="A30" s="3456" t="s">
        <v>3195</v>
      </c>
      <c r="B30" s="3456" t="s">
        <v>3196</v>
      </c>
      <c r="C30" s="3456" t="s">
        <v>3190</v>
      </c>
      <c r="D30" s="3456" t="s">
        <v>3191</v>
      </c>
      <c r="E30" s="3456" t="s">
        <v>3192</v>
      </c>
    </row>
    <row r="31">
      <c r="A31" s="3456" t="s">
        <v>3197</v>
      </c>
      <c r="B31" s="3456" t="s">
        <v>3198</v>
      </c>
      <c r="C31" s="3456" t="s">
        <v>3190</v>
      </c>
      <c r="D31" s="3456" t="s">
        <v>3191</v>
      </c>
      <c r="E31" s="3456" t="s">
        <v>3192</v>
      </c>
    </row>
    <row r="32">
      <c r="A32" s="3456" t="s">
        <v>3199</v>
      </c>
      <c r="B32" s="3456" t="s">
        <v>3200</v>
      </c>
      <c r="C32" s="3456" t="s">
        <v>3190</v>
      </c>
      <c r="D32" s="3456" t="s">
        <v>3191</v>
      </c>
      <c r="E32" s="3456" t="s">
        <v>3192</v>
      </c>
    </row>
    <row r="33">
      <c r="A33" s="3456" t="s">
        <v>2999</v>
      </c>
      <c r="B33" s="3456" t="s">
        <v>3201</v>
      </c>
      <c r="C33" s="3456" t="s">
        <v>3202</v>
      </c>
      <c r="D33" s="3456" t="s">
        <v>3203</v>
      </c>
      <c r="E33" s="3456" t="s">
        <v>3204</v>
      </c>
    </row>
    <row r="34">
      <c r="A34" s="3456" t="s">
        <v>2999</v>
      </c>
      <c r="B34" s="3456" t="s">
        <v>3205</v>
      </c>
      <c r="C34" s="3456" t="s">
        <v>3190</v>
      </c>
      <c r="D34" s="3456" t="s">
        <v>3191</v>
      </c>
      <c r="E34" s="3456" t="s">
        <v>3192</v>
      </c>
    </row>
    <row r="35">
      <c r="A35" s="3456" t="s">
        <v>3156</v>
      </c>
      <c r="B35" s="3456" t="s">
        <v>3206</v>
      </c>
      <c r="C35" s="3456" t="s">
        <v>1185</v>
      </c>
      <c r="D35" s="3456" t="s">
        <v>3207</v>
      </c>
      <c r="E35" s="3456" t="s">
        <v>3208</v>
      </c>
    </row>
    <row r="36">
      <c r="A36" s="3456" t="s">
        <v>3156</v>
      </c>
      <c r="B36" s="3456" t="s">
        <v>3209</v>
      </c>
      <c r="C36" s="3456" t="s">
        <v>3210</v>
      </c>
      <c r="D36" s="3456" t="s">
        <v>3211</v>
      </c>
      <c r="E36" s="3456" t="s">
        <v>3212</v>
      </c>
    </row>
    <row r="37">
      <c r="A37" s="3456" t="s">
        <v>3156</v>
      </c>
      <c r="B37" s="3456" t="s">
        <v>3213</v>
      </c>
      <c r="C37" s="3456" t="s">
        <v>3214</v>
      </c>
      <c r="D37" s="3456" t="s">
        <v>3215</v>
      </c>
      <c r="E37" s="3456" t="s">
        <v>3216</v>
      </c>
    </row>
    <row r="38">
      <c r="A38" s="3456" t="s">
        <v>3156</v>
      </c>
      <c r="B38" s="3456" t="s">
        <v>3217</v>
      </c>
      <c r="C38" s="3456" t="s">
        <v>3218</v>
      </c>
      <c r="D38" s="3456" t="s">
        <v>3219</v>
      </c>
      <c r="E38" s="3456" t="s">
        <v>3220</v>
      </c>
    </row>
    <row r="39">
      <c r="A39" s="3456" t="s">
        <v>3156</v>
      </c>
      <c r="B39" s="3456" t="s">
        <v>3221</v>
      </c>
      <c r="C39" s="3456" t="s">
        <v>3222</v>
      </c>
      <c r="D39" s="3456" t="s">
        <v>3223</v>
      </c>
      <c r="E39" s="3456" t="s">
        <v>3224</v>
      </c>
    </row>
    <row r="40">
      <c r="A40" s="3456" t="s">
        <v>3156</v>
      </c>
      <c r="B40" s="3456" t="s">
        <v>3225</v>
      </c>
      <c r="C40" s="3456" t="s">
        <v>3226</v>
      </c>
      <c r="D40" s="3456" t="s">
        <v>3227</v>
      </c>
      <c r="E40" s="3456" t="s">
        <v>3228</v>
      </c>
    </row>
    <row r="41">
      <c r="A41" s="3456" t="s">
        <v>3156</v>
      </c>
      <c r="B41" s="3456" t="s">
        <v>3229</v>
      </c>
      <c r="C41" s="3456" t="s">
        <v>3230</v>
      </c>
      <c r="D41" s="3456" t="s">
        <v>3227</v>
      </c>
      <c r="E41" s="3456" t="s">
        <v>3228</v>
      </c>
    </row>
    <row r="42">
      <c r="A42" s="3456" t="s">
        <v>3156</v>
      </c>
      <c r="B42" s="3456" t="s">
        <v>3231</v>
      </c>
      <c r="C42" s="3456" t="s">
        <v>3232</v>
      </c>
      <c r="D42" s="3456" t="s">
        <v>3233</v>
      </c>
      <c r="E42" s="3456" t="s">
        <v>3234</v>
      </c>
    </row>
    <row r="43">
      <c r="A43" s="3456" t="s">
        <v>3156</v>
      </c>
      <c r="B43" s="3456" t="s">
        <v>3235</v>
      </c>
      <c r="C43" s="3456" t="s">
        <v>3236</v>
      </c>
      <c r="D43" s="3456" t="s">
        <v>3237</v>
      </c>
      <c r="E43" s="3456" t="s">
        <v>3238</v>
      </c>
    </row>
    <row r="44">
      <c r="A44" s="3456" t="s">
        <v>3156</v>
      </c>
      <c r="B44" s="3456" t="s">
        <v>3239</v>
      </c>
      <c r="C44" s="3456" t="s">
        <v>3240</v>
      </c>
      <c r="D44" s="3456" t="s">
        <v>3241</v>
      </c>
      <c r="E44" s="3456" t="s">
        <v>3242</v>
      </c>
    </row>
    <row r="45">
      <c r="A45" s="3456" t="s">
        <v>3156</v>
      </c>
      <c r="B45" s="3456" t="s">
        <v>3243</v>
      </c>
      <c r="C45" s="3456" t="s">
        <v>3244</v>
      </c>
      <c r="D45" s="3456" t="s">
        <v>3241</v>
      </c>
      <c r="E45" s="3456" t="s">
        <v>3245</v>
      </c>
    </row>
    <row r="46">
      <c r="A46" s="3456" t="s">
        <v>3156</v>
      </c>
      <c r="B46" s="3456" t="s">
        <v>3246</v>
      </c>
      <c r="C46" s="3456" t="s">
        <v>3247</v>
      </c>
      <c r="D46" s="3456" t="s">
        <v>3248</v>
      </c>
      <c r="E46" s="3456" t="s">
        <v>3249</v>
      </c>
    </row>
    <row r="47">
      <c r="A47" s="3456" t="s">
        <v>3156</v>
      </c>
      <c r="B47" s="3456" t="s">
        <v>3250</v>
      </c>
      <c r="C47" s="3456" t="s">
        <v>3251</v>
      </c>
      <c r="D47" s="3456" t="s">
        <v>3252</v>
      </c>
      <c r="E47" s="3456" t="s">
        <v>3253</v>
      </c>
    </row>
    <row r="48">
      <c r="A48" s="3456" t="s">
        <v>3156</v>
      </c>
      <c r="B48" s="3456" t="s">
        <v>3254</v>
      </c>
      <c r="C48" s="3456" t="s">
        <v>3255</v>
      </c>
      <c r="D48" s="3456" t="s">
        <v>3256</v>
      </c>
      <c r="E48" s="3456" t="s">
        <v>3249</v>
      </c>
    </row>
    <row r="49">
      <c r="A49" s="3456" t="s">
        <v>2819</v>
      </c>
      <c r="B49" s="3456" t="s">
        <v>3206</v>
      </c>
      <c r="C49" s="3456" t="s">
        <v>1185</v>
      </c>
      <c r="D49" s="3456" t="s">
        <v>3207</v>
      </c>
      <c r="E49" s="3456" t="s">
        <v>3208</v>
      </c>
    </row>
    <row r="50">
      <c r="A50" s="3456" t="s">
        <v>2819</v>
      </c>
      <c r="B50" s="3456" t="s">
        <v>3209</v>
      </c>
      <c r="C50" s="3456" t="s">
        <v>3210</v>
      </c>
      <c r="D50" s="3456" t="s">
        <v>3211</v>
      </c>
      <c r="E50" s="3456" t="s">
        <v>3212</v>
      </c>
    </row>
    <row r="51">
      <c r="A51" s="3456" t="s">
        <v>2819</v>
      </c>
      <c r="B51" s="3456" t="s">
        <v>3213</v>
      </c>
      <c r="C51" s="3456" t="s">
        <v>3214</v>
      </c>
      <c r="D51" s="3456" t="s">
        <v>3215</v>
      </c>
      <c r="E51" s="3456" t="s">
        <v>3257</v>
      </c>
    </row>
    <row r="52">
      <c r="A52" s="3456" t="s">
        <v>2819</v>
      </c>
      <c r="B52" s="3456" t="s">
        <v>3217</v>
      </c>
      <c r="C52" s="3456" t="s">
        <v>3218</v>
      </c>
      <c r="D52" s="3456" t="s">
        <v>3219</v>
      </c>
      <c r="E52" s="3456" t="s">
        <v>3220</v>
      </c>
    </row>
    <row r="53">
      <c r="A53" s="3456" t="s">
        <v>2819</v>
      </c>
      <c r="B53" s="3456" t="s">
        <v>3221</v>
      </c>
      <c r="C53" s="3456" t="s">
        <v>3222</v>
      </c>
      <c r="D53" s="3456" t="s">
        <v>3223</v>
      </c>
      <c r="E53" s="3456" t="s">
        <v>3224</v>
      </c>
    </row>
    <row r="54">
      <c r="A54" s="3456" t="s">
        <v>2819</v>
      </c>
      <c r="B54" s="3456" t="s">
        <v>3225</v>
      </c>
      <c r="C54" s="3456" t="s">
        <v>3226</v>
      </c>
      <c r="D54" s="3456" t="s">
        <v>3227</v>
      </c>
      <c r="E54" s="3456" t="s">
        <v>3228</v>
      </c>
    </row>
    <row r="55">
      <c r="A55" s="3456" t="s">
        <v>2819</v>
      </c>
      <c r="B55" s="3456" t="s">
        <v>3229</v>
      </c>
      <c r="C55" s="3456" t="s">
        <v>3230</v>
      </c>
      <c r="D55" s="3456" t="s">
        <v>3227</v>
      </c>
      <c r="E55" s="3456" t="s">
        <v>3228</v>
      </c>
    </row>
    <row r="56">
      <c r="A56" s="3456" t="s">
        <v>2819</v>
      </c>
      <c r="B56" s="3456" t="s">
        <v>3231</v>
      </c>
      <c r="C56" s="3456" t="s">
        <v>3232</v>
      </c>
      <c r="D56" s="3456" t="s">
        <v>3258</v>
      </c>
      <c r="E56" s="3456" t="s">
        <v>3259</v>
      </c>
    </row>
    <row r="57">
      <c r="A57" s="3456" t="s">
        <v>2819</v>
      </c>
      <c r="B57" s="3456" t="s">
        <v>3260</v>
      </c>
      <c r="C57" s="3456" t="s">
        <v>3261</v>
      </c>
      <c r="D57" s="3456" t="s">
        <v>3262</v>
      </c>
      <c r="E57" s="3456" t="s">
        <v>3263</v>
      </c>
    </row>
    <row r="58">
      <c r="A58" s="3456" t="s">
        <v>2819</v>
      </c>
      <c r="B58" s="3456" t="s">
        <v>3264</v>
      </c>
      <c r="C58" s="3456" t="s">
        <v>3265</v>
      </c>
      <c r="D58" s="3456" t="s">
        <v>3266</v>
      </c>
      <c r="E58" s="3456" t="s">
        <v>3267</v>
      </c>
    </row>
    <row r="59">
      <c r="A59" s="3456" t="s">
        <v>2819</v>
      </c>
      <c r="B59" s="3456" t="s">
        <v>1185</v>
      </c>
      <c r="C59" s="3456" t="s">
        <v>3268</v>
      </c>
      <c r="D59" s="3456" t="s">
        <v>3269</v>
      </c>
      <c r="E59" s="3456" t="s">
        <v>3270</v>
      </c>
    </row>
    <row r="60">
      <c r="A60" s="3456" t="s">
        <v>2819</v>
      </c>
      <c r="B60" s="3456" t="s">
        <v>3271</v>
      </c>
      <c r="C60" s="3456" t="s">
        <v>3272</v>
      </c>
      <c r="D60" s="3456" t="s">
        <v>3273</v>
      </c>
      <c r="E60" s="3456" t="s">
        <v>3274</v>
      </c>
    </row>
    <row r="61">
      <c r="A61" s="3456" t="s">
        <v>2819</v>
      </c>
      <c r="B61" s="3456" t="s">
        <v>3275</v>
      </c>
      <c r="C61" s="3456" t="s">
        <v>3276</v>
      </c>
      <c r="D61" s="3456" t="s">
        <v>3277</v>
      </c>
      <c r="E61" s="3456" t="s">
        <v>3274</v>
      </c>
    </row>
    <row r="62">
      <c r="A62" s="3456" t="s">
        <v>2819</v>
      </c>
      <c r="B62" s="3456" t="s">
        <v>3278</v>
      </c>
      <c r="C62" s="3456" t="s">
        <v>3279</v>
      </c>
      <c r="D62" s="3456" t="s">
        <v>3280</v>
      </c>
      <c r="E62" s="3456" t="s">
        <v>3274</v>
      </c>
    </row>
    <row r="63">
      <c r="A63" s="3456" t="s">
        <v>2819</v>
      </c>
      <c r="B63" s="3456" t="s">
        <v>3281</v>
      </c>
      <c r="C63" s="3456" t="s">
        <v>3282</v>
      </c>
      <c r="D63" s="3456" t="s">
        <v>3283</v>
      </c>
      <c r="E63" s="3456" t="s">
        <v>3274</v>
      </c>
    </row>
    <row r="64">
      <c r="A64" s="3456" t="s">
        <v>2819</v>
      </c>
      <c r="B64" s="3456" t="s">
        <v>3284</v>
      </c>
      <c r="C64" s="3456" t="s">
        <v>3285</v>
      </c>
      <c r="D64" s="3456" t="s">
        <v>3286</v>
      </c>
      <c r="E64" s="3456" t="s">
        <v>3274</v>
      </c>
    </row>
    <row r="65">
      <c r="A65" s="3456" t="s">
        <v>2819</v>
      </c>
      <c r="B65" s="3456" t="s">
        <v>3287</v>
      </c>
      <c r="C65" s="3456" t="s">
        <v>3288</v>
      </c>
      <c r="D65" s="3456" t="s">
        <v>3289</v>
      </c>
      <c r="E65" s="3456" t="s">
        <v>3274</v>
      </c>
    </row>
    <row r="66">
      <c r="A66" s="3456" t="s">
        <v>2819</v>
      </c>
      <c r="B66" s="3456" t="s">
        <v>3235</v>
      </c>
      <c r="C66" s="3456" t="s">
        <v>3236</v>
      </c>
      <c r="D66" s="3456" t="s">
        <v>3237</v>
      </c>
      <c r="E66" s="3456" t="s">
        <v>3238</v>
      </c>
    </row>
    <row r="67">
      <c r="A67" s="3456" t="s">
        <v>2819</v>
      </c>
      <c r="B67" s="3456" t="s">
        <v>3290</v>
      </c>
      <c r="C67" s="3456" t="s">
        <v>3291</v>
      </c>
      <c r="D67" s="3456" t="s">
        <v>3292</v>
      </c>
      <c r="E67" s="3456" t="s">
        <v>3274</v>
      </c>
    </row>
    <row r="68">
      <c r="A68" s="3456" t="s">
        <v>2819</v>
      </c>
      <c r="B68" s="3456" t="s">
        <v>3293</v>
      </c>
      <c r="C68" s="3456" t="s">
        <v>3294</v>
      </c>
      <c r="D68" s="3456" t="s">
        <v>3295</v>
      </c>
      <c r="E68" s="3456" t="s">
        <v>3274</v>
      </c>
    </row>
    <row r="69">
      <c r="A69" s="3456" t="s">
        <v>2819</v>
      </c>
      <c r="B69" s="3456" t="s">
        <v>3296</v>
      </c>
      <c r="C69" s="3456" t="s">
        <v>3297</v>
      </c>
      <c r="D69" s="3456" t="s">
        <v>3298</v>
      </c>
      <c r="E69" s="3456" t="s">
        <v>3274</v>
      </c>
    </row>
    <row r="70">
      <c r="A70" s="3456" t="s">
        <v>2819</v>
      </c>
      <c r="B70" s="3456" t="s">
        <v>3239</v>
      </c>
      <c r="C70" s="3456" t="s">
        <v>3240</v>
      </c>
      <c r="D70" s="3456" t="s">
        <v>3241</v>
      </c>
      <c r="E70" s="3456" t="s">
        <v>3242</v>
      </c>
    </row>
    <row r="71">
      <c r="A71" s="3456" t="s">
        <v>2819</v>
      </c>
      <c r="B71" s="3456" t="s">
        <v>3243</v>
      </c>
      <c r="C71" s="3456" t="s">
        <v>3244</v>
      </c>
      <c r="D71" s="3456" t="s">
        <v>3241</v>
      </c>
      <c r="E71" s="3456" t="s">
        <v>3245</v>
      </c>
    </row>
    <row r="72">
      <c r="A72" s="3456" t="s">
        <v>2819</v>
      </c>
      <c r="B72" s="3456" t="s">
        <v>3246</v>
      </c>
      <c r="C72" s="3456" t="s">
        <v>3247</v>
      </c>
      <c r="D72" s="3456" t="s">
        <v>3241</v>
      </c>
      <c r="E72" s="3456" t="s">
        <v>3299</v>
      </c>
    </row>
    <row r="73">
      <c r="A73" s="3456" t="s">
        <v>2819</v>
      </c>
      <c r="B73" s="3456" t="s">
        <v>3250</v>
      </c>
      <c r="C73" s="3456" t="s">
        <v>3251</v>
      </c>
      <c r="D73" s="3456" t="s">
        <v>3252</v>
      </c>
      <c r="E73" s="3456" t="s">
        <v>3300</v>
      </c>
    </row>
    <row r="74">
      <c r="A74" s="3456" t="s">
        <v>2819</v>
      </c>
      <c r="B74" s="3456" t="s">
        <v>3254</v>
      </c>
      <c r="C74" s="3456" t="s">
        <v>3255</v>
      </c>
      <c r="D74" s="3456" t="s">
        <v>3252</v>
      </c>
      <c r="E74" s="3456" t="s">
        <v>3300</v>
      </c>
    </row>
    <row r="75">
      <c r="A75" s="3456" t="s">
        <v>395</v>
      </c>
      <c r="B75" s="3456" t="s">
        <v>3301</v>
      </c>
      <c r="C75" s="3456" t="s">
        <v>3302</v>
      </c>
      <c r="D75" s="3456" t="s">
        <v>3303</v>
      </c>
      <c r="E75" s="3456" t="s">
        <v>3304</v>
      </c>
    </row>
    <row r="76">
      <c r="A76" s="3456" t="s">
        <v>395</v>
      </c>
      <c r="B76" s="3456" t="s">
        <v>3305</v>
      </c>
      <c r="C76" s="3456" t="s">
        <v>3306</v>
      </c>
      <c r="D76" s="3456" t="s">
        <v>3307</v>
      </c>
      <c r="E76" s="3456" t="s">
        <v>3308</v>
      </c>
    </row>
    <row r="77">
      <c r="A77" s="3456" t="s">
        <v>3157</v>
      </c>
      <c r="B77" s="3456" t="s">
        <v>3206</v>
      </c>
      <c r="C77" s="3456" t="s">
        <v>1185</v>
      </c>
      <c r="D77" s="3456" t="s">
        <v>3207</v>
      </c>
      <c r="E77" s="3456" t="s">
        <v>3208</v>
      </c>
    </row>
    <row r="78">
      <c r="A78" s="3456" t="s">
        <v>3157</v>
      </c>
      <c r="B78" s="3456" t="s">
        <v>3209</v>
      </c>
      <c r="C78" s="3456" t="s">
        <v>3210</v>
      </c>
      <c r="D78" s="3456" t="s">
        <v>3211</v>
      </c>
      <c r="E78" s="3456" t="s">
        <v>3212</v>
      </c>
    </row>
    <row r="79">
      <c r="A79" s="3456" t="s">
        <v>3157</v>
      </c>
      <c r="B79" s="3456" t="s">
        <v>3213</v>
      </c>
      <c r="C79" s="3456" t="s">
        <v>3214</v>
      </c>
      <c r="D79" s="3456" t="s">
        <v>3215</v>
      </c>
      <c r="E79" s="3456" t="s">
        <v>3257</v>
      </c>
    </row>
    <row r="80">
      <c r="A80" s="3456" t="s">
        <v>3157</v>
      </c>
      <c r="B80" s="3456" t="s">
        <v>3239</v>
      </c>
      <c r="C80" s="3456" t="s">
        <v>3240</v>
      </c>
      <c r="D80" s="3456" t="s">
        <v>3241</v>
      </c>
      <c r="E80" s="3456" t="s">
        <v>3309</v>
      </c>
    </row>
    <row r="81">
      <c r="A81" s="3456" t="s">
        <v>3157</v>
      </c>
      <c r="B81" s="3456" t="s">
        <v>3243</v>
      </c>
      <c r="C81" s="3456" t="s">
        <v>3244</v>
      </c>
      <c r="D81" s="3456" t="s">
        <v>3241</v>
      </c>
      <c r="E81" s="3456" t="s">
        <v>3309</v>
      </c>
    </row>
    <row r="82">
      <c r="A82" s="3456" t="s">
        <v>3157</v>
      </c>
      <c r="B82" s="3456" t="s">
        <v>3246</v>
      </c>
      <c r="C82" s="3456" t="s">
        <v>3247</v>
      </c>
      <c r="D82" s="3456" t="s">
        <v>3241</v>
      </c>
      <c r="E82" s="3456" t="s">
        <v>3309</v>
      </c>
    </row>
    <row r="83">
      <c r="A83" s="3456" t="s">
        <v>3157</v>
      </c>
      <c r="B83" s="3456" t="s">
        <v>3250</v>
      </c>
      <c r="C83" s="3456" t="s">
        <v>3251</v>
      </c>
      <c r="D83" s="3456" t="s">
        <v>3252</v>
      </c>
      <c r="E83" s="3456" t="s">
        <v>3300</v>
      </c>
    </row>
    <row r="84">
      <c r="A84" s="3456" t="s">
        <v>3157</v>
      </c>
      <c r="B84" s="3456" t="s">
        <v>3254</v>
      </c>
      <c r="C84" s="3456" t="s">
        <v>3255</v>
      </c>
      <c r="D84" s="3456" t="s">
        <v>3252</v>
      </c>
      <c r="E84" s="3456" t="s">
        <v>3310</v>
      </c>
    </row>
    <row r="85">
      <c r="A85" s="3456" t="s">
        <v>3002</v>
      </c>
      <c r="B85" s="3456" t="s">
        <v>3311</v>
      </c>
      <c r="C85" s="3456" t="s">
        <v>3261</v>
      </c>
      <c r="D85" s="3456" t="s">
        <v>3262</v>
      </c>
      <c r="E85" s="3456" t="s">
        <v>3312</v>
      </c>
    </row>
    <row r="86">
      <c r="A86" s="3456" t="s">
        <v>3006</v>
      </c>
      <c r="B86" s="3456" t="s">
        <v>3313</v>
      </c>
      <c r="C86" s="3456" t="s">
        <v>3261</v>
      </c>
      <c r="D86" s="3456" t="s">
        <v>3314</v>
      </c>
      <c r="E86" s="3456" t="s">
        <v>3315</v>
      </c>
    </row>
    <row r="87">
      <c r="A87" s="3456" t="s">
        <v>3008</v>
      </c>
      <c r="B87" s="3456" t="s">
        <v>3316</v>
      </c>
      <c r="C87" s="3456" t="s">
        <v>3190</v>
      </c>
      <c r="D87" s="3456" t="s">
        <v>3191</v>
      </c>
      <c r="E87" s="3456" t="s">
        <v>3192</v>
      </c>
    </row>
    <row r="88">
      <c r="A88" s="3456" t="s">
        <v>3317</v>
      </c>
      <c r="B88" s="3456" t="s">
        <v>3318</v>
      </c>
      <c r="C88" s="3456" t="s">
        <v>3190</v>
      </c>
      <c r="D88" s="3456" t="s">
        <v>3191</v>
      </c>
      <c r="E88" s="3456" t="s">
        <v>3192</v>
      </c>
    </row>
    <row r="89">
      <c r="A89" s="3456" t="s">
        <v>3001</v>
      </c>
      <c r="B89" s="3456" t="s">
        <v>3319</v>
      </c>
      <c r="C89" s="3456" t="s">
        <v>3190</v>
      </c>
      <c r="D89" s="3456" t="s">
        <v>3191</v>
      </c>
      <c r="E89" s="3456" t="s">
        <v>3192</v>
      </c>
    </row>
    <row r="90">
      <c r="A90" s="3456" t="s">
        <v>3183</v>
      </c>
      <c r="B90" s="3456" t="s">
        <v>3320</v>
      </c>
      <c r="C90" s="3456" t="s">
        <v>3280</v>
      </c>
      <c r="D90" s="3456" t="s">
        <v>3321</v>
      </c>
      <c r="E90" s="3456" t="s">
        <v>3322</v>
      </c>
    </row>
    <row r="91">
      <c r="A91" s="3456" t="s">
        <v>3183</v>
      </c>
      <c r="B91" s="3456" t="s">
        <v>3323</v>
      </c>
      <c r="C91" s="3456" t="s">
        <v>3283</v>
      </c>
      <c r="D91" s="3456" t="s">
        <v>3324</v>
      </c>
      <c r="E91" s="3456" t="s">
        <v>3322</v>
      </c>
    </row>
    <row r="92" spans="1:6" x14ac:dyDescent="0.15">
      <c r="A92" s="314"/>
      <c r="B92" s="314"/>
      <c r="C92" s="314"/>
      <c r="D92" s="314"/>
      <c r="E92" s="314"/>
      <c r="F92" s="26"/>
    </row>
    <row r="93" spans="1:6" ht="13" x14ac:dyDescent="0.15">
      <c r="A93" s="3121" t="s">
        <v>2347</v>
      </c>
      <c r="B93" s="3121"/>
      <c r="C93" s="3121"/>
      <c r="D93" s="3121"/>
      <c r="E93" s="3121"/>
      <c r="F93" s="26"/>
    </row>
    <row r="94" spans="1:6" ht="13" x14ac:dyDescent="0.15">
      <c r="A94" s="3122" t="s">
        <v>2348</v>
      </c>
      <c r="B94" s="3123"/>
      <c r="C94" s="3123"/>
      <c r="D94" s="495"/>
      <c r="E94" s="495"/>
      <c r="F94" s="26"/>
    </row>
    <row r="95" spans="1:6" ht="13" x14ac:dyDescent="0.15">
      <c r="A95" s="3121" t="s">
        <v>2349</v>
      </c>
      <c r="B95" s="3121"/>
      <c r="C95" s="3121"/>
      <c r="D95" s="3121"/>
      <c r="E95" s="3121"/>
      <c r="F95" s="26"/>
    </row>
    <row r="96" spans="1:6" ht="13" x14ac:dyDescent="0.15">
      <c r="A96" s="3118"/>
      <c r="B96" s="3118"/>
      <c r="C96" s="3118"/>
      <c r="D96" s="3118"/>
      <c r="E96" s="3118"/>
      <c r="F9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6:E96"/>
    <mergeCell ref="A93:E93"/>
    <mergeCell ref="A94:C94"/>
    <mergeCell ref="A95:E9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520499.5634315821</v>
      </c>
      <c r="C7" s="3419" t="n">
        <v>520499.5634315821</v>
      </c>
      <c r="D7" t="n" s="3419">
        <v>0.0</v>
      </c>
    </row>
    <row r="8" spans="1:37" x14ac:dyDescent="0.15">
      <c r="A8" s="1830" t="s">
        <v>1069</v>
      </c>
      <c r="B8" s="3419" t="n">
        <v>368195.6714783348</v>
      </c>
      <c r="C8" s="3419" t="n">
        <v>368195.6714783348</v>
      </c>
      <c r="D8" t="n" s="3419">
        <v>0.0</v>
      </c>
    </row>
    <row r="9" spans="1:37" x14ac:dyDescent="0.15">
      <c r="A9" s="1828" t="s">
        <v>1107</v>
      </c>
      <c r="B9" s="3419" t="n">
        <v>356405.75575976714</v>
      </c>
      <c r="C9" s="3419" t="n">
        <v>356405.75575976714</v>
      </c>
      <c r="D9" t="n" s="3419">
        <v>0.0</v>
      </c>
    </row>
    <row r="10" spans="1:37" x14ac:dyDescent="0.15">
      <c r="A10" s="1813" t="s">
        <v>1071</v>
      </c>
      <c r="B10" s="3415" t="n">
        <v>66293.4453230712</v>
      </c>
      <c r="C10" s="3415" t="n">
        <v>66293.4453230712</v>
      </c>
      <c r="D10" t="n" s="3415">
        <v>0.0</v>
      </c>
    </row>
    <row r="11" spans="1:37" x14ac:dyDescent="0.15">
      <c r="A11" s="1813" t="s">
        <v>1108</v>
      </c>
      <c r="B11" s="3415" t="n">
        <v>65053.93994354193</v>
      </c>
      <c r="C11" s="3415" t="n">
        <v>65053.93994354193</v>
      </c>
      <c r="D11" t="n" s="3415">
        <v>0.0</v>
      </c>
    </row>
    <row r="12" spans="1:37" x14ac:dyDescent="0.15">
      <c r="A12" s="1813" t="s">
        <v>1073</v>
      </c>
      <c r="B12" s="3415" t="n">
        <v>122264.46954762157</v>
      </c>
      <c r="C12" s="3415" t="n">
        <v>122264.46954762157</v>
      </c>
      <c r="D12" t="n" s="3415">
        <v>0.0</v>
      </c>
    </row>
    <row r="13" spans="1:37" x14ac:dyDescent="0.15">
      <c r="A13" s="1813" t="s">
        <v>1074</v>
      </c>
      <c r="B13" s="3415" t="n">
        <v>98295.09447616938</v>
      </c>
      <c r="C13" s="3415" t="n">
        <v>98295.09447616938</v>
      </c>
      <c r="D13" t="n" s="3415">
        <v>0.0</v>
      </c>
    </row>
    <row r="14" spans="1:37" x14ac:dyDescent="0.15">
      <c r="A14" s="1813" t="s">
        <v>1075</v>
      </c>
      <c r="B14" s="3415" t="n">
        <v>4498.80646936307</v>
      </c>
      <c r="C14" s="3415" t="n">
        <v>4498.80646936307</v>
      </c>
      <c r="D14" t="n" s="3415">
        <v>0.0</v>
      </c>
    </row>
    <row r="15" spans="1:37" x14ac:dyDescent="0.15">
      <c r="A15" s="1828" t="s">
        <v>45</v>
      </c>
      <c r="B15" s="3419" t="n">
        <v>11789.915718567669</v>
      </c>
      <c r="C15" s="3419" t="n">
        <v>11789.915718567669</v>
      </c>
      <c r="D15" t="n" s="3419">
        <v>0.0</v>
      </c>
    </row>
    <row r="16" spans="1:37" x14ac:dyDescent="0.15">
      <c r="A16" s="1813" t="s">
        <v>1076</v>
      </c>
      <c r="B16" s="3415" t="n">
        <v>5387.468376373373</v>
      </c>
      <c r="C16" s="3415" t="n">
        <v>5387.468376373373</v>
      </c>
      <c r="D16" t="n" s="3415">
        <v>0.0</v>
      </c>
    </row>
    <row r="17" spans="1:37" x14ac:dyDescent="0.15">
      <c r="A17" s="1813" t="s">
        <v>1077</v>
      </c>
      <c r="B17" s="3415" t="n">
        <v>6402.447342194295</v>
      </c>
      <c r="C17" s="3415" t="n">
        <v>6402.447342194295</v>
      </c>
      <c r="D17" t="n" s="3415">
        <v>0.0</v>
      </c>
    </row>
    <row r="18" spans="1:37" x14ac:dyDescent="0.15">
      <c r="A18" s="1804" t="s">
        <v>1196</v>
      </c>
      <c r="B18" s="3415" t="s">
        <v>2943</v>
      </c>
      <c r="C18" s="3415" t="s">
        <v>2943</v>
      </c>
      <c r="D18" t="n" s="3415">
        <v>0.0</v>
      </c>
    </row>
    <row r="19" spans="1:37" x14ac:dyDescent="0.15">
      <c r="A19" s="1830" t="s">
        <v>2350</v>
      </c>
      <c r="B19" s="3419" t="n">
        <v>73825.88530898835</v>
      </c>
      <c r="C19" s="3419" t="n">
        <v>73825.88530898835</v>
      </c>
      <c r="D19" t="n" s="3419">
        <v>0.0</v>
      </c>
    </row>
    <row r="20" spans="1:37" x14ac:dyDescent="0.15">
      <c r="A20" s="1804" t="s">
        <v>359</v>
      </c>
      <c r="B20" s="3415" t="n">
        <v>14938.927641059649</v>
      </c>
      <c r="C20" s="3415" t="n">
        <v>14938.927641059649</v>
      </c>
      <c r="D20" t="n" s="3415">
        <v>0.0</v>
      </c>
    </row>
    <row r="21" spans="1:37" x14ac:dyDescent="0.15">
      <c r="A21" s="1804" t="s">
        <v>1079</v>
      </c>
      <c r="B21" s="3415" t="n">
        <v>34132.77995857951</v>
      </c>
      <c r="C21" s="3415" t="n">
        <v>34132.77995857951</v>
      </c>
      <c r="D21" t="n" s="3415">
        <v>0.0</v>
      </c>
    </row>
    <row r="22" spans="1:37" x14ac:dyDescent="0.15">
      <c r="A22" s="1804" t="s">
        <v>330</v>
      </c>
      <c r="B22" s="3415" t="n">
        <v>21789.236120062105</v>
      </c>
      <c r="C22" s="3415" t="n">
        <v>21789.236120062105</v>
      </c>
      <c r="D22" t="n" s="3415">
        <v>0.0</v>
      </c>
    </row>
    <row r="23" spans="1:37" ht="13" x14ac:dyDescent="0.15">
      <c r="A23" s="1815" t="s">
        <v>337</v>
      </c>
      <c r="B23" s="3415" t="n">
        <v>1054.1306913257874</v>
      </c>
      <c r="C23" s="3415" t="n">
        <v>1054.1306913257874</v>
      </c>
      <c r="D23" t="n" s="3415">
        <v>0.0</v>
      </c>
    </row>
    <row r="24" spans="1:37" x14ac:dyDescent="0.15">
      <c r="A24" s="1804" t="s">
        <v>1197</v>
      </c>
      <c r="B24" s="3415" t="n">
        <v>280.0807646672169</v>
      </c>
      <c r="C24" s="3415" t="n">
        <v>280.0807646672169</v>
      </c>
      <c r="D24" t="n" s="3415">
        <v>0.0</v>
      </c>
    </row>
    <row r="25" spans="1:37" ht="13" x14ac:dyDescent="0.15">
      <c r="A25" s="1815" t="s">
        <v>1198</v>
      </c>
      <c r="B25" s="3415" t="s">
        <v>2942</v>
      </c>
      <c r="C25" s="3415" t="s">
        <v>2942</v>
      </c>
      <c r="D25" t="n" s="3415">
        <v>0.0</v>
      </c>
    </row>
    <row r="26" spans="1:37" ht="13" x14ac:dyDescent="0.15">
      <c r="A26" s="1815" t="s">
        <v>1083</v>
      </c>
      <c r="B26" s="3415" t="n">
        <v>1630.6864053405095</v>
      </c>
      <c r="C26" s="3415" t="n">
        <v>1630.6864053405095</v>
      </c>
      <c r="D26" t="n" s="3415">
        <v>0.0</v>
      </c>
    </row>
    <row r="27" spans="1:37" x14ac:dyDescent="0.15">
      <c r="A27" s="1804" t="s">
        <v>1113</v>
      </c>
      <c r="B27" s="3415" t="n">
        <v>0.04372795367749</v>
      </c>
      <c r="C27" s="3415" t="n">
        <v>0.04372795367749</v>
      </c>
      <c r="D27" t="n" s="3415">
        <v>0.0</v>
      </c>
    </row>
    <row r="28" spans="1:37" x14ac:dyDescent="0.15">
      <c r="A28" s="1839" t="s">
        <v>1085</v>
      </c>
      <c r="B28" s="3419" t="n">
        <v>77713.50530035926</v>
      </c>
      <c r="C28" s="3419" t="n">
        <v>77713.50530035926</v>
      </c>
      <c r="D28" t="n" s="3419">
        <v>0.0</v>
      </c>
    </row>
    <row r="29" spans="1:37" x14ac:dyDescent="0.15">
      <c r="A29" s="1828" t="s">
        <v>1086</v>
      </c>
      <c r="B29" s="3415" t="n">
        <v>43268.00562557884</v>
      </c>
      <c r="C29" s="3415" t="n">
        <v>43268.00562557884</v>
      </c>
      <c r="D29" t="n" s="3415">
        <v>0.0</v>
      </c>
    </row>
    <row r="30" spans="1:37" x14ac:dyDescent="0.15">
      <c r="A30" s="1828" t="s">
        <v>510</v>
      </c>
      <c r="B30" s="3415" t="n">
        <v>10115.992710965897</v>
      </c>
      <c r="C30" s="3415" t="n">
        <v>10115.992710965897</v>
      </c>
      <c r="D30" t="n" s="3415">
        <v>0.0</v>
      </c>
    </row>
    <row r="31" spans="1:37" x14ac:dyDescent="0.15">
      <c r="A31" s="1828" t="s">
        <v>515</v>
      </c>
      <c r="B31" s="3415" t="n">
        <v>65.41053119652268</v>
      </c>
      <c r="C31" s="3415" t="n">
        <v>65.41053119652268</v>
      </c>
      <c r="D31" t="n" s="3415">
        <v>0.0</v>
      </c>
    </row>
    <row r="32" spans="1:37" x14ac:dyDescent="0.15">
      <c r="A32" s="1828" t="s">
        <v>1087</v>
      </c>
      <c r="B32" s="3415" t="n">
        <v>22259.55666046513</v>
      </c>
      <c r="C32" s="3415" t="n">
        <v>22259.55666046513</v>
      </c>
      <c r="D32" t="n" s="3415">
        <v>0.0</v>
      </c>
    </row>
    <row r="33" spans="1:37" x14ac:dyDescent="0.15">
      <c r="A33" s="1828" t="s">
        <v>518</v>
      </c>
      <c r="B33" s="3415" t="s">
        <v>2943</v>
      </c>
      <c r="C33" s="3415" t="s">
        <v>2943</v>
      </c>
      <c r="D33" t="n" s="3415">
        <v>0.0</v>
      </c>
    </row>
    <row r="34" spans="1:37" x14ac:dyDescent="0.15">
      <c r="A34" s="1828" t="s">
        <v>520</v>
      </c>
      <c r="B34" s="3415" t="n">
        <v>96.54920947568397</v>
      </c>
      <c r="C34" s="3415" t="n">
        <v>96.54920947568397</v>
      </c>
      <c r="D34" t="n" s="3415">
        <v>0.0</v>
      </c>
    </row>
    <row r="35" spans="1:37" x14ac:dyDescent="0.15">
      <c r="A35" s="1828" t="s">
        <v>1088</v>
      </c>
      <c r="B35" s="3415" t="n">
        <v>915.320640058151</v>
      </c>
      <c r="C35" s="3415" t="n">
        <v>915.320640058151</v>
      </c>
      <c r="D35" t="n" s="3415">
        <v>0.0</v>
      </c>
    </row>
    <row r="36" spans="1:37" x14ac:dyDescent="0.15">
      <c r="A36" s="1828" t="s">
        <v>1089</v>
      </c>
      <c r="B36" s="3415" t="n">
        <v>864.511214285714</v>
      </c>
      <c r="C36" s="3415" t="n">
        <v>864.511214285714</v>
      </c>
      <c r="D36" t="n" s="3415">
        <v>0.0</v>
      </c>
    </row>
    <row r="37" spans="1:37" x14ac:dyDescent="0.15">
      <c r="A37" s="1828" t="s">
        <v>1366</v>
      </c>
      <c r="B37" s="3415" t="n">
        <v>128.158708333333</v>
      </c>
      <c r="C37" s="3415" t="n">
        <v>128.158708333333</v>
      </c>
      <c r="D37" t="n" s="3415">
        <v>0.0</v>
      </c>
    </row>
    <row r="38" spans="1:37" x14ac:dyDescent="0.15">
      <c r="A38" s="1828" t="s">
        <v>1465</v>
      </c>
      <c r="B38" s="3415" t="s">
        <v>2943</v>
      </c>
      <c r="C38" s="3415" t="s">
        <v>2943</v>
      </c>
      <c r="D38" t="n" s="3415">
        <v>0.0</v>
      </c>
    </row>
    <row r="39" spans="1:37" ht="13" x14ac:dyDescent="0.15">
      <c r="A39" s="1839" t="s">
        <v>1199</v>
      </c>
      <c r="B39" s="3419" t="n">
        <v>-17119.626256087933</v>
      </c>
      <c r="C39" s="3419" t="n">
        <v>-17119.626256087933</v>
      </c>
      <c r="D39" t="n" s="3419">
        <v>0.0</v>
      </c>
    </row>
    <row r="40" spans="1:37" x14ac:dyDescent="0.15">
      <c r="A40" s="1828" t="s">
        <v>1200</v>
      </c>
      <c r="B40" s="3415" t="n">
        <v>-36172.625600810665</v>
      </c>
      <c r="C40" s="3415" t="n">
        <v>-36172.625600810665</v>
      </c>
      <c r="D40" t="n" s="3415">
        <v>0.0</v>
      </c>
    </row>
    <row r="41" spans="1:37" x14ac:dyDescent="0.15">
      <c r="A41" s="1828" t="s">
        <v>1201</v>
      </c>
      <c r="B41" s="3415" t="n">
        <v>25403.046977802125</v>
      </c>
      <c r="C41" s="3415" t="n">
        <v>25403.046977802125</v>
      </c>
      <c r="D41" t="n" s="3415">
        <v>0.0</v>
      </c>
    </row>
    <row r="42" spans="1:37" x14ac:dyDescent="0.15">
      <c r="A42" s="1828" t="s">
        <v>1202</v>
      </c>
      <c r="B42" s="3415" t="n">
        <v>-6896.435650849332</v>
      </c>
      <c r="C42" s="3415" t="n">
        <v>-6896.435650849332</v>
      </c>
      <c r="D42" t="n" s="3415">
        <v>0.0</v>
      </c>
    </row>
    <row r="43" spans="1:37" x14ac:dyDescent="0.15">
      <c r="A43" s="1828" t="s">
        <v>1203</v>
      </c>
      <c r="B43" s="3415" t="n">
        <v>298.0268118356906</v>
      </c>
      <c r="C43" s="3415" t="n">
        <v>298.0268118356906</v>
      </c>
      <c r="D43" t="n" s="3415">
        <v>0.0</v>
      </c>
    </row>
    <row r="44" spans="1:37" x14ac:dyDescent="0.15">
      <c r="A44" s="1828" t="s">
        <v>1204</v>
      </c>
      <c r="B44" s="3415" t="n">
        <v>5049.373269577131</v>
      </c>
      <c r="C44" s="3415" t="n">
        <v>5049.373269577131</v>
      </c>
      <c r="D44" t="n" s="3415">
        <v>0.0</v>
      </c>
    </row>
    <row r="45" spans="1:37" x14ac:dyDescent="0.15">
      <c r="A45" s="1828" t="s">
        <v>1205</v>
      </c>
      <c r="B45" s="3415" t="n">
        <v>94.93567603661342</v>
      </c>
      <c r="C45" s="3415" t="n">
        <v>94.93567603661342</v>
      </c>
      <c r="D45" t="n" s="3415">
        <v>0.0</v>
      </c>
    </row>
    <row r="46" spans="1:37" x14ac:dyDescent="0.15">
      <c r="A46" s="1828" t="s">
        <v>1206</v>
      </c>
      <c r="B46" s="3415" t="n">
        <v>-5239.61446088</v>
      </c>
      <c r="C46" s="3415" t="n">
        <v>-5239.61446088</v>
      </c>
      <c r="D46" t="n" s="3415">
        <v>0.0</v>
      </c>
    </row>
    <row r="47" spans="1:37" x14ac:dyDescent="0.15">
      <c r="A47" s="1828" t="s">
        <v>1207</v>
      </c>
      <c r="B47" s="3415" t="s">
        <v>2944</v>
      </c>
      <c r="C47" s="3415" t="s">
        <v>2944</v>
      </c>
      <c r="D47" t="n" s="3415">
        <v>0.0</v>
      </c>
    </row>
    <row r="48" spans="1:37" x14ac:dyDescent="0.15">
      <c r="A48" s="1830" t="s">
        <v>1091</v>
      </c>
      <c r="B48" s="3419" t="n">
        <v>17884.127599987536</v>
      </c>
      <c r="C48" s="3419" t="n">
        <v>17884.127599987536</v>
      </c>
      <c r="D48" t="n" s="3419">
        <v>0.0</v>
      </c>
    </row>
    <row r="49" spans="1:37" x14ac:dyDescent="0.15">
      <c r="A49" s="1828" t="s">
        <v>2687</v>
      </c>
      <c r="B49" s="3415" t="n">
        <v>13142.111806929308</v>
      </c>
      <c r="C49" s="3415" t="n">
        <v>13142.111806929308</v>
      </c>
      <c r="D49" t="n" s="3415">
        <v>0.0</v>
      </c>
    </row>
    <row r="50" spans="1:37" x14ac:dyDescent="0.15">
      <c r="A50" s="1828" t="s">
        <v>989</v>
      </c>
      <c r="B50" s="3415" t="n">
        <v>173.19209849612955</v>
      </c>
      <c r="C50" s="3415" t="n">
        <v>173.19209849612955</v>
      </c>
      <c r="D50" t="n" s="3415">
        <v>0.0</v>
      </c>
    </row>
    <row r="51" spans="1:37" x14ac:dyDescent="0.15">
      <c r="A51" s="1828" t="s">
        <v>993</v>
      </c>
      <c r="B51" s="3415" t="n">
        <v>2398.4979240047633</v>
      </c>
      <c r="C51" s="3415" t="n">
        <v>2398.4979240047633</v>
      </c>
      <c r="D51" t="n" s="3415">
        <v>0.0</v>
      </c>
    </row>
    <row r="52" spans="1:37" x14ac:dyDescent="0.15">
      <c r="A52" s="1828" t="s">
        <v>1118</v>
      </c>
      <c r="B52" s="3415" t="n">
        <v>2170.325770557336</v>
      </c>
      <c r="C52" s="3415" t="n">
        <v>2170.325770557336</v>
      </c>
      <c r="D52" t="n" s="3415">
        <v>0.0</v>
      </c>
    </row>
    <row r="53" spans="1:37" x14ac:dyDescent="0.15">
      <c r="A53" s="1828" t="s">
        <v>1208</v>
      </c>
      <c r="B53" s="3415" t="s">
        <v>2943</v>
      </c>
      <c r="C53" s="3415" t="s">
        <v>2943</v>
      </c>
      <c r="D53" t="n" s="3415">
        <v>0.0</v>
      </c>
    </row>
    <row r="54" spans="1:37" x14ac:dyDescent="0.15">
      <c r="A54" s="1830" t="s">
        <v>1209</v>
      </c>
      <c r="B54" s="3419" t="s">
        <v>2943</v>
      </c>
      <c r="C54" s="3419" t="s">
        <v>2943</v>
      </c>
      <c r="D54" t="n" s="3419">
        <v>0.0</v>
      </c>
    </row>
    <row r="55" spans="1:37" x14ac:dyDescent="0.15">
      <c r="A55" s="1836" t="s">
        <v>1210</v>
      </c>
      <c r="B55" s="3416" t="s">
        <v>1185</v>
      </c>
      <c r="C55" s="3416" t="s">
        <v>1185</v>
      </c>
      <c r="D55" t="s" s="3416">
        <v>1185</v>
      </c>
    </row>
    <row r="56" spans="1:37" x14ac:dyDescent="0.15">
      <c r="A56" s="1836" t="s">
        <v>60</v>
      </c>
      <c r="B56" s="3419" t="n">
        <v>16913.226073234164</v>
      </c>
      <c r="C56" s="3419" t="n">
        <v>16913.226073234164</v>
      </c>
      <c r="D56" t="n" s="3419">
        <v>0.0</v>
      </c>
    </row>
    <row r="57" spans="1:37" x14ac:dyDescent="0.15">
      <c r="A57" s="1860" t="s">
        <v>61</v>
      </c>
      <c r="B57" s="3415" t="n">
        <v>8877.468220439767</v>
      </c>
      <c r="C57" s="3415" t="n">
        <v>8877.468220439767</v>
      </c>
      <c r="D57" t="n" s="3415">
        <v>0.0</v>
      </c>
    </row>
    <row r="58" spans="1:37" x14ac:dyDescent="0.15">
      <c r="A58" s="1860" t="s">
        <v>62</v>
      </c>
      <c r="B58" s="3415" t="n">
        <v>8035.757852794398</v>
      </c>
      <c r="C58" s="3415" t="n">
        <v>8035.757852794398</v>
      </c>
      <c r="D58" t="n" s="3415">
        <v>0.0</v>
      </c>
    </row>
    <row r="59" spans="1:37" x14ac:dyDescent="0.15">
      <c r="A59" s="1810" t="s">
        <v>63</v>
      </c>
      <c r="B59" s="3415" t="n">
        <v>0.6678</v>
      </c>
      <c r="C59" s="3415" t="n">
        <v>0.6678</v>
      </c>
      <c r="D59" t="n" s="3415">
        <v>0.0</v>
      </c>
    </row>
    <row r="60" spans="1:37" x14ac:dyDescent="0.15">
      <c r="A60" s="1836" t="s">
        <v>64</v>
      </c>
      <c r="B60" s="3415" t="n">
        <v>43979.25667266965</v>
      </c>
      <c r="C60" s="3415" t="n">
        <v>43979.25667266965</v>
      </c>
      <c r="D60" t="n" s="3415">
        <v>0.0</v>
      </c>
    </row>
    <row r="61" spans="1:37" x14ac:dyDescent="0.15">
      <c r="A61" s="1810" t="s">
        <v>66</v>
      </c>
      <c r="B61" s="3415" t="s">
        <v>2944</v>
      </c>
      <c r="C61" s="3415" t="s">
        <v>2944</v>
      </c>
      <c r="D61" t="n" s="3415">
        <v>0.0</v>
      </c>
    </row>
    <row r="62" spans="1:37" x14ac:dyDescent="0.15">
      <c r="A62" s="1810" t="s">
        <v>1000</v>
      </c>
      <c r="B62" s="3415" t="s">
        <v>2947</v>
      </c>
      <c r="C62" s="3415" t="s">
        <v>2947</v>
      </c>
      <c r="D62" t="n" s="3415">
        <v>0.0</v>
      </c>
    </row>
    <row r="63" spans="1:37" x14ac:dyDescent="0.15">
      <c r="A63" s="1810" t="s">
        <v>1211</v>
      </c>
      <c r="B63" s="3415" t="s">
        <v>2945</v>
      </c>
      <c r="C63" s="3415" t="s">
        <v>2945</v>
      </c>
      <c r="D63" t="n" s="3415">
        <v>0.0</v>
      </c>
    </row>
    <row r="64" spans="1:37" ht="13" x14ac:dyDescent="0.15">
      <c r="A64" s="1810" t="s">
        <v>1212</v>
      </c>
      <c r="B64" s="3415" t="n">
        <v>1669.19532216194</v>
      </c>
      <c r="C64" s="3415" t="n">
        <v>1669.19532216194</v>
      </c>
      <c r="D64" t="n" s="3415">
        <v>0.0</v>
      </c>
    </row>
    <row r="65" spans="1:37" ht="13.5" customHeight="1" x14ac:dyDescent="0.15">
      <c r="A65" s="1810" t="s">
        <v>1213</v>
      </c>
      <c r="B65" s="3419" t="n">
        <v>537619.18968767</v>
      </c>
      <c r="C65" s="3419" t="n">
        <v>537619.18968767</v>
      </c>
      <c r="D65" t="n" s="3419">
        <v>0.0</v>
      </c>
    </row>
    <row r="66" spans="1:37" x14ac:dyDescent="0.15">
      <c r="A66" s="1810" t="s">
        <v>1215</v>
      </c>
      <c r="B66" s="3419" t="n">
        <v>520499.5634315821</v>
      </c>
      <c r="C66" s="3419" t="n">
        <v>520499.5634315821</v>
      </c>
      <c r="D66" t="n" s="3419">
        <v>0.0</v>
      </c>
    </row>
    <row r="67" spans="1:37" ht="12.75" customHeight="1" x14ac:dyDescent="0.15">
      <c r="A67" s="1810" t="s">
        <v>1216</v>
      </c>
      <c r="B67" s="3419" t="n">
        <v>539288.3850098319</v>
      </c>
      <c r="C67" s="3419" t="n">
        <v>539288.3850098319</v>
      </c>
      <c r="D67" t="n" s="3419">
        <v>0.0</v>
      </c>
    </row>
    <row r="68" spans="1:37" x14ac:dyDescent="0.15">
      <c r="A68" s="1810" t="s">
        <v>1218</v>
      </c>
      <c r="B68" s="3419" t="n">
        <v>522168.75875374407</v>
      </c>
      <c r="C68" s="3419" t="n">
        <v>522168.75875374407</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351249.7248375125</v>
      </c>
      <c r="C7" s="3419" t="n">
        <v>351249.7248375125</v>
      </c>
      <c r="D7" t="n" s="3419">
        <v>0.0</v>
      </c>
      <c r="E7" s="336"/>
    </row>
    <row r="8" spans="1:38" x14ac:dyDescent="0.15">
      <c r="A8" s="1828" t="s">
        <v>1107</v>
      </c>
      <c r="B8" s="3419" t="n">
        <v>346888.18801300216</v>
      </c>
      <c r="C8" s="3419" t="n">
        <v>346888.18801300216</v>
      </c>
      <c r="D8" t="n" s="3419">
        <v>0.0</v>
      </c>
      <c r="E8" s="336"/>
    </row>
    <row r="9" spans="1:38" x14ac:dyDescent="0.15">
      <c r="A9" s="1813" t="s">
        <v>1071</v>
      </c>
      <c r="B9" s="3415" t="n">
        <v>65820.549379081</v>
      </c>
      <c r="C9" s="3415" t="n">
        <v>65820.549379081</v>
      </c>
      <c r="D9" t="n" s="3415">
        <v>0.0</v>
      </c>
      <c r="E9" s="336"/>
    </row>
    <row r="10" spans="1:38" x14ac:dyDescent="0.15">
      <c r="A10" s="1813" t="s">
        <v>1108</v>
      </c>
      <c r="B10" s="3415" t="n">
        <v>64520.930270071134</v>
      </c>
      <c r="C10" s="3415" t="n">
        <v>64520.930270071134</v>
      </c>
      <c r="D10" t="n" s="3415">
        <v>0.0</v>
      </c>
      <c r="E10" s="336"/>
    </row>
    <row r="11" spans="1:38" x14ac:dyDescent="0.15">
      <c r="A11" s="1813" t="s">
        <v>1073</v>
      </c>
      <c r="B11" s="3415" t="n">
        <v>120320.12918979929</v>
      </c>
      <c r="C11" s="3415" t="n">
        <v>120320.12918979929</v>
      </c>
      <c r="D11" t="n" s="3415">
        <v>0.0</v>
      </c>
      <c r="E11" s="336"/>
    </row>
    <row r="12" spans="1:38" x14ac:dyDescent="0.15">
      <c r="A12" s="1813" t="s">
        <v>1074</v>
      </c>
      <c r="B12" s="3415" t="n">
        <v>91762.33356632767</v>
      </c>
      <c r="C12" s="3415" t="n">
        <v>91762.33356632767</v>
      </c>
      <c r="D12" t="n" s="3415">
        <v>0.0</v>
      </c>
      <c r="E12" s="336"/>
    </row>
    <row r="13" spans="1:38" x14ac:dyDescent="0.15">
      <c r="A13" s="1813" t="s">
        <v>1075</v>
      </c>
      <c r="B13" s="3415" t="n">
        <v>4464.24560772307</v>
      </c>
      <c r="C13" s="3415" t="n">
        <v>4464.24560772307</v>
      </c>
      <c r="D13" t="n" s="3415">
        <v>0.0</v>
      </c>
      <c r="E13" s="336"/>
    </row>
    <row r="14" spans="1:38" x14ac:dyDescent="0.15">
      <c r="A14" s="1828" t="s">
        <v>45</v>
      </c>
      <c r="B14" s="3419" t="n">
        <v>4361.53682451031</v>
      </c>
      <c r="C14" s="3419" t="n">
        <v>4361.53682451031</v>
      </c>
      <c r="D14" t="n" s="3419">
        <v>0.0</v>
      </c>
      <c r="E14" s="336"/>
    </row>
    <row r="15" spans="1:38" x14ac:dyDescent="0.15">
      <c r="A15" s="1813" t="s">
        <v>1076</v>
      </c>
      <c r="B15" s="3415" t="s">
        <v>2944</v>
      </c>
      <c r="C15" s="3415" t="s">
        <v>2944</v>
      </c>
      <c r="D15" t="n" s="3415">
        <v>0.0</v>
      </c>
      <c r="E15" s="336"/>
    </row>
    <row r="16" spans="1:38" x14ac:dyDescent="0.15">
      <c r="A16" s="1813" t="s">
        <v>1077</v>
      </c>
      <c r="B16" s="3415" t="n">
        <v>4361.53682451031</v>
      </c>
      <c r="C16" s="3415" t="n">
        <v>4361.53682451031</v>
      </c>
      <c r="D16" t="n" s="3415">
        <v>0.0</v>
      </c>
      <c r="E16" s="336"/>
    </row>
    <row r="17" spans="1:38" x14ac:dyDescent="0.15">
      <c r="A17" s="1804" t="s">
        <v>1196</v>
      </c>
      <c r="B17" s="3415" t="s">
        <v>2943</v>
      </c>
      <c r="C17" s="3415" t="s">
        <v>2943</v>
      </c>
      <c r="D17" t="n" s="3415">
        <v>0.0</v>
      </c>
      <c r="E17" s="336"/>
    </row>
    <row r="18" spans="1:38" x14ac:dyDescent="0.15">
      <c r="A18" s="1830" t="s">
        <v>1126</v>
      </c>
      <c r="B18" s="3419" t="n">
        <v>41240.32876601965</v>
      </c>
      <c r="C18" s="3419" t="n">
        <v>41240.32876601965</v>
      </c>
      <c r="D18" t="n" s="3419">
        <v>0.0</v>
      </c>
      <c r="E18" s="336"/>
    </row>
    <row r="19" spans="1:38" x14ac:dyDescent="0.15">
      <c r="A19" s="1804" t="s">
        <v>359</v>
      </c>
      <c r="B19" s="3415" t="n">
        <v>14938.927641059649</v>
      </c>
      <c r="C19" s="3415" t="n">
        <v>14938.927641059649</v>
      </c>
      <c r="D19" t="n" s="3415">
        <v>0.0</v>
      </c>
      <c r="E19" s="336"/>
    </row>
    <row r="20" spans="1:38" x14ac:dyDescent="0.15">
      <c r="A20" s="1804" t="s">
        <v>1079</v>
      </c>
      <c r="B20" s="3415" t="n">
        <v>7542.475854571724</v>
      </c>
      <c r="C20" s="3415" t="n">
        <v>7542.475854571724</v>
      </c>
      <c r="D20" t="n" s="3415">
        <v>0.0</v>
      </c>
      <c r="E20" s="336"/>
    </row>
    <row r="21" spans="1:38" x14ac:dyDescent="0.15">
      <c r="A21" s="1804" t="s">
        <v>330</v>
      </c>
      <c r="B21" s="3415" t="n">
        <v>17677.779416813948</v>
      </c>
      <c r="C21" s="3415" t="n">
        <v>17677.779416813948</v>
      </c>
      <c r="D21" t="n" s="3415">
        <v>0.0</v>
      </c>
      <c r="E21" s="336"/>
    </row>
    <row r="22" spans="1:38" ht="13" x14ac:dyDescent="0.15">
      <c r="A22" s="1815" t="s">
        <v>337</v>
      </c>
      <c r="B22" s="3415" t="n">
        <v>1051.2899256206529</v>
      </c>
      <c r="C22" s="3415" t="n">
        <v>1051.2899256206529</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29.8122</v>
      </c>
      <c r="C25" s="3415" t="n">
        <v>29.8122</v>
      </c>
      <c r="D25" t="n" s="3415">
        <v>0.0</v>
      </c>
      <c r="E25" s="336"/>
    </row>
    <row r="26" spans="1:38" x14ac:dyDescent="0.15">
      <c r="A26" s="1804" t="s">
        <v>1113</v>
      </c>
      <c r="B26" s="3415" t="n">
        <v>0.04372795367749</v>
      </c>
      <c r="C26" s="3415" t="n">
        <v>0.04372795367749</v>
      </c>
      <c r="D26" t="n" s="3415">
        <v>0.0</v>
      </c>
      <c r="E26" s="336"/>
    </row>
    <row r="27" spans="1:38" x14ac:dyDescent="0.15">
      <c r="A27" s="1839" t="s">
        <v>1085</v>
      </c>
      <c r="B27" s="3419" t="n">
        <v>1907.990562677198</v>
      </c>
      <c r="C27" s="3419" t="n">
        <v>1907.990562677198</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915.320640058151</v>
      </c>
      <c r="C34" s="3415" t="n">
        <v>915.320640058151</v>
      </c>
      <c r="D34" t="n" s="3415">
        <v>0.0</v>
      </c>
      <c r="E34" s="336"/>
    </row>
    <row r="35" spans="1:38" x14ac:dyDescent="0.15">
      <c r="A35" s="1828" t="s">
        <v>522</v>
      </c>
      <c r="B35" s="3415" t="n">
        <v>864.511214285714</v>
      </c>
      <c r="C35" s="3415" t="n">
        <v>864.511214285714</v>
      </c>
      <c r="D35" t="n" s="3415">
        <v>0.0</v>
      </c>
      <c r="E35" s="336"/>
    </row>
    <row r="36" spans="1:38" x14ac:dyDescent="0.15">
      <c r="A36" s="1828" t="s">
        <v>1366</v>
      </c>
      <c r="B36" s="3415" t="n">
        <v>128.158708333333</v>
      </c>
      <c r="C36" s="3415" t="n">
        <v>128.158708333333</v>
      </c>
      <c r="D36" t="n" s="3415">
        <v>0.0</v>
      </c>
      <c r="E36" s="336"/>
    </row>
    <row r="37" spans="1:38" x14ac:dyDescent="0.15">
      <c r="A37" s="1828" t="s">
        <v>1465</v>
      </c>
      <c r="B37" s="3415" t="s">
        <v>2943</v>
      </c>
      <c r="C37" s="3415" t="s">
        <v>2943</v>
      </c>
      <c r="D37" t="n" s="3415">
        <v>0.0</v>
      </c>
      <c r="E37" s="336"/>
    </row>
    <row r="38" spans="1:38" ht="13" x14ac:dyDescent="0.15">
      <c r="A38" s="1839" t="s">
        <v>1469</v>
      </c>
      <c r="B38" s="3419" t="n">
        <v>-20502.39287296072</v>
      </c>
      <c r="C38" s="3419" t="n">
        <v>-20502.39287296072</v>
      </c>
      <c r="D38" t="n" s="3419">
        <v>0.0</v>
      </c>
      <c r="E38" s="336"/>
    </row>
    <row r="39" spans="1:38" x14ac:dyDescent="0.15">
      <c r="A39" s="1828" t="s">
        <v>1200</v>
      </c>
      <c r="B39" s="3415" t="n">
        <v>-37194.44767640464</v>
      </c>
      <c r="C39" s="3415" t="n">
        <v>-37194.44767640464</v>
      </c>
      <c r="D39" t="n" s="3415">
        <v>0.0</v>
      </c>
      <c r="E39" s="336"/>
    </row>
    <row r="40" spans="1:38" x14ac:dyDescent="0.15">
      <c r="A40" s="1828" t="s">
        <v>1201</v>
      </c>
      <c r="B40" s="3415" t="n">
        <v>23874.911444486355</v>
      </c>
      <c r="C40" s="3415" t="n">
        <v>23874.911444486355</v>
      </c>
      <c r="D40" t="n" s="3415">
        <v>0.0</v>
      </c>
      <c r="E40" s="336"/>
    </row>
    <row r="41" spans="1:38" ht="14.25" customHeight="1" x14ac:dyDescent="0.15">
      <c r="A41" s="1828" t="s">
        <v>1202</v>
      </c>
      <c r="B41" s="3415" t="n">
        <v>-7138.602794079174</v>
      </c>
      <c r="C41" s="3415" t="n">
        <v>-7138.602794079174</v>
      </c>
      <c r="D41" t="n" s="3415">
        <v>0.0</v>
      </c>
      <c r="E41" s="336"/>
    </row>
    <row r="42" spans="1:38" x14ac:dyDescent="0.15">
      <c r="A42" s="1828" t="s">
        <v>1203</v>
      </c>
      <c r="B42" s="3415" t="n">
        <v>288.1363031037336</v>
      </c>
      <c r="C42" s="3415" t="n">
        <v>288.1363031037336</v>
      </c>
      <c r="D42" t="n" s="3415">
        <v>0.0</v>
      </c>
      <c r="E42" s="336"/>
    </row>
    <row r="43" spans="1:38" x14ac:dyDescent="0.15">
      <c r="A43" s="1828" t="s">
        <v>1204</v>
      </c>
      <c r="B43" s="3415" t="n">
        <v>4816.840977479671</v>
      </c>
      <c r="C43" s="3415" t="n">
        <v>4816.840977479671</v>
      </c>
      <c r="D43" t="n" s="3415">
        <v>0.0</v>
      </c>
      <c r="E43" s="336"/>
    </row>
    <row r="44" spans="1:38" x14ac:dyDescent="0.15">
      <c r="A44" s="1828" t="s">
        <v>1205</v>
      </c>
      <c r="B44" s="3415" t="n">
        <v>90.38333333333343</v>
      </c>
      <c r="C44" s="3415" t="n">
        <v>90.38333333333343</v>
      </c>
      <c r="D44" t="n" s="3415">
        <v>0.0</v>
      </c>
      <c r="E44" s="336"/>
    </row>
    <row r="45" spans="1:38" x14ac:dyDescent="0.15">
      <c r="A45" s="1828" t="s">
        <v>1206</v>
      </c>
      <c r="B45" s="3415" t="n">
        <v>-5239.61446088</v>
      </c>
      <c r="C45" s="3415" t="n">
        <v>-5239.61446088</v>
      </c>
      <c r="D45" t="n" s="3415">
        <v>0.0</v>
      </c>
      <c r="E45" s="336"/>
    </row>
    <row r="46" spans="1:38" x14ac:dyDescent="0.15">
      <c r="A46" s="1828" t="s">
        <v>1223</v>
      </c>
      <c r="B46" s="3415" t="s">
        <v>2944</v>
      </c>
      <c r="C46" s="3415" t="s">
        <v>2944</v>
      </c>
      <c r="D46" t="n" s="3415">
        <v>0.0</v>
      </c>
      <c r="E46" s="336"/>
    </row>
    <row r="47" spans="1:38" x14ac:dyDescent="0.15">
      <c r="A47" s="1830" t="s">
        <v>1091</v>
      </c>
      <c r="B47" s="3419" t="n">
        <v>2194.2079530387246</v>
      </c>
      <c r="C47" s="3419" t="n">
        <v>2194.2079530387246</v>
      </c>
      <c r="D47" t="n" s="3419">
        <v>0.0</v>
      </c>
      <c r="E47" s="336"/>
    </row>
    <row r="48" spans="1:38" x14ac:dyDescent="0.15">
      <c r="A48" s="1828" t="s">
        <v>2687</v>
      </c>
      <c r="B48" s="3415" t="s">
        <v>2946</v>
      </c>
      <c r="C48" s="3415" t="s">
        <v>2946</v>
      </c>
      <c r="D48" t="n" s="3415">
        <v>0.0</v>
      </c>
      <c r="E48" s="336"/>
    </row>
    <row r="49" spans="1:38" x14ac:dyDescent="0.15">
      <c r="A49" s="1828" t="s">
        <v>989</v>
      </c>
      <c r="B49" s="3416" t="s">
        <v>1185</v>
      </c>
      <c r="C49" s="3416" t="s">
        <v>1185</v>
      </c>
      <c r="D49" t="s" s="3416">
        <v>1185</v>
      </c>
      <c r="E49" s="336"/>
    </row>
    <row r="50" spans="1:38" x14ac:dyDescent="0.15">
      <c r="A50" s="1828" t="s">
        <v>993</v>
      </c>
      <c r="B50" s="3415" t="n">
        <v>2194.2079530387246</v>
      </c>
      <c r="C50" s="3415" t="n">
        <v>2194.2079530387246</v>
      </c>
      <c r="D50" t="n" s="3415">
        <v>0.0</v>
      </c>
      <c r="E50" s="336"/>
    </row>
    <row r="51" spans="1:38" x14ac:dyDescent="0.15">
      <c r="A51" s="1828" t="s">
        <v>1118</v>
      </c>
      <c r="B51" s="3416" t="s">
        <v>1185</v>
      </c>
      <c r="C51" s="3416" t="s">
        <v>1185</v>
      </c>
      <c r="D51" t="s" s="3416">
        <v>1185</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x14ac:dyDescent="0.15">
      <c r="A54" s="1836" t="s">
        <v>1160</v>
      </c>
      <c r="B54" s="3416" t="s">
        <v>1185</v>
      </c>
      <c r="C54" s="3416" t="s">
        <v>1185</v>
      </c>
      <c r="D54" t="s" s="3416">
        <v>1185</v>
      </c>
      <c r="E54" s="336"/>
    </row>
    <row r="55" spans="1:38" x14ac:dyDescent="0.15">
      <c r="A55" s="1836" t="s">
        <v>60</v>
      </c>
      <c r="B55" s="3419" t="n">
        <v>16770.17581970221</v>
      </c>
      <c r="C55" s="3419" t="n">
        <v>16770.17581970221</v>
      </c>
      <c r="D55" t="n" s="3419">
        <v>0.0</v>
      </c>
      <c r="E55" s="336"/>
    </row>
    <row r="56" spans="1:38" x14ac:dyDescent="0.15">
      <c r="A56" s="1860" t="s">
        <v>61</v>
      </c>
      <c r="B56" s="3415" t="n">
        <v>8808.97586566284</v>
      </c>
      <c r="C56" s="3415" t="n">
        <v>8808.97586566284</v>
      </c>
      <c r="D56" t="n" s="3415">
        <v>0.0</v>
      </c>
      <c r="E56" s="336"/>
    </row>
    <row r="57" spans="1:38" x14ac:dyDescent="0.15">
      <c r="A57" s="1860" t="s">
        <v>62</v>
      </c>
      <c r="B57" s="3415" t="n">
        <v>7961.19995403937</v>
      </c>
      <c r="C57" s="3415" t="n">
        <v>7961.19995403937</v>
      </c>
      <c r="D57" t="n" s="3415">
        <v>0.0</v>
      </c>
      <c r="E57" s="336"/>
    </row>
    <row r="58" spans="1:38" x14ac:dyDescent="0.15">
      <c r="A58" s="1810" t="s">
        <v>63</v>
      </c>
      <c r="B58" s="3415" t="n">
        <v>0.6678</v>
      </c>
      <c r="C58" s="3415" t="n">
        <v>0.6678</v>
      </c>
      <c r="D58" t="n" s="3415">
        <v>0.0</v>
      </c>
      <c r="E58" s="336"/>
    </row>
    <row r="59" spans="1:38" x14ac:dyDescent="0.15">
      <c r="A59" s="1836" t="s">
        <v>64</v>
      </c>
      <c r="B59" s="3415" t="n">
        <v>43979.25667266965</v>
      </c>
      <c r="C59" s="3415" t="n">
        <v>43979.25667266965</v>
      </c>
      <c r="D59" t="n" s="3415">
        <v>0.0</v>
      </c>
      <c r="E59" s="336"/>
    </row>
    <row r="60" spans="1:38" x14ac:dyDescent="0.15">
      <c r="A60" s="1810" t="s">
        <v>66</v>
      </c>
      <c r="B60" s="3415" t="s">
        <v>2944</v>
      </c>
      <c r="C60" s="3415" t="s">
        <v>2944</v>
      </c>
      <c r="D60" t="n" s="3415">
        <v>0.0</v>
      </c>
      <c r="E60" s="336"/>
    </row>
    <row r="61" spans="1:38" x14ac:dyDescent="0.15">
      <c r="A61" s="1810" t="s">
        <v>1000</v>
      </c>
      <c r="B61" s="3415" t="s">
        <v>2947</v>
      </c>
      <c r="C61" s="3415" t="s">
        <v>2947</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1669.19532216194</v>
      </c>
      <c r="C63" s="3415" t="n">
        <v>1669.19532216194</v>
      </c>
      <c r="D63" t="n" s="3415">
        <v>0.0</v>
      </c>
      <c r="E63" s="26"/>
    </row>
    <row r="64" spans="1:38" x14ac:dyDescent="0.15">
      <c r="A64" s="1810" t="s">
        <v>1213</v>
      </c>
      <c r="B64" s="3419" t="n">
        <v>396592.25211924803</v>
      </c>
      <c r="C64" s="3419" t="n">
        <v>396592.25211924803</v>
      </c>
      <c r="D64" t="n" s="3419">
        <v>0.0</v>
      </c>
      <c r="E64" s="26"/>
    </row>
    <row r="65" spans="1:38" x14ac:dyDescent="0.15">
      <c r="A65" s="1810" t="s">
        <v>1215</v>
      </c>
      <c r="B65" s="3419" t="n">
        <v>376089.8592462873</v>
      </c>
      <c r="C65" s="3419" t="n">
        <v>376089.8592462873</v>
      </c>
      <c r="D65" t="n" s="3419">
        <v>0.0</v>
      </c>
      <c r="E65" s="26"/>
    </row>
    <row r="66" spans="1:38" x14ac:dyDescent="0.15">
      <c r="A66" s="1810" t="s">
        <v>1216</v>
      </c>
      <c r="B66" s="3419" t="n">
        <v>398261.44744141</v>
      </c>
      <c r="C66" s="3419" t="n">
        <v>398261.44744141</v>
      </c>
      <c r="D66" t="n" s="3419">
        <v>0.0</v>
      </c>
      <c r="E66" s="26"/>
    </row>
    <row r="67" spans="1:38" x14ac:dyDescent="0.15">
      <c r="A67" s="1810" t="s">
        <v>1218</v>
      </c>
      <c r="B67" s="3419" t="n">
        <v>377759.05456844927</v>
      </c>
      <c r="C67" s="3419" t="n">
        <v>377759.05456844927</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496.7974395985132</v>
      </c>
      <c r="C7" s="3419" t="n">
        <v>496.7974395985132</v>
      </c>
      <c r="D7" t="n" s="3419">
        <v>0.0</v>
      </c>
      <c r="E7" s="336"/>
    </row>
    <row r="8" spans="1:38" x14ac:dyDescent="0.15">
      <c r="A8" s="1828" t="s">
        <v>1107</v>
      </c>
      <c r="B8" s="3419" t="n">
        <v>232.33575268202546</v>
      </c>
      <c r="C8" s="3419" t="n">
        <v>232.33575268202546</v>
      </c>
      <c r="D8" t="n" s="3419">
        <v>0.0</v>
      </c>
      <c r="E8" s="336"/>
    </row>
    <row r="9" spans="1:38" x14ac:dyDescent="0.15">
      <c r="A9" s="1813" t="s">
        <v>1071</v>
      </c>
      <c r="B9" s="3415" t="n">
        <v>2.64835716336786</v>
      </c>
      <c r="C9" s="3415" t="n">
        <v>2.64835716336786</v>
      </c>
      <c r="D9" t="n" s="3415">
        <v>0.0</v>
      </c>
      <c r="E9" s="336"/>
    </row>
    <row r="10" spans="1:38" x14ac:dyDescent="0.15">
      <c r="A10" s="1813" t="s">
        <v>1108</v>
      </c>
      <c r="B10" s="3415" t="n">
        <v>3.87476184472299</v>
      </c>
      <c r="C10" s="3415" t="n">
        <v>3.87476184472299</v>
      </c>
      <c r="D10" t="n" s="3415">
        <v>0.0</v>
      </c>
      <c r="E10" s="336"/>
    </row>
    <row r="11" spans="1:38" x14ac:dyDescent="0.15">
      <c r="A11" s="1813" t="s">
        <v>1073</v>
      </c>
      <c r="B11" s="3415" t="n">
        <v>39.09470558476515</v>
      </c>
      <c r="C11" s="3415" t="n">
        <v>39.09470558476515</v>
      </c>
      <c r="D11" t="n" s="3415">
        <v>0.0</v>
      </c>
      <c r="E11" s="336"/>
    </row>
    <row r="12" spans="1:38" x14ac:dyDescent="0.15">
      <c r="A12" s="1813" t="s">
        <v>1074</v>
      </c>
      <c r="B12" s="3415" t="n">
        <v>186.60040980916946</v>
      </c>
      <c r="C12" s="3415" t="n">
        <v>186.60040980916946</v>
      </c>
      <c r="D12" t="n" s="3415">
        <v>0.0</v>
      </c>
      <c r="E12" s="336"/>
    </row>
    <row r="13" spans="1:38" x14ac:dyDescent="0.15">
      <c r="A13" s="1813" t="s">
        <v>1075</v>
      </c>
      <c r="B13" s="3415" t="n">
        <v>0.11751828</v>
      </c>
      <c r="C13" s="3415" t="n">
        <v>0.11751828</v>
      </c>
      <c r="D13" t="n" s="3415">
        <v>0.0</v>
      </c>
      <c r="E13" s="336"/>
    </row>
    <row r="14" spans="1:38" x14ac:dyDescent="0.15">
      <c r="A14" s="1828" t="s">
        <v>45</v>
      </c>
      <c r="B14" s="3419" t="n">
        <v>264.4616869164878</v>
      </c>
      <c r="C14" s="3419" t="n">
        <v>264.4616869164878</v>
      </c>
      <c r="D14" t="n" s="3419">
        <v>0.0</v>
      </c>
      <c r="E14" s="336"/>
    </row>
    <row r="15" spans="1:38" x14ac:dyDescent="0.15">
      <c r="A15" s="1813" t="s">
        <v>1076</v>
      </c>
      <c r="B15" s="3415" t="n">
        <v>192.4095848704776</v>
      </c>
      <c r="C15" s="3415" t="n">
        <v>192.4095848704776</v>
      </c>
      <c r="D15" t="n" s="3415">
        <v>0.0</v>
      </c>
      <c r="E15" s="336"/>
    </row>
    <row r="16" spans="1:38" x14ac:dyDescent="0.15">
      <c r="A16" s="1813" t="s">
        <v>1077</v>
      </c>
      <c r="B16" s="3415" t="n">
        <v>72.05210204601018</v>
      </c>
      <c r="C16" s="3415" t="n">
        <v>72.05210204601018</v>
      </c>
      <c r="D16" t="n" s="3415">
        <v>0.0</v>
      </c>
      <c r="E16" s="336"/>
    </row>
    <row r="17" spans="1:38" x14ac:dyDescent="0.15">
      <c r="A17" s="1804" t="s">
        <v>1196</v>
      </c>
      <c r="B17" s="3416" t="s">
        <v>1185</v>
      </c>
      <c r="C17" s="3416" t="s">
        <v>1185</v>
      </c>
      <c r="D17" t="s" s="3416">
        <v>1185</v>
      </c>
      <c r="E17" s="336"/>
    </row>
    <row r="18" spans="1:38" x14ac:dyDescent="0.15">
      <c r="A18" s="1830" t="s">
        <v>1126</v>
      </c>
      <c r="B18" s="3419" t="n">
        <v>8.81338403988397</v>
      </c>
      <c r="C18" s="3419" t="n">
        <v>8.81338403988397</v>
      </c>
      <c r="D18" t="n" s="3419">
        <v>0.0</v>
      </c>
      <c r="E18" s="336"/>
    </row>
    <row r="19" spans="1:38" x14ac:dyDescent="0.15">
      <c r="A19" s="1804" t="s">
        <v>359</v>
      </c>
      <c r="B19" s="3416" t="s">
        <v>1185</v>
      </c>
      <c r="C19" s="3416" t="s">
        <v>1185</v>
      </c>
      <c r="D19" t="s" s="3416">
        <v>1185</v>
      </c>
      <c r="E19" s="336"/>
    </row>
    <row r="20" spans="1:38" x14ac:dyDescent="0.15">
      <c r="A20" s="1804" t="s">
        <v>1079</v>
      </c>
      <c r="B20" s="3415" t="n">
        <v>3.1210908932354</v>
      </c>
      <c r="C20" s="3415" t="n">
        <v>3.1210908932354</v>
      </c>
      <c r="D20" t="n" s="3415">
        <v>0.0</v>
      </c>
      <c r="E20" s="336"/>
    </row>
    <row r="21" spans="1:38" x14ac:dyDescent="0.15">
      <c r="A21" s="1804" t="s">
        <v>330</v>
      </c>
      <c r="B21" s="3415" t="n">
        <v>5.63469429108339</v>
      </c>
      <c r="C21" s="3415" t="n">
        <v>5.63469429108339</v>
      </c>
      <c r="D21" t="n" s="3415">
        <v>0.0</v>
      </c>
      <c r="E21" s="336"/>
    </row>
    <row r="22" spans="1:38" ht="13" x14ac:dyDescent="0.15">
      <c r="A22" s="1815" t="s">
        <v>337</v>
      </c>
      <c r="B22" s="3415" t="n">
        <v>0.05759885556518</v>
      </c>
      <c r="C22" s="3415" t="n">
        <v>0.05759885556518</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2943</v>
      </c>
      <c r="C25" s="3415" t="s">
        <v>2943</v>
      </c>
      <c r="D25" t="n" s="3415">
        <v>0.0</v>
      </c>
      <c r="E25" s="336"/>
    </row>
    <row r="26" spans="1:38" x14ac:dyDescent="0.15">
      <c r="A26" s="1804" t="s">
        <v>1113</v>
      </c>
      <c r="B26" s="3415" t="s">
        <v>2944</v>
      </c>
      <c r="C26" s="3415" t="s">
        <v>2944</v>
      </c>
      <c r="D26" t="n" s="3415">
        <v>0.0</v>
      </c>
      <c r="E26" s="336"/>
    </row>
    <row r="27" spans="1:38" x14ac:dyDescent="0.15">
      <c r="A27" s="1839" t="s">
        <v>1085</v>
      </c>
      <c r="B27" s="3419" t="n">
        <v>1774.6901055942708</v>
      </c>
      <c r="C27" s="3419" t="n">
        <v>1774.6901055942708</v>
      </c>
      <c r="D27" t="n" s="3419">
        <v>0.0</v>
      </c>
      <c r="E27" s="336"/>
    </row>
    <row r="28" spans="1:38" x14ac:dyDescent="0.15">
      <c r="A28" s="1828" t="s">
        <v>1086</v>
      </c>
      <c r="B28" s="3415" t="n">
        <v>1545.285915199244</v>
      </c>
      <c r="C28" s="3415" t="n">
        <v>1545.285915199244</v>
      </c>
      <c r="D28" t="n" s="3415">
        <v>0.0</v>
      </c>
      <c r="E28" s="336"/>
    </row>
    <row r="29" spans="1:38" x14ac:dyDescent="0.15">
      <c r="A29" s="1828" t="s">
        <v>510</v>
      </c>
      <c r="B29" s="3415" t="n">
        <v>224.29929632457893</v>
      </c>
      <c r="C29" s="3415" t="n">
        <v>224.29929632457893</v>
      </c>
      <c r="D29" t="n" s="3415">
        <v>0.0</v>
      </c>
      <c r="E29" s="336"/>
    </row>
    <row r="30" spans="1:38" x14ac:dyDescent="0.15">
      <c r="A30" s="1828" t="s">
        <v>515</v>
      </c>
      <c r="B30" s="3415" t="n">
        <v>2.33609039987581</v>
      </c>
      <c r="C30" s="3415" t="n">
        <v>2.33609039987581</v>
      </c>
      <c r="D30" t="n" s="3415">
        <v>0.0</v>
      </c>
      <c r="E30" s="336"/>
    </row>
    <row r="31" spans="1:38" x14ac:dyDescent="0.15">
      <c r="A31" s="1828" t="s">
        <v>1087</v>
      </c>
      <c r="B31" s="3415" t="s">
        <v>2943</v>
      </c>
      <c r="C31" s="3415" t="s">
        <v>2943</v>
      </c>
      <c r="D31" t="n" s="3415">
        <v>0.0</v>
      </c>
      <c r="E31" s="336"/>
    </row>
    <row r="32" spans="1:38" x14ac:dyDescent="0.15">
      <c r="A32" s="1828" t="s">
        <v>518</v>
      </c>
      <c r="B32" s="3415" t="s">
        <v>2943</v>
      </c>
      <c r="C32" s="3415" t="s">
        <v>2943</v>
      </c>
      <c r="D32" t="n" s="3415">
        <v>0.0</v>
      </c>
      <c r="E32" s="336"/>
    </row>
    <row r="33" spans="1:38" x14ac:dyDescent="0.15">
      <c r="A33" s="1828" t="s">
        <v>520</v>
      </c>
      <c r="B33" s="3415" t="n">
        <v>2.76880367057192</v>
      </c>
      <c r="C33" s="3415" t="n">
        <v>2.76880367057192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2943</v>
      </c>
      <c r="C37" s="3415" t="s">
        <v>2943</v>
      </c>
      <c r="D37" t="n" s="3415">
        <v>0.0</v>
      </c>
      <c r="E37" s="336"/>
    </row>
    <row r="38" spans="1:38" x14ac:dyDescent="0.15">
      <c r="A38" s="1839" t="s">
        <v>1222</v>
      </c>
      <c r="B38" s="3419" t="n">
        <v>37.6202980267</v>
      </c>
      <c r="C38" s="3419" t="n">
        <v>37.6202980267</v>
      </c>
      <c r="D38" t="n" s="3419">
        <v>0.0</v>
      </c>
      <c r="E38" s="336"/>
    </row>
    <row r="39" spans="1:38" x14ac:dyDescent="0.15">
      <c r="A39" s="1828" t="s">
        <v>1200</v>
      </c>
      <c r="B39" s="3415" t="n">
        <v>24.0063311326</v>
      </c>
      <c r="C39" s="3415" t="n">
        <v>24.0063311326</v>
      </c>
      <c r="D39" t="n" s="3415">
        <v>0.0</v>
      </c>
      <c r="E39" s="336"/>
    </row>
    <row r="40" spans="1:38" x14ac:dyDescent="0.15">
      <c r="A40" s="1828" t="s">
        <v>1201</v>
      </c>
      <c r="B40" s="3415" t="n">
        <v>5.2530639218</v>
      </c>
      <c r="C40" s="3415" t="n">
        <v>5.2530639218</v>
      </c>
      <c r="D40" t="n" s="3415">
        <v>0.0</v>
      </c>
      <c r="E40" s="336"/>
    </row>
    <row r="41" spans="1:38" x14ac:dyDescent="0.15">
      <c r="A41" s="1828" t="s">
        <v>1202</v>
      </c>
      <c r="B41" s="3415" t="n">
        <v>6.455219251</v>
      </c>
      <c r="C41" s="3415" t="n">
        <v>6.455219251</v>
      </c>
      <c r="D41" t="n" s="3415">
        <v>0.0</v>
      </c>
      <c r="E41" s="336"/>
    </row>
    <row r="42" spans="1:38" x14ac:dyDescent="0.15">
      <c r="A42" s="1828" t="s">
        <v>1203</v>
      </c>
      <c r="B42" s="3415" t="n">
        <v>0.2311130007</v>
      </c>
      <c r="C42" s="3415" t="n">
        <v>0.2311130007</v>
      </c>
      <c r="D42" t="n" s="3415">
        <v>0.0</v>
      </c>
      <c r="E42" s="336"/>
    </row>
    <row r="43" spans="1:38" x14ac:dyDescent="0.15">
      <c r="A43" s="1828" t="s">
        <v>1204</v>
      </c>
      <c r="B43" s="3415" t="n">
        <v>1.6570804806</v>
      </c>
      <c r="C43" s="3415" t="n">
        <v>1.6570804806</v>
      </c>
      <c r="D43" t="n" s="3415">
        <v>0.0</v>
      </c>
      <c r="E43" s="336"/>
    </row>
    <row r="44" spans="1:38" x14ac:dyDescent="0.15">
      <c r="A44" s="1828" t="s">
        <v>1205</v>
      </c>
      <c r="B44" s="3415" t="n">
        <v>0.01749024</v>
      </c>
      <c r="C44" s="3415" t="n">
        <v>0.01749024</v>
      </c>
      <c r="D44" t="n" s="3415">
        <v>0.0</v>
      </c>
      <c r="E44" s="336"/>
    </row>
    <row r="45" spans="1:38" x14ac:dyDescent="0.15">
      <c r="A45" s="1828" t="s">
        <v>1206</v>
      </c>
      <c r="B45" s="3416" t="s">
        <v>1185</v>
      </c>
      <c r="C45" s="3416" t="s">
        <v>1185</v>
      </c>
      <c r="D45" t="s" s="3416">
        <v>1185</v>
      </c>
      <c r="E45" s="336"/>
    </row>
    <row r="46" spans="1:38" x14ac:dyDescent="0.15">
      <c r="A46" s="1828" t="s">
        <v>1223</v>
      </c>
      <c r="B46" s="3415" t="s">
        <v>2944</v>
      </c>
      <c r="C46" s="3415" t="s">
        <v>2944</v>
      </c>
      <c r="D46" t="n" s="3415">
        <v>0.0</v>
      </c>
      <c r="E46" s="336"/>
    </row>
    <row r="47" spans="1:38" x14ac:dyDescent="0.15">
      <c r="A47" s="1830" t="s">
        <v>1091</v>
      </c>
      <c r="B47" s="3419" t="n">
        <v>534.1581234777514</v>
      </c>
      <c r="C47" s="3419" t="n">
        <v>534.1581234777514</v>
      </c>
      <c r="D47" t="n" s="3419">
        <v>0.0</v>
      </c>
      <c r="E47" s="336"/>
    </row>
    <row r="48" spans="1:38" x14ac:dyDescent="0.15">
      <c r="A48" s="1828" t="s">
        <v>2687</v>
      </c>
      <c r="B48" s="3415" t="n">
        <v>469.361135961761</v>
      </c>
      <c r="C48" s="3415" t="n">
        <v>469.361135961761</v>
      </c>
      <c r="D48" t="n" s="3415">
        <v>0.0</v>
      </c>
      <c r="E48" s="336"/>
    </row>
    <row r="49" spans="1:38" x14ac:dyDescent="0.15">
      <c r="A49" s="1828" t="s">
        <v>989</v>
      </c>
      <c r="B49" s="3415" t="n">
        <v>4.01095414646827</v>
      </c>
      <c r="C49" s="3415" t="n">
        <v>4.01095414646827</v>
      </c>
      <c r="D49" t="n" s="3415">
        <v>0.0</v>
      </c>
      <c r="E49" s="336"/>
    </row>
    <row r="50" spans="1:38" x14ac:dyDescent="0.15">
      <c r="A50" s="1828" t="s">
        <v>993</v>
      </c>
      <c r="B50" s="3415" t="n">
        <v>1.91703958696371</v>
      </c>
      <c r="C50" s="3415" t="n">
        <v>1.91703958696371</v>
      </c>
      <c r="D50" t="n" s="3415">
        <v>0.0</v>
      </c>
      <c r="E50" s="336"/>
    </row>
    <row r="51" spans="1:38" x14ac:dyDescent="0.15">
      <c r="A51" s="1828" t="s">
        <v>1118</v>
      </c>
      <c r="B51" s="3415" t="n">
        <v>58.86899378255836</v>
      </c>
      <c r="C51" s="3415" t="n">
        <v>58.86899378255836</v>
      </c>
      <c r="D51" t="n" s="3415">
        <v>0.0</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ht="13" x14ac:dyDescent="0.15">
      <c r="A54" s="1985" t="s">
        <v>1226</v>
      </c>
      <c r="B54" s="3419" t="n">
        <v>2814.459052710419</v>
      </c>
      <c r="C54" s="3419" t="n">
        <v>2814.459052710419</v>
      </c>
      <c r="D54" t="n" s="3419">
        <v>0.0</v>
      </c>
      <c r="E54" s="336"/>
    </row>
    <row r="55" spans="1:38" ht="13" x14ac:dyDescent="0.15">
      <c r="A55" s="1985" t="s">
        <v>1227</v>
      </c>
      <c r="B55" s="3419" t="n">
        <v>2852.0793507371195</v>
      </c>
      <c r="C55" s="3419" t="n">
        <v>2852.0793507371195</v>
      </c>
      <c r="D55" t="n" s="3419">
        <v>0.0</v>
      </c>
      <c r="E55" s="336"/>
    </row>
    <row r="56" spans="1:38" x14ac:dyDescent="0.15">
      <c r="A56" s="1836" t="s">
        <v>1210</v>
      </c>
      <c r="B56" s="3416" t="s">
        <v>1185</v>
      </c>
      <c r="C56" s="3416" t="s">
        <v>1185</v>
      </c>
      <c r="D56" t="s" s="3416">
        <v>1185</v>
      </c>
      <c r="E56" s="336"/>
    </row>
    <row r="57" spans="1:38" x14ac:dyDescent="0.15">
      <c r="A57" s="1836" t="s">
        <v>60</v>
      </c>
      <c r="B57" s="3419" t="n">
        <v>0.89604651484266</v>
      </c>
      <c r="C57" s="3419" t="n">
        <v>0.89604651484266</v>
      </c>
      <c r="D57" t="n" s="3419">
        <v>0.0</v>
      </c>
      <c r="E57" s="336"/>
    </row>
    <row r="58" spans="1:38" x14ac:dyDescent="0.15">
      <c r="A58" s="1860" t="s">
        <v>61</v>
      </c>
      <c r="B58" s="3415" t="n">
        <v>0.17716870315507</v>
      </c>
      <c r="C58" s="3415" t="n">
        <v>0.17716870315507</v>
      </c>
      <c r="D58" t="n" s="3415">
        <v>0.0</v>
      </c>
      <c r="E58" s="336"/>
    </row>
    <row r="59" spans="1:38" x14ac:dyDescent="0.15">
      <c r="A59" s="1860" t="s">
        <v>62</v>
      </c>
      <c r="B59" s="3415" t="n">
        <v>0.71887781168759</v>
      </c>
      <c r="C59" s="3415" t="n">
        <v>0.71887781168759</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1711430.543395891</v>
      </c>
      <c r="C9" s="3418" t="s">
        <v>2949</v>
      </c>
      <c r="D9" s="3416" t="s">
        <v>1185</v>
      </c>
      <c r="E9" s="3416" t="s">
        <v>1185</v>
      </c>
      <c r="F9" s="3416" t="s">
        <v>1185</v>
      </c>
      <c r="G9" s="3418" t="n">
        <v>91762.33356632767</v>
      </c>
      <c r="H9" s="3418" t="n">
        <v>186.60040980916946</v>
      </c>
      <c r="I9" s="3418" t="n">
        <v>4.93565824598102</v>
      </c>
      <c r="J9" s="3418" t="s">
        <v>2943</v>
      </c>
    </row>
    <row r="10" spans="1:10" x14ac:dyDescent="0.15">
      <c r="A10" s="844" t="s">
        <v>87</v>
      </c>
      <c r="B10" s="3418" t="n">
        <v>797458.7473069808</v>
      </c>
      <c r="C10" s="3418" t="s">
        <v>2949</v>
      </c>
      <c r="D10" s="3418" t="n">
        <v>73.2011771211007</v>
      </c>
      <c r="E10" s="3418" t="n">
        <v>9.20162104538134</v>
      </c>
      <c r="F10" s="3418" t="n">
        <v>4.30726005193047</v>
      </c>
      <c r="G10" s="3418" t="n">
        <v>58374.91900838938</v>
      </c>
      <c r="H10" s="3418" t="n">
        <v>7.33791319204335</v>
      </c>
      <c r="I10" s="3418" t="n">
        <v>3.43486220533787</v>
      </c>
      <c r="J10" s="3418" t="s">
        <v>2943</v>
      </c>
    </row>
    <row r="11" spans="1:10" x14ac:dyDescent="0.15">
      <c r="A11" s="844" t="s">
        <v>88</v>
      </c>
      <c r="B11" s="3418" t="n">
        <v>41300.7859759999</v>
      </c>
      <c r="C11" s="3418" t="s">
        <v>2949</v>
      </c>
      <c r="D11" s="3418" t="n">
        <v>94.60000000000024</v>
      </c>
      <c r="E11" s="3418" t="n">
        <v>156.15337711699618</v>
      </c>
      <c r="F11" s="3418" t="n">
        <v>1.5</v>
      </c>
      <c r="G11" s="3418" t="n">
        <v>3907.0543533296</v>
      </c>
      <c r="H11" s="3418" t="n">
        <v>6.44925720773866</v>
      </c>
      <c r="I11" s="3418" t="n">
        <v>0.061951178964</v>
      </c>
      <c r="J11" s="3418" t="s">
        <v>2943</v>
      </c>
    </row>
    <row r="12" spans="1:10" x14ac:dyDescent="0.15">
      <c r="A12" s="844" t="s">
        <v>89</v>
      </c>
      <c r="B12" s="3418" t="n">
        <v>524104.609941664</v>
      </c>
      <c r="C12" s="3418" t="s">
        <v>2949</v>
      </c>
      <c r="D12" s="3418" t="n">
        <v>56.24900000000006</v>
      </c>
      <c r="E12" s="3418" t="n">
        <v>4.98590126348856</v>
      </c>
      <c r="F12" s="3418" t="n">
        <v>0.09999999999999</v>
      </c>
      <c r="G12" s="3418" t="n">
        <v>29480.36020460869</v>
      </c>
      <c r="H12" s="3418" t="n">
        <v>2.61313383690832</v>
      </c>
      <c r="I12" s="3418" t="n">
        <v>0.05241046099416</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348566.40017124655</v>
      </c>
      <c r="C15" s="3418" t="s">
        <v>2949</v>
      </c>
      <c r="D15" s="3418" t="n">
        <v>96.59069921675749</v>
      </c>
      <c r="E15" s="3418" t="n">
        <v>488.28603528298146</v>
      </c>
      <c r="F15" s="3418" t="n">
        <v>3.97753311852161</v>
      </c>
      <c r="G15" s="3418" t="n">
        <v>33668.2723160088</v>
      </c>
      <c r="H15" s="3418" t="n">
        <v>170.20010557247912</v>
      </c>
      <c r="I15" s="3418" t="n">
        <v>1.38643440068499</v>
      </c>
      <c r="J15" s="3418" t="s">
        <v>2943</v>
      </c>
    </row>
    <row r="16" spans="1:10" ht="13" x14ac:dyDescent="0.15">
      <c r="A16" s="893" t="s">
        <v>2776</v>
      </c>
      <c r="B16" s="3418" t="n">
        <v>393049.24318057817</v>
      </c>
      <c r="C16" s="3418" t="s">
        <v>2949</v>
      </c>
      <c r="D16" s="3416" t="s">
        <v>1185</v>
      </c>
      <c r="E16" s="3416" t="s">
        <v>1185</v>
      </c>
      <c r="F16" s="3416" t="s">
        <v>1185</v>
      </c>
      <c r="G16" s="3418" t="n">
        <v>26588.6563788629</v>
      </c>
      <c r="H16" s="3418" t="n">
        <v>3.09291291844171</v>
      </c>
      <c r="I16" s="3418" t="n">
        <v>0.18889330824864</v>
      </c>
      <c r="J16" s="3418" t="s">
        <v>2943</v>
      </c>
    </row>
    <row r="17" spans="1:10" x14ac:dyDescent="0.15">
      <c r="A17" s="844" t="s">
        <v>87</v>
      </c>
      <c r="B17" s="3418" t="n">
        <v>222596.495526893</v>
      </c>
      <c r="C17" s="3418" t="s">
        <v>2949</v>
      </c>
      <c r="D17" s="3418" t="n">
        <v>74.3713897319063</v>
      </c>
      <c r="E17" s="3418" t="n">
        <v>9.67136059824697</v>
      </c>
      <c r="F17" s="3418" t="n">
        <v>0.57256792675567</v>
      </c>
      <c r="G17" s="3418" t="n">
        <v>16554.8107217871</v>
      </c>
      <c r="H17" s="3418" t="n">
        <v>2.15281097614665</v>
      </c>
      <c r="I17" s="3418" t="n">
        <v>0.12745161394691</v>
      </c>
      <c r="J17" s="3418" t="s">
        <v>2943</v>
      </c>
    </row>
    <row r="18" spans="1:10" x14ac:dyDescent="0.15">
      <c r="A18" s="844" t="s">
        <v>88</v>
      </c>
      <c r="B18" s="3418" t="n">
        <v>20486.1330519356</v>
      </c>
      <c r="C18" s="3418" t="s">
        <v>2949</v>
      </c>
      <c r="D18" s="3418" t="n">
        <v>94.60000000000011</v>
      </c>
      <c r="E18" s="3418" t="n">
        <v>10.0000000000002</v>
      </c>
      <c r="F18" s="3418" t="n">
        <v>1.49999999999983</v>
      </c>
      <c r="G18" s="3418" t="n">
        <v>1937.98818671311</v>
      </c>
      <c r="H18" s="3418" t="n">
        <v>0.20486133051936</v>
      </c>
      <c r="I18" s="3418" t="n">
        <v>0.0307291995779</v>
      </c>
      <c r="J18" s="3418" t="s">
        <v>2943</v>
      </c>
    </row>
    <row r="19" spans="1:10" x14ac:dyDescent="0.15">
      <c r="A19" s="844" t="s">
        <v>89</v>
      </c>
      <c r="B19" s="3418" t="n">
        <v>143928.913764915</v>
      </c>
      <c r="C19" s="3418" t="s">
        <v>2949</v>
      </c>
      <c r="D19" s="3418" t="n">
        <v>56.2489999999999</v>
      </c>
      <c r="E19" s="3418" t="n">
        <v>4.94866067833963</v>
      </c>
      <c r="F19" s="3418" t="n">
        <v>0.09999999999999</v>
      </c>
      <c r="G19" s="3418" t="n">
        <v>8095.85747036269</v>
      </c>
      <c r="H19" s="3418" t="n">
        <v>0.71225535602457</v>
      </c>
      <c r="I19" s="3418" t="n">
        <v>0.01439289137649</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6037.70083683456</v>
      </c>
      <c r="C22" s="3418" t="s">
        <v>2949</v>
      </c>
      <c r="D22" s="3418" t="n">
        <v>84.72311546313513</v>
      </c>
      <c r="E22" s="3418" t="n">
        <v>3.80695505992985</v>
      </c>
      <c r="F22" s="3418" t="n">
        <v>2.70294997853786</v>
      </c>
      <c r="G22" s="3418" t="n">
        <v>511.532825131002</v>
      </c>
      <c r="H22" s="3418" t="n">
        <v>0.02298525575113</v>
      </c>
      <c r="I22" s="3418" t="n">
        <v>0.01631960334734</v>
      </c>
      <c r="J22" s="3418" t="s">
        <v>2943</v>
      </c>
    </row>
    <row r="23" spans="1:10" ht="13" x14ac:dyDescent="0.15">
      <c r="A23" s="893" t="s">
        <v>2777</v>
      </c>
      <c r="B23" s="3418" t="n">
        <v>1161997.8497975604</v>
      </c>
      <c r="C23" s="3418" t="s">
        <v>2949</v>
      </c>
      <c r="D23" s="3416" t="s">
        <v>1185</v>
      </c>
      <c r="E23" s="3416" t="s">
        <v>1185</v>
      </c>
      <c r="F23" s="3416" t="s">
        <v>1185</v>
      </c>
      <c r="G23" s="3418" t="n">
        <v>53948.08601820359</v>
      </c>
      <c r="H23" s="3418" t="n">
        <v>182.60777979911225</v>
      </c>
      <c r="I23" s="3418" t="n">
        <v>1.66191866385496</v>
      </c>
      <c r="J23" s="3418" t="s">
        <v>2943</v>
      </c>
    </row>
    <row r="24" spans="1:10" x14ac:dyDescent="0.15">
      <c r="A24" s="844" t="s">
        <v>87</v>
      </c>
      <c r="B24" s="3418" t="n">
        <v>425849.621362335</v>
      </c>
      <c r="C24" s="3418" t="s">
        <v>2949</v>
      </c>
      <c r="D24" s="3418" t="n">
        <v>72.59585425329539</v>
      </c>
      <c r="E24" s="3418" t="n">
        <v>10.14260553869595</v>
      </c>
      <c r="F24" s="3418" t="n">
        <v>0.53970414903337</v>
      </c>
      <c r="G24" s="3418" t="n">
        <v>30914.9170462411</v>
      </c>
      <c r="H24" s="3418" t="n">
        <v>4.31922472828119</v>
      </c>
      <c r="I24" s="3418" t="n">
        <v>0.22983280751354</v>
      </c>
      <c r="J24" s="3418" t="s">
        <v>2943</v>
      </c>
    </row>
    <row r="25" spans="1:10" x14ac:dyDescent="0.15">
      <c r="A25" s="844" t="s">
        <v>88</v>
      </c>
      <c r="B25" s="3418" t="n">
        <v>20814.6529240643</v>
      </c>
      <c r="C25" s="3418" t="s">
        <v>2949</v>
      </c>
      <c r="D25" s="3418" t="n">
        <v>94.60000000000035</v>
      </c>
      <c r="E25" s="3418" t="n">
        <v>300.00000000000045</v>
      </c>
      <c r="F25" s="3418" t="n">
        <v>1.50000000000017</v>
      </c>
      <c r="G25" s="3418" t="n">
        <v>1969.06616661649</v>
      </c>
      <c r="H25" s="3418" t="n">
        <v>6.2443958772193</v>
      </c>
      <c r="I25" s="3418" t="n">
        <v>0.0312219793861</v>
      </c>
      <c r="J25" s="3418" t="s">
        <v>2943</v>
      </c>
    </row>
    <row r="26" spans="1:10" x14ac:dyDescent="0.15">
      <c r="A26" s="844" t="s">
        <v>89</v>
      </c>
      <c r="B26" s="3418" t="n">
        <v>374479.596176749</v>
      </c>
      <c r="C26" s="3418" t="s">
        <v>2949</v>
      </c>
      <c r="D26" s="3418" t="n">
        <v>56.24900000000012</v>
      </c>
      <c r="E26" s="3418" t="n">
        <v>5.00000000000001</v>
      </c>
      <c r="F26" s="3418" t="n">
        <v>0.09999999999999</v>
      </c>
      <c r="G26" s="3418" t="n">
        <v>21064.102805346</v>
      </c>
      <c r="H26" s="3418" t="n">
        <v>1.87239798088375</v>
      </c>
      <c r="I26" s="3418" t="n">
        <v>0.03744795961767</v>
      </c>
      <c r="J26" s="3418" t="s">
        <v>2943</v>
      </c>
    </row>
    <row r="27" spans="1:10" ht="13" x14ac:dyDescent="0.15">
      <c r="A27" s="844" t="s">
        <v>103</v>
      </c>
      <c r="B27" s="3418" t="s">
        <v>2943</v>
      </c>
      <c r="C27" s="3418" t="s">
        <v>2949</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340853.979334412</v>
      </c>
      <c r="C29" s="3418" t="s">
        <v>2949</v>
      </c>
      <c r="D29" s="3418" t="n">
        <v>96.7998867412569</v>
      </c>
      <c r="E29" s="3418" t="n">
        <v>499.2512088168183</v>
      </c>
      <c r="F29" s="3418" t="n">
        <v>4.00000000000001</v>
      </c>
      <c r="G29" s="3418" t="n">
        <v>32994.6265948778</v>
      </c>
      <c r="H29" s="3418" t="n">
        <v>170.171761212728</v>
      </c>
      <c r="I29" s="3418" t="n">
        <v>1.36341591733765</v>
      </c>
      <c r="J29" s="3418" t="s">
        <v>2943</v>
      </c>
    </row>
    <row r="30" spans="1:10" x14ac:dyDescent="0.15">
      <c r="A30" s="893" t="s">
        <v>41</v>
      </c>
      <c r="B30" s="3418" t="n">
        <v>156383.45041775273</v>
      </c>
      <c r="C30" s="3418" t="s">
        <v>2949</v>
      </c>
      <c r="D30" s="3416" t="s">
        <v>1185</v>
      </c>
      <c r="E30" s="3416" t="s">
        <v>1185</v>
      </c>
      <c r="F30" s="3416" t="s">
        <v>1185</v>
      </c>
      <c r="G30" s="3418" t="n">
        <v>11225.59116926118</v>
      </c>
      <c r="H30" s="3418" t="n">
        <v>0.89971709161551</v>
      </c>
      <c r="I30" s="3418" t="n">
        <v>3.08484627387742</v>
      </c>
      <c r="J30" s="3418" t="s">
        <v>2943</v>
      </c>
    </row>
    <row r="31" spans="1:10" x14ac:dyDescent="0.15">
      <c r="A31" s="844" t="s">
        <v>87</v>
      </c>
      <c r="B31" s="3418" t="n">
        <v>149012.63041775272</v>
      </c>
      <c r="C31" s="3418" t="s">
        <v>2949</v>
      </c>
      <c r="D31" s="3418" t="n">
        <v>73.18299938594993</v>
      </c>
      <c r="E31" s="3418" t="n">
        <v>5.81076573970976</v>
      </c>
      <c r="F31" s="3418" t="n">
        <v>20.65313373268774</v>
      </c>
      <c r="G31" s="3418" t="n">
        <v>10905.19124036118</v>
      </c>
      <c r="H31" s="3418" t="n">
        <v>0.86587748761551</v>
      </c>
      <c r="I31" s="3418" t="n">
        <v>3.07757778387742</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5696.1</v>
      </c>
      <c r="C33" s="3418" t="s">
        <v>2949</v>
      </c>
      <c r="D33" s="3418" t="n">
        <v>56.249</v>
      </c>
      <c r="E33" s="3418" t="n">
        <v>5.0</v>
      </c>
      <c r="F33" s="3418" t="n">
        <v>0.1</v>
      </c>
      <c r="G33" s="3418" t="n">
        <v>320.3999289</v>
      </c>
      <c r="H33" s="3418" t="n">
        <v>0.0284805</v>
      </c>
      <c r="I33" s="3418" t="n">
        <v>5.6961E-4</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1674.72</v>
      </c>
      <c r="C36" s="3418" t="s">
        <v>2949</v>
      </c>
      <c r="D36" s="3418" t="n">
        <v>96.8</v>
      </c>
      <c r="E36" s="3418" t="n">
        <v>3.2</v>
      </c>
      <c r="F36" s="3418" t="n">
        <v>4.0</v>
      </c>
      <c r="G36" s="3418" t="n">
        <v>162.112896</v>
      </c>
      <c r="H36" s="3418" t="n">
        <v>0.005359104</v>
      </c>
      <c r="I36" s="3418" t="n">
        <v>0.00669888</v>
      </c>
      <c r="J36" s="3418" t="s">
        <v>2943</v>
      </c>
    </row>
    <row r="37" spans="1:10" x14ac:dyDescent="0.15">
      <c r="A37" s="859" t="s">
        <v>121</v>
      </c>
      <c r="B37" s="3418" t="n">
        <v>28866.814</v>
      </c>
      <c r="C37" s="3418" t="s">
        <v>2949</v>
      </c>
      <c r="D37" s="3416" t="s">
        <v>1185</v>
      </c>
      <c r="E37" s="3416" t="s">
        <v>1185</v>
      </c>
      <c r="F37" s="3416" t="s">
        <v>1185</v>
      </c>
      <c r="G37" s="3418" t="n">
        <v>1724.4771503</v>
      </c>
      <c r="H37" s="3418" t="n">
        <v>0.157319574</v>
      </c>
      <c r="I37" s="3418" t="n">
        <v>0.0110180894</v>
      </c>
      <c r="J37" s="3418" t="s">
        <v>2943</v>
      </c>
    </row>
    <row r="38" spans="1:10" x14ac:dyDescent="0.15">
      <c r="A38" s="844" t="s">
        <v>87</v>
      </c>
      <c r="B38" s="3415" t="n">
        <v>21495.994</v>
      </c>
      <c r="C38" s="3418" t="s">
        <v>2949</v>
      </c>
      <c r="D38" s="3418" t="n">
        <v>65.31808770508589</v>
      </c>
      <c r="E38" s="3418" t="n">
        <v>5.7443247332503</v>
      </c>
      <c r="F38" s="3418" t="n">
        <v>0.17443247332503</v>
      </c>
      <c r="G38" s="3415" t="n">
        <v>1404.0772214</v>
      </c>
      <c r="H38" s="3415" t="n">
        <v>0.12347997</v>
      </c>
      <c r="I38" s="3415" t="n">
        <v>0.0037495994</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5696.1</v>
      </c>
      <c r="C40" s="3418" t="s">
        <v>2949</v>
      </c>
      <c r="D40" s="3418" t="n">
        <v>56.249</v>
      </c>
      <c r="E40" s="3418" t="n">
        <v>5.0</v>
      </c>
      <c r="F40" s="3418" t="n">
        <v>0.1</v>
      </c>
      <c r="G40" s="3415" t="n">
        <v>320.3999289</v>
      </c>
      <c r="H40" s="3415" t="n">
        <v>0.0284805</v>
      </c>
      <c r="I40" s="3415" t="n">
        <v>5.6961E-4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1674.72</v>
      </c>
      <c r="C43" s="3418" t="s">
        <v>2949</v>
      </c>
      <c r="D43" s="3418" t="n">
        <v>96.8</v>
      </c>
      <c r="E43" s="3418" t="n">
        <v>3.2</v>
      </c>
      <c r="F43" s="3418" t="n">
        <v>4.0</v>
      </c>
      <c r="G43" s="3415" t="n">
        <v>162.112896</v>
      </c>
      <c r="H43" s="3415" t="n">
        <v>0.005359104</v>
      </c>
      <c r="I43" s="3415" t="n">
        <v>0.00669888</v>
      </c>
      <c r="J43" s="3415" t="s">
        <v>2943</v>
      </c>
    </row>
    <row r="44" spans="1:10" x14ac:dyDescent="0.15">
      <c r="A44" s="859" t="s">
        <v>122</v>
      </c>
      <c r="B44" s="3418" t="n">
        <v>107781.18323218072</v>
      </c>
      <c r="C44" s="3418" t="s">
        <v>2949</v>
      </c>
      <c r="D44" s="3416" t="s">
        <v>1185</v>
      </c>
      <c r="E44" s="3416" t="s">
        <v>1185</v>
      </c>
      <c r="F44" s="3416" t="s">
        <v>1185</v>
      </c>
      <c r="G44" s="3418" t="n">
        <v>8030.775131881177</v>
      </c>
      <c r="H44" s="3418" t="n">
        <v>0.60552960171775</v>
      </c>
      <c r="I44" s="3418" t="n">
        <v>3.03448794663858</v>
      </c>
      <c r="J44" s="3416" t="s">
        <v>1185</v>
      </c>
    </row>
    <row r="45" spans="1:10" x14ac:dyDescent="0.15">
      <c r="A45" s="844" t="s">
        <v>109</v>
      </c>
      <c r="B45" s="3415" t="n">
        <v>1718.92693728372</v>
      </c>
      <c r="C45" s="3418" t="s">
        <v>2949</v>
      </c>
      <c r="D45" s="3418" t="n">
        <v>73.71437575695094</v>
      </c>
      <c r="E45" s="3418" t="n">
        <v>156.96370478428094</v>
      </c>
      <c r="F45" s="3418" t="n">
        <v>0.64424879295915</v>
      </c>
      <c r="G45" s="3415" t="n">
        <v>126.709626153677</v>
      </c>
      <c r="H45" s="3415" t="n">
        <v>0.26980914032955</v>
      </c>
      <c r="I45" s="3415" t="n">
        <v>0.00110741660453</v>
      </c>
      <c r="J45" s="3416" t="s">
        <v>1185</v>
      </c>
    </row>
    <row r="46" spans="1:10" x14ac:dyDescent="0.15">
      <c r="A46" s="844" t="s">
        <v>110</v>
      </c>
      <c r="B46" s="3415" t="n">
        <v>106062.256294897</v>
      </c>
      <c r="C46" s="3418" t="s">
        <v>2949</v>
      </c>
      <c r="D46" s="3418" t="n">
        <v>74.52288666904204</v>
      </c>
      <c r="E46" s="3418" t="n">
        <v>3.16531509998013</v>
      </c>
      <c r="F46" s="3418" t="n">
        <v>28.59999999999996</v>
      </c>
      <c r="G46" s="3415" t="n">
        <v>7904.0655057275</v>
      </c>
      <c r="H46" s="3415" t="n">
        <v>0.3357204613882</v>
      </c>
      <c r="I46" s="3415" t="n">
        <v>3.03338053003405</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s">
        <v>2943</v>
      </c>
      <c r="C50" s="3418" t="s">
        <v>2949</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2949</v>
      </c>
      <c r="D51" s="3416" t="s">
        <v>1185</v>
      </c>
      <c r="E51" s="3416" t="s">
        <v>1185</v>
      </c>
      <c r="F51" s="3416" t="s">
        <v>1185</v>
      </c>
      <c r="G51" s="3418" t="s">
        <v>2943</v>
      </c>
      <c r="H51" s="3418" t="s">
        <v>2943</v>
      </c>
      <c r="I51" s="3418" t="s">
        <v>2943</v>
      </c>
      <c r="J51" s="3416" t="s">
        <v>1185</v>
      </c>
    </row>
    <row r="52" spans="1:10" x14ac:dyDescent="0.15">
      <c r="A52" s="859" t="s">
        <v>123</v>
      </c>
      <c r="B52" s="3418" t="n">
        <v>19735.453185571998</v>
      </c>
      <c r="C52" s="3418" t="s">
        <v>2949</v>
      </c>
      <c r="D52" s="3416" t="s">
        <v>1185</v>
      </c>
      <c r="E52" s="3416" t="s">
        <v>1185</v>
      </c>
      <c r="F52" s="3416" t="s">
        <v>1185</v>
      </c>
      <c r="G52" s="3418" t="n">
        <v>1470.3388870800034</v>
      </c>
      <c r="H52" s="3418" t="n">
        <v>0.13686791589776</v>
      </c>
      <c r="I52" s="3418" t="n">
        <v>0.03934023783884</v>
      </c>
      <c r="J52" s="3416" t="s">
        <v>1185</v>
      </c>
    </row>
    <row r="53" spans="1:10" x14ac:dyDescent="0.15">
      <c r="A53" s="844" t="s">
        <v>117</v>
      </c>
      <c r="B53" s="3415" t="n">
        <v>73.96</v>
      </c>
      <c r="C53" s="3418" t="s">
        <v>2949</v>
      </c>
      <c r="D53" s="3418" t="n">
        <v>78.0</v>
      </c>
      <c r="E53" s="3418" t="n">
        <v>7.0</v>
      </c>
      <c r="F53" s="3418" t="n">
        <v>2.0</v>
      </c>
      <c r="G53" s="3415" t="n">
        <v>5.76888</v>
      </c>
      <c r="H53" s="3415" t="n">
        <v>5.1772E-4</v>
      </c>
      <c r="I53" s="3415" t="n">
        <v>1.4792E-4</v>
      </c>
      <c r="J53" s="3416" t="s">
        <v>1185</v>
      </c>
    </row>
    <row r="54" spans="1:10" x14ac:dyDescent="0.15">
      <c r="A54" s="844" t="s">
        <v>118</v>
      </c>
      <c r="B54" s="3415" t="n">
        <v>18937.825688874</v>
      </c>
      <c r="C54" s="3418" t="s">
        <v>2949</v>
      </c>
      <c r="D54" s="3418" t="n">
        <v>74.52288666904256</v>
      </c>
      <c r="E54" s="3418" t="n">
        <v>7.00000000000011</v>
      </c>
      <c r="F54" s="3418" t="n">
        <v>2.00000000000011</v>
      </c>
      <c r="G54" s="3415" t="n">
        <v>1411.30143757004</v>
      </c>
      <c r="H54" s="3415" t="n">
        <v>0.13256477982212</v>
      </c>
      <c r="I54" s="3415" t="n">
        <v>0.03787565137775</v>
      </c>
      <c r="J54" s="3416" t="s">
        <v>1185</v>
      </c>
    </row>
    <row r="55" spans="1:10" x14ac:dyDescent="0.15">
      <c r="A55" s="844" t="s">
        <v>109</v>
      </c>
      <c r="B55" s="3415" t="n">
        <v>718.388</v>
      </c>
      <c r="C55" s="3418" t="s">
        <v>2949</v>
      </c>
      <c r="D55" s="3418" t="n">
        <v>73.61145008268512</v>
      </c>
      <c r="E55" s="3418" t="n">
        <v>5.22727272727273</v>
      </c>
      <c r="F55" s="3418" t="n">
        <v>1.81818181818182</v>
      </c>
      <c r="G55" s="3415" t="n">
        <v>52.881582402</v>
      </c>
      <c r="H55" s="3415" t="n">
        <v>0.00375521</v>
      </c>
      <c r="I55" s="3415" t="n">
        <v>0.00130616</v>
      </c>
      <c r="J55" s="3416" t="s">
        <v>1185</v>
      </c>
    </row>
    <row r="56" spans="1:10" x14ac:dyDescent="0.15">
      <c r="A56" s="844" t="s">
        <v>1962</v>
      </c>
      <c r="B56" s="3418" t="n">
        <v>5.27949669799913</v>
      </c>
      <c r="C56" s="3418" t="s">
        <v>2949</v>
      </c>
      <c r="D56" s="3416" t="s">
        <v>1185</v>
      </c>
      <c r="E56" s="3416" t="s">
        <v>1185</v>
      </c>
      <c r="F56" s="3416" t="s">
        <v>1185</v>
      </c>
      <c r="G56" s="3418" t="n">
        <v>0.38698710796334</v>
      </c>
      <c r="H56" s="3418" t="n">
        <v>3.020607564E-5</v>
      </c>
      <c r="I56" s="3418" t="n">
        <v>1.050646109E-5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2949</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2949</v>
      </c>
      <c r="D59" s="3416" t="s">
        <v>1185</v>
      </c>
      <c r="E59" s="3416" t="s">
        <v>1185</v>
      </c>
      <c r="F59" s="3416" t="s">
        <v>1185</v>
      </c>
      <c r="G59" s="3418" t="s">
        <v>2943</v>
      </c>
      <c r="H59" s="3418" t="s">
        <v>2943</v>
      </c>
      <c r="I59" s="3418" t="s">
        <v>2943</v>
      </c>
      <c r="J59" s="3416" t="s">
        <v>1185</v>
      </c>
    </row>
    <row r="60" spans="1:10" ht="13" x14ac:dyDescent="0.15">
      <c r="A60" s="775" t="s">
        <v>1968</v>
      </c>
      <c r="B60" s="3418" t="n">
        <v>60725.556</v>
      </c>
      <c r="C60" s="3418" t="s">
        <v>2949</v>
      </c>
      <c r="D60" s="3416" t="s">
        <v>1185</v>
      </c>
      <c r="E60" s="3416" t="s">
        <v>1185</v>
      </c>
      <c r="F60" s="3416" t="s">
        <v>1185</v>
      </c>
      <c r="G60" s="3418" t="n">
        <v>4464.24560772307</v>
      </c>
      <c r="H60" s="3418" t="n">
        <v>0.11751828</v>
      </c>
      <c r="I60" s="3418" t="n">
        <v>0.11800132</v>
      </c>
      <c r="J60" s="3418" t="s">
        <v>2943</v>
      </c>
    </row>
    <row r="61" spans="1:10" x14ac:dyDescent="0.15">
      <c r="A61" s="907" t="s">
        <v>1969</v>
      </c>
      <c r="B61" s="3418" t="n">
        <v>60725.556</v>
      </c>
      <c r="C61" s="3418" t="s">
        <v>2949</v>
      </c>
      <c r="D61" s="3416" t="s">
        <v>1185</v>
      </c>
      <c r="E61" s="3416" t="s">
        <v>1185</v>
      </c>
      <c r="F61" s="3416" t="s">
        <v>1185</v>
      </c>
      <c r="G61" s="3418" t="n">
        <v>4464.24560772307</v>
      </c>
      <c r="H61" s="3418" t="n">
        <v>0.11751828</v>
      </c>
      <c r="I61" s="3418" t="n">
        <v>0.11800132</v>
      </c>
      <c r="J61" s="3418" t="s">
        <v>2943</v>
      </c>
    </row>
    <row r="62" spans="1:10" x14ac:dyDescent="0.15">
      <c r="A62" s="3433" t="s">
        <v>2951</v>
      </c>
      <c r="B62" s="3418" t="n">
        <v>60725.556</v>
      </c>
      <c r="C62" s="3418" t="s">
        <v>2949</v>
      </c>
      <c r="D62" s="3416" t="s">
        <v>1185</v>
      </c>
      <c r="E62" s="3416" t="s">
        <v>1185</v>
      </c>
      <c r="F62" s="3416" t="s">
        <v>1185</v>
      </c>
      <c r="G62" s="3418" t="n">
        <v>4464.24560772307</v>
      </c>
      <c r="H62" s="3418" t="n">
        <v>0.11751828</v>
      </c>
      <c r="I62" s="3418" t="n">
        <v>0.11800132</v>
      </c>
      <c r="J62" s="3418" t="s">
        <v>2943</v>
      </c>
    </row>
    <row r="63">
      <c r="A63" s="3438" t="s">
        <v>2952</v>
      </c>
      <c r="B63" s="3415" t="n">
        <v>60725.556</v>
      </c>
      <c r="C63" s="3418" t="s">
        <v>2949</v>
      </c>
      <c r="D63" s="3418" t="n">
        <v>73.51510470687283</v>
      </c>
      <c r="E63" s="3418" t="n">
        <v>1.93523596556283</v>
      </c>
      <c r="F63" s="3418" t="n">
        <v>1.9431904419286</v>
      </c>
      <c r="G63" s="3415" t="n">
        <v>4464.24560772307</v>
      </c>
      <c r="H63" s="3415" t="n">
        <v>0.11751828</v>
      </c>
      <c r="I63" s="3415" t="n">
        <v>0.11800132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s">
        <v>2943</v>
      </c>
      <c r="C66" s="3418" t="s">
        <v>2949</v>
      </c>
      <c r="D66" s="3418" t="s">
        <v>2943</v>
      </c>
      <c r="E66" s="3418" t="s">
        <v>2943</v>
      </c>
      <c r="F66" s="3418" t="s">
        <v>2943</v>
      </c>
      <c r="G66" s="3415" t="s">
        <v>2943</v>
      </c>
      <c r="H66" s="3415" t="s">
        <v>2943</v>
      </c>
      <c r="I66" s="3415" t="s">
        <v>2943</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s">
        <v>2943</v>
      </c>
      <c r="C68" s="3418" t="s">
        <v>2949</v>
      </c>
      <c r="D68" s="3418" t="s">
        <v>2943</v>
      </c>
      <c r="E68" s="3418" t="s">
        <v>2943</v>
      </c>
      <c r="F68" s="3418" t="s">
        <v>2943</v>
      </c>
      <c r="G68" s="3415" t="s">
        <v>2943</v>
      </c>
      <c r="H68" s="3415" t="s">
        <v>2943</v>
      </c>
      <c r="I68" s="3415" t="s">
        <v>2943</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36540.582122572</v>
      </c>
      <c r="C78" s="3418" t="s">
        <v>2949</v>
      </c>
      <c r="D78" s="3418" t="n">
        <v>107.45869898060059</v>
      </c>
      <c r="E78" s="3418" t="n">
        <v>0.02090322580653</v>
      </c>
      <c r="F78" s="3418" t="n">
        <v>10.58343817977849</v>
      </c>
      <c r="G78" s="3415" t="n">
        <v>3926.60341488538</v>
      </c>
      <c r="H78" s="3415" t="n">
        <v>7.6381603921E-4</v>
      </c>
      <c r="I78" s="3415" t="n">
        <v>0.38672499194736</v>
      </c>
      <c r="J78" s="3415" t="s">
        <v>2943</v>
      </c>
    </row>
    <row r="79" spans="1:10" s="27" customFormat="1" ht="13" x14ac:dyDescent="0.15">
      <c r="A79" s="859" t="s">
        <v>1972</v>
      </c>
      <c r="B79" s="3415" t="n">
        <v>23796.701877428</v>
      </c>
      <c r="C79" s="3418" t="s">
        <v>2949</v>
      </c>
      <c r="D79" s="3418" t="n">
        <v>107.45869898060025</v>
      </c>
      <c r="E79" s="3418" t="n">
        <v>0.02090322580634</v>
      </c>
      <c r="F79" s="3418" t="n">
        <v>10.58343817977858</v>
      </c>
      <c r="G79" s="3415" t="n">
        <v>2557.16262377762</v>
      </c>
      <c r="H79" s="3415" t="n">
        <v>4.9742783279E-4</v>
      </c>
      <c r="I79" s="3415" t="n">
        <v>0.25185092320238</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11.45516351722251</v>
      </c>
      <c r="C7" s="3419" t="n">
        <v>11.45516351722251</v>
      </c>
      <c r="D7" t="n" s="3419">
        <v>0.0</v>
      </c>
      <c r="E7" s="336"/>
    </row>
    <row r="8" spans="1:38" ht="12" customHeight="1" x14ac:dyDescent="0.15">
      <c r="A8" s="1828" t="s">
        <v>1107</v>
      </c>
      <c r="B8" s="3419" t="n">
        <v>11.36666668554062</v>
      </c>
      <c r="C8" s="3419" t="n">
        <v>11.36666668554062</v>
      </c>
      <c r="D8" t="n" s="3419">
        <v>0.0</v>
      </c>
      <c r="E8" s="336"/>
    </row>
    <row r="9" spans="1:38" ht="12" customHeight="1" x14ac:dyDescent="0.15">
      <c r="A9" s="1813" t="s">
        <v>1071</v>
      </c>
      <c r="B9" s="3415" t="n">
        <v>1.50468657892791</v>
      </c>
      <c r="C9" s="3415" t="n">
        <v>1.50468657892791</v>
      </c>
      <c r="D9" t="n" s="3415">
        <v>0.0</v>
      </c>
      <c r="E9" s="336"/>
    </row>
    <row r="10" spans="1:38" ht="12.75" customHeight="1" x14ac:dyDescent="0.15">
      <c r="A10" s="1813" t="s">
        <v>1108</v>
      </c>
      <c r="B10" s="3415" t="n">
        <v>1.60194845969264</v>
      </c>
      <c r="C10" s="3415" t="n">
        <v>1.60194845969264</v>
      </c>
      <c r="D10" t="n" s="3415">
        <v>0.0</v>
      </c>
      <c r="E10" s="336"/>
    </row>
    <row r="11" spans="1:38" ht="12" customHeight="1" x14ac:dyDescent="0.15">
      <c r="A11" s="1813" t="s">
        <v>1073</v>
      </c>
      <c r="B11" s="3415" t="n">
        <v>3.20637208093905</v>
      </c>
      <c r="C11" s="3415" t="n">
        <v>3.20637208093905</v>
      </c>
      <c r="D11" t="n" s="3415">
        <v>0.0</v>
      </c>
      <c r="E11" s="336"/>
    </row>
    <row r="12" spans="1:38" ht="12" customHeight="1" x14ac:dyDescent="0.15">
      <c r="A12" s="1813" t="s">
        <v>1074</v>
      </c>
      <c r="B12" s="3415" t="n">
        <v>4.93565824598102</v>
      </c>
      <c r="C12" s="3415" t="n">
        <v>4.93565824598102</v>
      </c>
      <c r="D12" t="n" s="3415">
        <v>0.0</v>
      </c>
      <c r="E12" s="336"/>
    </row>
    <row r="13" spans="1:38" ht="12" customHeight="1" x14ac:dyDescent="0.15">
      <c r="A13" s="1813" t="s">
        <v>1075</v>
      </c>
      <c r="B13" s="3415" t="n">
        <v>0.11800132</v>
      </c>
      <c r="C13" s="3415" t="n">
        <v>0.11800132</v>
      </c>
      <c r="D13" t="n" s="3415">
        <v>0.0</v>
      </c>
      <c r="E13" s="336"/>
    </row>
    <row r="14" spans="1:38" ht="12" customHeight="1" x14ac:dyDescent="0.15">
      <c r="A14" s="1828" t="s">
        <v>45</v>
      </c>
      <c r="B14" s="3419" t="n">
        <v>0.08849683168189</v>
      </c>
      <c r="C14" s="3419" t="n">
        <v>0.08849683168189</v>
      </c>
      <c r="D14" t="n" s="3419">
        <v>0.0</v>
      </c>
      <c r="E14" s="336"/>
    </row>
    <row r="15" spans="1:38" ht="12" customHeight="1" x14ac:dyDescent="0.15">
      <c r="A15" s="1813" t="s">
        <v>1076</v>
      </c>
      <c r="B15" s="3415" t="s">
        <v>2945</v>
      </c>
      <c r="C15" s="3415" t="s">
        <v>2945</v>
      </c>
      <c r="D15" t="n" s="3415">
        <v>0.0</v>
      </c>
      <c r="E15" s="336"/>
    </row>
    <row r="16" spans="1:38" ht="12.75" customHeight="1" x14ac:dyDescent="0.15">
      <c r="A16" s="1813" t="s">
        <v>1077</v>
      </c>
      <c r="B16" s="3415" t="n">
        <v>0.08849683168189</v>
      </c>
      <c r="C16" s="3415" t="n">
        <v>0.08849683168189</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79.96865820554702</v>
      </c>
      <c r="C18" s="3419" t="n">
        <v>79.96865820554702</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79.55677342263091</v>
      </c>
      <c r="C20" s="3415" t="n">
        <v>79.55677342263091</v>
      </c>
      <c r="D20" t="n" s="3415">
        <v>0.0</v>
      </c>
      <c r="E20" s="336"/>
    </row>
    <row r="21" spans="1:38" ht="13.5" customHeight="1" x14ac:dyDescent="0.15">
      <c r="A21" s="1804" t="s">
        <v>330</v>
      </c>
      <c r="B21" s="3415" t="s">
        <v>2943</v>
      </c>
      <c r="C21" s="3415" t="s">
        <v>2943</v>
      </c>
      <c r="D21" t="n" s="3415">
        <v>0.0</v>
      </c>
      <c r="E21" s="336"/>
    </row>
    <row r="22" spans="1:38" ht="13.5" customHeight="1" x14ac:dyDescent="0.15">
      <c r="A22" s="1815" t="s">
        <v>337</v>
      </c>
      <c r="B22" s="3415" t="n">
        <v>0.00463395377098</v>
      </c>
      <c r="C22" s="3415" t="n">
        <v>0.00463395377098</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0.40725082914513</v>
      </c>
      <c r="C25" s="3415" t="n">
        <v>0.40725082914513</v>
      </c>
      <c r="D25" t="n" s="3415">
        <v>0.0</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98.54411992846221</v>
      </c>
      <c r="C27" s="3419" t="n">
        <v>98.54411992846221</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14.4740091089724</v>
      </c>
      <c r="C29" s="3415" t="n">
        <v>14.4740091089724</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83.99832702062314</v>
      </c>
      <c r="C31" s="3415" t="n">
        <v>83.99832702062314</v>
      </c>
      <c r="D31" t="n" s="3415">
        <v>0.0</v>
      </c>
      <c r="E31" s="336"/>
    </row>
    <row r="32" spans="1:38" ht="12.75" customHeight="1" x14ac:dyDescent="0.15">
      <c r="A32" s="1828" t="s">
        <v>518</v>
      </c>
      <c r="B32" s="3415" t="s">
        <v>2943</v>
      </c>
      <c r="C32" s="3415" t="s">
        <v>2943</v>
      </c>
      <c r="D32" t="n" s="3415">
        <v>0.0</v>
      </c>
      <c r="E32" s="336"/>
    </row>
    <row r="33" spans="1:38" ht="12" customHeight="1" x14ac:dyDescent="0.15">
      <c r="A33" s="1828" t="s">
        <v>520</v>
      </c>
      <c r="B33" s="3415" t="n">
        <v>0.07178379886668</v>
      </c>
      <c r="C33" s="3415" t="n">
        <v>0.07178379886668</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2943</v>
      </c>
      <c r="C37" s="3415" t="s">
        <v>2943</v>
      </c>
      <c r="D37" t="n" s="3415">
        <v>0.0</v>
      </c>
      <c r="E37" s="336"/>
    </row>
    <row r="38" spans="1:38" ht="12.75" customHeight="1" x14ac:dyDescent="0.15">
      <c r="A38" s="1839" t="s">
        <v>1222</v>
      </c>
      <c r="B38" s="3419" t="n">
        <v>8.79018215896297</v>
      </c>
      <c r="C38" s="3419" t="n">
        <v>8.79018215896297</v>
      </c>
      <c r="D38" t="n" s="3419">
        <v>0.0</v>
      </c>
      <c r="E38" s="336"/>
    </row>
    <row r="39" spans="1:38" ht="12.75" customHeight="1" x14ac:dyDescent="0.15">
      <c r="A39" s="1828" t="s">
        <v>1200</v>
      </c>
      <c r="B39" s="3415" t="n">
        <v>1.3194143542686</v>
      </c>
      <c r="C39" s="3415" t="n">
        <v>1.3194143542686</v>
      </c>
      <c r="D39" t="n" s="3415">
        <v>0.0</v>
      </c>
      <c r="E39" s="336"/>
    </row>
    <row r="40" spans="1:38" ht="12.75" customHeight="1" x14ac:dyDescent="0.15">
      <c r="A40" s="1828" t="s">
        <v>1201</v>
      </c>
      <c r="B40" s="3415" t="n">
        <v>5.211508466058</v>
      </c>
      <c r="C40" s="3415" t="n">
        <v>5.211508466058</v>
      </c>
      <c r="D40" t="n" s="3415">
        <v>0.0</v>
      </c>
      <c r="E40" s="336"/>
    </row>
    <row r="41" spans="1:38" ht="12.75" customHeight="1" x14ac:dyDescent="0.15">
      <c r="A41" s="1828" t="s">
        <v>1202</v>
      </c>
      <c r="B41" s="3415" t="n">
        <v>0.23177737434657</v>
      </c>
      <c r="C41" s="3415" t="n">
        <v>0.23177737434657</v>
      </c>
      <c r="D41" t="n" s="3415">
        <v>0.0</v>
      </c>
      <c r="E41" s="336"/>
    </row>
    <row r="42" spans="1:38" ht="12.75" customHeight="1" x14ac:dyDescent="0.15">
      <c r="A42" s="1828" t="s">
        <v>1203</v>
      </c>
      <c r="B42" s="3415" t="n">
        <v>0.0129031875938</v>
      </c>
      <c r="C42" s="3415" t="n">
        <v>0.0129031875938</v>
      </c>
      <c r="D42" t="n" s="3415">
        <v>0.0</v>
      </c>
      <c r="E42" s="336"/>
    </row>
    <row r="43" spans="1:38" ht="12" customHeight="1" x14ac:dyDescent="0.15">
      <c r="A43" s="1828" t="s">
        <v>1204</v>
      </c>
      <c r="B43" s="3415" t="n">
        <v>0.702392598644</v>
      </c>
      <c r="C43" s="3415" t="n">
        <v>0.702392598644</v>
      </c>
      <c r="D43" t="n" s="3415">
        <v>0.0</v>
      </c>
      <c r="E43" s="336"/>
    </row>
    <row r="44" spans="1:38" ht="12" customHeight="1" x14ac:dyDescent="0.15">
      <c r="A44" s="1828" t="s">
        <v>1205</v>
      </c>
      <c r="B44" s="3415" t="n">
        <v>0.015330626352</v>
      </c>
      <c r="C44" s="3415" t="n">
        <v>0.015330626352</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2946</v>
      </c>
      <c r="C46" s="3415" t="s">
        <v>2946</v>
      </c>
      <c r="D46" t="n" s="3415">
        <v>0.0</v>
      </c>
      <c r="E46" s="336"/>
    </row>
    <row r="47" spans="1:38" ht="12" customHeight="1" x14ac:dyDescent="0.15">
      <c r="A47" s="1830" t="s">
        <v>1091</v>
      </c>
      <c r="B47" s="3419" t="n">
        <v>2.76789505498783</v>
      </c>
      <c r="C47" s="3419" t="n">
        <v>2.76789505498783</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0.2297561599812</v>
      </c>
      <c r="C49" s="3415" t="n">
        <v>0.2297561599812</v>
      </c>
      <c r="D49" t="n" s="3415">
        <v>0.0</v>
      </c>
      <c r="E49" s="336"/>
    </row>
    <row r="50" spans="1:38" ht="12" customHeight="1" x14ac:dyDescent="0.15">
      <c r="A50" s="1828" t="s">
        <v>993</v>
      </c>
      <c r="B50" s="3415" t="n">
        <v>0.56835042464549</v>
      </c>
      <c r="C50" s="3415" t="n">
        <v>0.56835042464549</v>
      </c>
      <c r="D50" t="n" s="3415">
        <v>0.0</v>
      </c>
      <c r="E50" s="336"/>
    </row>
    <row r="51" spans="1:38" ht="12" customHeight="1" x14ac:dyDescent="0.15">
      <c r="A51" s="1828" t="s">
        <v>1118</v>
      </c>
      <c r="B51" s="3415" t="n">
        <v>1.96978847036114</v>
      </c>
      <c r="C51" s="3415" t="n">
        <v>1.96978847036114</v>
      </c>
      <c r="D51" t="n" s="3415">
        <v>0.0</v>
      </c>
      <c r="E51" s="336"/>
    </row>
    <row r="52" spans="1:38" ht="13.5" customHeight="1" x14ac:dyDescent="0.15">
      <c r="A52" s="1828" t="s">
        <v>1208</v>
      </c>
      <c r="B52" s="3415" t="s">
        <v>2943</v>
      </c>
      <c r="C52" s="3415" t="s">
        <v>2943</v>
      </c>
      <c r="D52" t="n" s="3415">
        <v>0.0</v>
      </c>
      <c r="E52" s="336"/>
    </row>
    <row r="53" spans="1:38" ht="12.75" customHeight="1" x14ac:dyDescent="0.15">
      <c r="A53" s="1830" t="s">
        <v>1209</v>
      </c>
      <c r="B53" s="3419" t="s">
        <v>2943</v>
      </c>
      <c r="C53" s="3419" t="s">
        <v>2943</v>
      </c>
      <c r="D53" t="n" s="3419">
        <v>0.0</v>
      </c>
      <c r="E53" s="336"/>
    </row>
    <row r="54" spans="1:38" ht="15" customHeight="1" x14ac:dyDescent="0.15">
      <c r="A54" s="1985" t="s">
        <v>1230</v>
      </c>
      <c r="B54" s="3419" t="n">
        <v>192.73583670621957</v>
      </c>
      <c r="C54" s="3419" t="n">
        <v>192.73583670621957</v>
      </c>
      <c r="D54" t="n" s="3419">
        <v>0.0</v>
      </c>
      <c r="E54" s="336"/>
    </row>
    <row r="55" spans="1:38" ht="15" customHeight="1" x14ac:dyDescent="0.15">
      <c r="A55" s="1989" t="s">
        <v>1231</v>
      </c>
      <c r="B55" s="3419" t="n">
        <v>201.52601886518255</v>
      </c>
      <c r="C55" s="3419" t="n">
        <v>201.52601886518255</v>
      </c>
      <c r="D55" t="n" s="3419">
        <v>0.0</v>
      </c>
      <c r="E55" s="336"/>
    </row>
    <row r="56" spans="1:38" ht="13" x14ac:dyDescent="0.15">
      <c r="A56" s="1836" t="s">
        <v>2352</v>
      </c>
      <c r="B56" s="3416" t="s">
        <v>1185</v>
      </c>
      <c r="C56" s="3416" t="s">
        <v>1185</v>
      </c>
      <c r="D56" t="s" s="3416">
        <v>1185</v>
      </c>
      <c r="E56" s="336"/>
    </row>
    <row r="57" spans="1:38" x14ac:dyDescent="0.15">
      <c r="A57" s="1836" t="s">
        <v>60</v>
      </c>
      <c r="B57" s="3419" t="n">
        <v>0.44513566459004</v>
      </c>
      <c r="C57" s="3419" t="n">
        <v>0.44513566459004</v>
      </c>
      <c r="D57" t="n" s="3419">
        <v>0.0</v>
      </c>
      <c r="E57" s="336"/>
    </row>
    <row r="58" spans="1:38" x14ac:dyDescent="0.15">
      <c r="A58" s="1860" t="s">
        <v>61</v>
      </c>
      <c r="B58" s="3415" t="n">
        <v>0.23974200410787</v>
      </c>
      <c r="C58" s="3415" t="n">
        <v>0.23974200410787</v>
      </c>
      <c r="D58" t="n" s="3415">
        <v>0.0</v>
      </c>
      <c r="E58" s="336"/>
    </row>
    <row r="59" spans="1:38" x14ac:dyDescent="0.15">
      <c r="A59" s="1860" t="s">
        <v>62</v>
      </c>
      <c r="B59" s="3415" t="n">
        <v>0.20539366048217</v>
      </c>
      <c r="C59" s="3415" t="n">
        <v>0.20539366048217</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2945</v>
      </c>
      <c r="C64" s="3415" t="s">
        <v>2945</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8910.761879073692</v>
      </c>
      <c r="C7" s="3419" t="n">
        <v>8910.761879073692</v>
      </c>
      <c r="D7" t="n" s="3419">
        <v>0.0</v>
      </c>
      <c r="E7" s="336"/>
    </row>
    <row r="8" spans="1:38" ht="13" x14ac:dyDescent="0.15">
      <c r="A8" s="2013" t="s">
        <v>2354</v>
      </c>
      <c r="B8" s="3419" t="n">
        <v>4226.205294158782</v>
      </c>
      <c r="C8" s="3419" t="n">
        <v>4226.205294158782</v>
      </c>
      <c r="D8" t="n" s="3419">
        <v>0.0</v>
      </c>
      <c r="E8" s="336"/>
    </row>
    <row r="9" spans="1:38" ht="13" x14ac:dyDescent="0.15">
      <c r="A9" s="1994" t="s">
        <v>389</v>
      </c>
      <c r="B9" s="3415" t="n">
        <v>0.14199863130313</v>
      </c>
      <c r="C9" s="3415" t="n">
        <v>0.14199863130313</v>
      </c>
      <c r="D9" t="n" s="3415">
        <v>0.0</v>
      </c>
      <c r="E9" s="336"/>
    </row>
    <row r="10" spans="1:38" ht="13" x14ac:dyDescent="0.15">
      <c r="A10" s="1994" t="s">
        <v>390</v>
      </c>
      <c r="B10" s="3415" t="s">
        <v>2944</v>
      </c>
      <c r="C10" s="3415" t="s">
        <v>2944</v>
      </c>
      <c r="D10" t="n" s="3415">
        <v>0.0</v>
      </c>
      <c r="E10" s="336"/>
    </row>
    <row r="11" spans="1:38" ht="13" x14ac:dyDescent="0.15">
      <c r="A11" s="1994" t="s">
        <v>391</v>
      </c>
      <c r="B11" s="3415" t="s">
        <v>2944</v>
      </c>
      <c r="C11" s="3415" t="s">
        <v>2944</v>
      </c>
      <c r="D11" t="n" s="3415">
        <v>0.0</v>
      </c>
      <c r="E11" s="336"/>
    </row>
    <row r="12" spans="1:38" ht="13" x14ac:dyDescent="0.15">
      <c r="A12" s="1994" t="s">
        <v>392</v>
      </c>
      <c r="B12" s="3415" t="s">
        <v>2944</v>
      </c>
      <c r="C12" s="3415" t="s">
        <v>2944</v>
      </c>
      <c r="D12" t="n" s="3415">
        <v>0.0</v>
      </c>
      <c r="E12" s="336"/>
    </row>
    <row r="13" spans="1:38" ht="13" x14ac:dyDescent="0.15">
      <c r="A13" s="1994" t="s">
        <v>393</v>
      </c>
      <c r="B13" s="3415" t="n">
        <v>0.0085698</v>
      </c>
      <c r="C13" s="3415" t="n">
        <v>0.0085698</v>
      </c>
      <c r="D13" t="n" s="3415">
        <v>0.0</v>
      </c>
      <c r="E13" s="336"/>
    </row>
    <row r="14" spans="1:38" ht="13" x14ac:dyDescent="0.15">
      <c r="A14" s="1994" t="s">
        <v>394</v>
      </c>
      <c r="B14" s="3415" t="s">
        <v>2944</v>
      </c>
      <c r="C14" s="3415" t="s">
        <v>2944</v>
      </c>
      <c r="D14" t="n" s="3415">
        <v>0.0</v>
      </c>
      <c r="E14" s="336"/>
    </row>
    <row r="15" spans="1:38" ht="13" x14ac:dyDescent="0.15">
      <c r="A15" s="1994" t="s">
        <v>395</v>
      </c>
      <c r="B15" s="3415" t="s">
        <v>2977</v>
      </c>
      <c r="C15" s="3415" t="s">
        <v>2977</v>
      </c>
      <c r="D15" t="n" s="3415">
        <v>0.0</v>
      </c>
      <c r="E15" s="336"/>
    </row>
    <row r="16" spans="1:38" ht="13" x14ac:dyDescent="0.15">
      <c r="A16" s="1994" t="s">
        <v>396</v>
      </c>
      <c r="B16" s="3415" t="s">
        <v>2944</v>
      </c>
      <c r="C16" s="3415" t="s">
        <v>2944</v>
      </c>
      <c r="D16" t="n" s="3415">
        <v>0.0</v>
      </c>
      <c r="E16" s="336"/>
    </row>
    <row r="17" spans="1:38" ht="13" x14ac:dyDescent="0.15">
      <c r="A17" s="1994" t="s">
        <v>397</v>
      </c>
      <c r="B17" s="3415" t="n">
        <v>0.50797</v>
      </c>
      <c r="C17" s="3415" t="n">
        <v>0.50797</v>
      </c>
      <c r="D17" t="n" s="3415">
        <v>0.0</v>
      </c>
      <c r="E17" s="336"/>
    </row>
    <row r="18" spans="1:38" ht="13" x14ac:dyDescent="0.15">
      <c r="A18" s="1994" t="s">
        <v>398</v>
      </c>
      <c r="B18" s="3415" t="s">
        <v>2944</v>
      </c>
      <c r="C18" s="3415" t="s">
        <v>2944</v>
      </c>
      <c r="D18" t="n" s="3415">
        <v>0.0</v>
      </c>
      <c r="E18" s="336"/>
    </row>
    <row r="19" spans="1:38" ht="13" x14ac:dyDescent="0.15">
      <c r="A19" s="1994" t="s">
        <v>399</v>
      </c>
      <c r="B19" s="3415" t="s">
        <v>2944</v>
      </c>
      <c r="C19" s="3415" t="s">
        <v>2944</v>
      </c>
      <c r="D19" t="n" s="3415">
        <v>0.0</v>
      </c>
      <c r="E19" s="336"/>
    </row>
    <row r="20" spans="1:38" ht="13" x14ac:dyDescent="0.15">
      <c r="A20" s="1994" t="s">
        <v>400</v>
      </c>
      <c r="B20" s="3415" t="s">
        <v>2944</v>
      </c>
      <c r="C20" s="3415" t="s">
        <v>2944</v>
      </c>
      <c r="D20" t="n" s="3415">
        <v>0.0</v>
      </c>
      <c r="E20" s="336"/>
    </row>
    <row r="21" spans="1:38" ht="13" x14ac:dyDescent="0.15">
      <c r="A21" s="1994" t="s">
        <v>401</v>
      </c>
      <c r="B21" s="3415" t="s">
        <v>2944</v>
      </c>
      <c r="C21" s="3415" t="s">
        <v>2944</v>
      </c>
      <c r="D21" t="n" s="3415">
        <v>0.0</v>
      </c>
      <c r="E21" s="336"/>
    </row>
    <row r="22" spans="1:38" ht="13" x14ac:dyDescent="0.15">
      <c r="A22" s="1994" t="s">
        <v>402</v>
      </c>
      <c r="B22" s="3415" t="s">
        <v>2944</v>
      </c>
      <c r="C22" s="3415" t="s">
        <v>2944</v>
      </c>
      <c r="D22" t="n" s="3415">
        <v>0.0</v>
      </c>
      <c r="E22" s="336"/>
    </row>
    <row r="23" spans="1:38" ht="13" x14ac:dyDescent="0.15">
      <c r="A23" s="1994" t="s">
        <v>403</v>
      </c>
      <c r="B23" s="3415" t="s">
        <v>2944</v>
      </c>
      <c r="C23" s="3415" t="s">
        <v>2944</v>
      </c>
      <c r="D23" t="n" s="3415">
        <v>0.0</v>
      </c>
      <c r="E23" s="336"/>
    </row>
    <row r="24" spans="1:38" ht="13" x14ac:dyDescent="0.15">
      <c r="A24" s="1994" t="s">
        <v>404</v>
      </c>
      <c r="B24" s="3415" t="s">
        <v>2944</v>
      </c>
      <c r="C24" s="3415" t="s">
        <v>2944</v>
      </c>
      <c r="D24" t="n" s="3415">
        <v>0.0</v>
      </c>
      <c r="E24" s="336"/>
    </row>
    <row r="25" spans="1:38" ht="13" x14ac:dyDescent="0.15">
      <c r="A25" s="1994" t="s">
        <v>405</v>
      </c>
      <c r="B25" s="3415" t="s">
        <v>2944</v>
      </c>
      <c r="C25" s="3415" t="s">
        <v>2944</v>
      </c>
      <c r="D25" t="n" s="3415">
        <v>0.0</v>
      </c>
      <c r="E25" s="336"/>
    </row>
    <row r="26" spans="1:38" ht="13" x14ac:dyDescent="0.15">
      <c r="A26" s="1994" t="s">
        <v>406</v>
      </c>
      <c r="B26" s="3415" t="s">
        <v>2944</v>
      </c>
      <c r="C26" s="3415" t="s">
        <v>2944</v>
      </c>
      <c r="D26" t="n" s="3415">
        <v>0.0</v>
      </c>
      <c r="E26" s="336"/>
    </row>
    <row r="27" spans="1:38" ht="13" x14ac:dyDescent="0.15">
      <c r="A27" s="1994" t="s">
        <v>407</v>
      </c>
      <c r="B27" s="3415" t="s">
        <v>2944</v>
      </c>
      <c r="C27" s="3415" t="s">
        <v>2944</v>
      </c>
      <c r="D27" t="n" s="3415">
        <v>0.0</v>
      </c>
      <c r="E27" s="336"/>
    </row>
    <row r="28" spans="1:38" ht="14.25" customHeight="1" x14ac:dyDescent="0.15">
      <c r="A28" s="1994" t="s">
        <v>2688</v>
      </c>
      <c r="B28" s="3415" t="s">
        <v>2977</v>
      </c>
      <c r="C28" s="3415" t="s">
        <v>2977</v>
      </c>
      <c r="D28" t="n" s="3415">
        <v>0.0</v>
      </c>
      <c r="E28" s="336"/>
    </row>
    <row r="29" spans="1:38" ht="14" x14ac:dyDescent="0.15">
      <c r="A29" s="1995" t="s">
        <v>2355</v>
      </c>
      <c r="B29" s="3419" t="n">
        <v>4684.556584914912</v>
      </c>
      <c r="C29" s="3419" t="n">
        <v>4684.556584914912</v>
      </c>
      <c r="D29" t="n" s="3419">
        <v>0.0</v>
      </c>
      <c r="E29" s="336"/>
    </row>
    <row r="30" spans="1:38" ht="13" x14ac:dyDescent="0.15">
      <c r="A30" s="1994" t="s">
        <v>1234</v>
      </c>
      <c r="B30" s="3415" t="n">
        <v>0.39139600194102</v>
      </c>
      <c r="C30" s="3415" t="n">
        <v>0.39139600194102</v>
      </c>
      <c r="D30" t="n" s="3415">
        <v>0.0</v>
      </c>
      <c r="E30" s="336"/>
    </row>
    <row r="31" spans="1:38" ht="13" x14ac:dyDescent="0.15">
      <c r="A31" s="1994" t="s">
        <v>1235</v>
      </c>
      <c r="B31" s="3415" t="n">
        <v>0.16244302656423</v>
      </c>
      <c r="C31" s="3415" t="n">
        <v>0.16244302656423</v>
      </c>
      <c r="D31" t="n" s="3415">
        <v>0.0</v>
      </c>
      <c r="E31" s="336"/>
    </row>
    <row r="32" spans="1:38" ht="13" x14ac:dyDescent="0.15">
      <c r="A32" s="1994" t="s">
        <v>1236</v>
      </c>
      <c r="B32" s="3415" t="n">
        <v>2.68238012E-6</v>
      </c>
      <c r="C32" s="3415" t="n">
        <v>2.68238012E-6</v>
      </c>
      <c r="D32" t="n" s="3415">
        <v>0.0</v>
      </c>
      <c r="E32" s="336"/>
    </row>
    <row r="33" spans="1:38" ht="13" x14ac:dyDescent="0.15">
      <c r="A33" s="1994" t="s">
        <v>1237</v>
      </c>
      <c r="B33" s="3415" t="s">
        <v>2977</v>
      </c>
      <c r="C33" s="3415" t="s">
        <v>2977</v>
      </c>
      <c r="D33" t="n" s="3415">
        <v>0.0</v>
      </c>
      <c r="E33" s="336"/>
    </row>
    <row r="34" spans="1:38" ht="13" x14ac:dyDescent="0.15">
      <c r="A34" s="1994" t="s">
        <v>1238</v>
      </c>
      <c r="B34" s="3415" t="n">
        <v>0.00844</v>
      </c>
      <c r="C34" s="3415" t="n">
        <v>0.00844</v>
      </c>
      <c r="D34" t="n" s="3415">
        <v>0.0</v>
      </c>
      <c r="E34" s="336"/>
    </row>
    <row r="35" spans="1:38" ht="13" x14ac:dyDescent="0.15">
      <c r="A35" s="1994" t="s">
        <v>1239</v>
      </c>
      <c r="B35" s="3415" t="s">
        <v>2977</v>
      </c>
      <c r="C35" s="3415" t="s">
        <v>2977</v>
      </c>
      <c r="D35" t="n" s="3415">
        <v>0.0</v>
      </c>
      <c r="E35" s="336"/>
    </row>
    <row r="36" spans="1:38" ht="13" x14ac:dyDescent="0.15">
      <c r="A36" s="1994" t="s">
        <v>1240</v>
      </c>
      <c r="B36" s="3415" t="s">
        <v>2977</v>
      </c>
      <c r="C36" s="3415" t="s">
        <v>2977</v>
      </c>
      <c r="D36" t="n" s="3415">
        <v>0.0</v>
      </c>
      <c r="E36" s="336"/>
    </row>
    <row r="37" spans="1:38" ht="13" x14ac:dyDescent="0.15">
      <c r="A37" s="1994" t="s">
        <v>1241</v>
      </c>
      <c r="B37" s="3415" t="s">
        <v>2977</v>
      </c>
      <c r="C37" s="3415" t="s">
        <v>2977</v>
      </c>
      <c r="D37" t="n" s="3415">
        <v>0.0</v>
      </c>
      <c r="E37" s="336"/>
    </row>
    <row r="38" spans="1:38" ht="13" x14ac:dyDescent="0.15">
      <c r="A38" s="1994" t="s">
        <v>1242</v>
      </c>
      <c r="B38" s="3415" t="s">
        <v>2977</v>
      </c>
      <c r="C38" s="3415" t="s">
        <v>2977</v>
      </c>
      <c r="D38" t="n" s="3415">
        <v>0.0</v>
      </c>
      <c r="E38" s="336"/>
    </row>
    <row r="39" spans="1:38" ht="14" x14ac:dyDescent="0.15">
      <c r="A39" s="1994" t="s">
        <v>2689</v>
      </c>
      <c r="B39" s="3415" t="n">
        <v>205.942024</v>
      </c>
      <c r="C39" s="3415" t="n">
        <v>205.942024</v>
      </c>
      <c r="D39" t="n" s="3415">
        <v>0.0</v>
      </c>
      <c r="E39" s="336"/>
    </row>
    <row r="40" spans="1:38" ht="13" x14ac:dyDescent="0.15">
      <c r="A40" s="1996" t="s">
        <v>2774</v>
      </c>
      <c r="B40" s="3419" t="s">
        <v>2944</v>
      </c>
      <c r="C40" s="3419" t="s">
        <v>2944</v>
      </c>
      <c r="D40" t="n" s="3419">
        <v>0.0</v>
      </c>
      <c r="E40" s="336"/>
    </row>
    <row r="41" spans="1:38" ht="13" x14ac:dyDescent="0.15">
      <c r="A41" s="1995" t="s">
        <v>2356</v>
      </c>
      <c r="B41" s="3419" t="n">
        <v>2220.898613081855</v>
      </c>
      <c r="C41" s="3419" t="n">
        <v>2220.898613081855</v>
      </c>
      <c r="D41" t="n" s="3419">
        <v>0.0</v>
      </c>
      <c r="E41" s="336"/>
    </row>
    <row r="42" spans="1:38" ht="13" x14ac:dyDescent="0.15">
      <c r="A42" s="1998" t="s">
        <v>1254</v>
      </c>
      <c r="B42" s="3415" t="n">
        <v>0.09450632396093</v>
      </c>
      <c r="C42" s="3415" t="n">
        <v>0.09450632396093</v>
      </c>
      <c r="D42" t="n" s="3415">
        <v>0.0</v>
      </c>
      <c r="E42" s="336"/>
    </row>
    <row r="43" spans="1:38" ht="13" x14ac:dyDescent="0.15">
      <c r="A43" s="2001" t="s">
        <v>2357</v>
      </c>
      <c r="B43" s="3419" t="n">
        <v>15.426873226443</v>
      </c>
      <c r="C43" s="3419" t="n">
        <v>15.426873226443</v>
      </c>
      <c r="D43" t="n" s="3419">
        <v>0.0</v>
      </c>
      <c r="E43" s="336"/>
    </row>
    <row r="44" spans="1:38" ht="13" x14ac:dyDescent="0.15">
      <c r="A44" s="2002" t="s">
        <v>1255</v>
      </c>
      <c r="B44" s="3415" t="n">
        <v>9.5819088363E-4</v>
      </c>
      <c r="C44" s="3415" t="n">
        <v>9.5819088363E-4</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396592.25211924803</v>
      </c>
      <c r="C7" s="3419" t="n">
        <v>396592.25211924803</v>
      </c>
      <c r="D7" t="n" s="3419">
        <v>0.0</v>
      </c>
      <c r="E7" s="336"/>
    </row>
    <row r="8" spans="1:38" ht="13" x14ac:dyDescent="0.15">
      <c r="A8" s="2003" t="s">
        <v>1249</v>
      </c>
      <c r="B8" s="3419" t="n">
        <v>376089.8592462873</v>
      </c>
      <c r="C8" s="3419" t="n">
        <v>376089.8592462873</v>
      </c>
      <c r="D8" t="n" s="3419">
        <v>0.0</v>
      </c>
      <c r="E8" s="336"/>
    </row>
    <row r="9" spans="1:38" ht="13" x14ac:dyDescent="0.15">
      <c r="A9" s="2003" t="s">
        <v>1250</v>
      </c>
      <c r="B9" s="3419" t="n">
        <v>78804.85347589174</v>
      </c>
      <c r="C9" s="3419" t="n">
        <v>78804.85347589174</v>
      </c>
      <c r="D9" t="n" s="3419">
        <v>0.0</v>
      </c>
      <c r="E9" s="336"/>
    </row>
    <row r="10" spans="1:38" x14ac:dyDescent="0.15">
      <c r="A10" s="2004" t="s">
        <v>1251</v>
      </c>
      <c r="B10" s="3419" t="n">
        <v>79858.22182063934</v>
      </c>
      <c r="C10" s="3419" t="n">
        <v>79858.22182063934</v>
      </c>
      <c r="D10" t="n" s="3419">
        <v>0.0</v>
      </c>
      <c r="E10" s="336"/>
    </row>
    <row r="11" spans="1:38" x14ac:dyDescent="0.15">
      <c r="A11" s="2004" t="s">
        <v>1252</v>
      </c>
      <c r="B11" s="3419" t="n">
        <v>51074.99672714819</v>
      </c>
      <c r="C11" s="3419" t="n">
        <v>51074.99672714819</v>
      </c>
      <c r="D11" t="n" s="3419">
        <v>0.0</v>
      </c>
      <c r="E11" s="336"/>
    </row>
    <row r="12" spans="1:38" x14ac:dyDescent="0.15">
      <c r="A12" s="2004" t="s">
        <v>1253</v>
      </c>
      <c r="B12" s="3419" t="n">
        <v>53404.394999273376</v>
      </c>
      <c r="C12" s="3419" t="n">
        <v>53404.394999273376</v>
      </c>
      <c r="D12" t="n" s="3419">
        <v>0.0</v>
      </c>
      <c r="E12" s="336"/>
    </row>
    <row r="13" spans="1:38" x14ac:dyDescent="0.15">
      <c r="A13" s="2004" t="s">
        <v>1121</v>
      </c>
      <c r="B13" s="3419" t="n">
        <v>4226.205294158782</v>
      </c>
      <c r="C13" s="3419" t="n">
        <v>4226.205294158782</v>
      </c>
      <c r="D13" t="n" s="3419">
        <v>0.0</v>
      </c>
      <c r="E13" s="336"/>
    </row>
    <row r="14" spans="1:38" x14ac:dyDescent="0.15">
      <c r="A14" s="2004" t="s">
        <v>1104</v>
      </c>
      <c r="B14" s="3419" t="n">
        <v>4684.556584914912</v>
      </c>
      <c r="C14" s="3419" t="n">
        <v>4684.556584914912</v>
      </c>
      <c r="D14" t="n" s="3419">
        <v>0.0</v>
      </c>
      <c r="E14" s="336"/>
    </row>
    <row r="15" spans="1:38" x14ac:dyDescent="0.15">
      <c r="A15" s="2004" t="s">
        <v>1105</v>
      </c>
      <c r="B15" s="3419" t="s">
        <v>2944</v>
      </c>
      <c r="C15" s="3419" t="s">
        <v>2944</v>
      </c>
      <c r="D15" t="n" s="3419">
        <v>0.0</v>
      </c>
      <c r="E15" s="336"/>
    </row>
    <row r="16" spans="1:38" x14ac:dyDescent="0.15">
      <c r="A16" s="2004" t="s">
        <v>1254</v>
      </c>
      <c r="B16" s="3419" t="n">
        <v>2220.898613081855</v>
      </c>
      <c r="C16" s="3419" t="n">
        <v>2220.898613081855</v>
      </c>
      <c r="D16" t="n" s="3419">
        <v>0.0</v>
      </c>
      <c r="E16" s="336"/>
    </row>
    <row r="17" spans="1:38" x14ac:dyDescent="0.15">
      <c r="A17" s="2004" t="s">
        <v>1255</v>
      </c>
      <c r="B17" s="3419" t="n">
        <v>15.426873226443</v>
      </c>
      <c r="C17" s="3419" t="n">
        <v>15.426873226443</v>
      </c>
      <c r="D17" t="n" s="3419">
        <v>0.0</v>
      </c>
      <c r="E17" s="336"/>
    </row>
    <row r="18" spans="1:38" ht="13" x14ac:dyDescent="0.15">
      <c r="A18" s="1985" t="s">
        <v>1214</v>
      </c>
      <c r="B18" s="3419" t="n">
        <v>537619.18968767</v>
      </c>
      <c r="C18" s="3419" t="n">
        <v>537619.18968767</v>
      </c>
      <c r="D18" t="n" s="3419">
        <v>0.0</v>
      </c>
      <c r="E18" s="336"/>
    </row>
    <row r="19" spans="1:38" ht="13" x14ac:dyDescent="0.15">
      <c r="A19" s="1985" t="s">
        <v>1068</v>
      </c>
      <c r="B19" s="3419" t="n">
        <v>520499.5634315821</v>
      </c>
      <c r="C19" s="3419" t="n">
        <v>520499.5634315821</v>
      </c>
      <c r="D19" t="n" s="3419">
        <v>0.0</v>
      </c>
      <c r="E19" s="336"/>
    </row>
    <row r="20" spans="1:38" ht="24.75" customHeight="1" x14ac:dyDescent="0.15">
      <c r="A20" s="1985" t="s">
        <v>1217</v>
      </c>
      <c r="B20" s="3419" t="n">
        <v>539288.3850098319</v>
      </c>
      <c r="C20" s="3419" t="n">
        <v>539288.3850098319</v>
      </c>
      <c r="D20" t="n" s="3419">
        <v>0.0</v>
      </c>
      <c r="E20" s="336"/>
    </row>
    <row r="21" spans="1:38" ht="13" x14ac:dyDescent="0.15">
      <c r="A21" s="1985" t="s">
        <v>1219</v>
      </c>
      <c r="B21" s="3419" t="n">
        <v>522168.75875374407</v>
      </c>
      <c r="C21" s="3419" t="n">
        <v>522168.75875374407</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368195.6714783348</v>
      </c>
      <c r="C26" s="3419" t="n">
        <v>368195.6714783348</v>
      </c>
      <c r="D26" t="n" s="3419">
        <v>0.0</v>
      </c>
      <c r="E26" s="336"/>
    </row>
    <row r="27" spans="1:38" x14ac:dyDescent="0.15">
      <c r="A27" s="2004" t="s">
        <v>1078</v>
      </c>
      <c r="B27" s="3419" t="n">
        <v>73825.88530898835</v>
      </c>
      <c r="C27" s="3419" t="n">
        <v>73825.88530898835</v>
      </c>
      <c r="D27" t="n" s="3419">
        <v>0.0</v>
      </c>
      <c r="E27" s="336"/>
    </row>
    <row r="28" spans="1:38" x14ac:dyDescent="0.15">
      <c r="A28" s="2004" t="s">
        <v>1257</v>
      </c>
      <c r="B28" s="3419" t="n">
        <v>77713.50530035926</v>
      </c>
      <c r="C28" s="3419" t="n">
        <v>77713.50530035926</v>
      </c>
      <c r="D28" t="n" s="3419">
        <v>0.0</v>
      </c>
      <c r="E28" s="336"/>
    </row>
    <row r="29" spans="1:38" ht="13" x14ac:dyDescent="0.15">
      <c r="A29" s="2004" t="s">
        <v>2690</v>
      </c>
      <c r="B29" s="3419" t="n">
        <v>-17119.626256087933</v>
      </c>
      <c r="C29" s="3419" t="n">
        <v>-17119.626256087933</v>
      </c>
      <c r="D29" t="n" s="3419">
        <v>0.0</v>
      </c>
      <c r="E29" s="336"/>
    </row>
    <row r="30" spans="1:38" x14ac:dyDescent="0.15">
      <c r="A30" s="2004" t="s">
        <v>1258</v>
      </c>
      <c r="B30" s="3419" t="n">
        <v>17884.127599987536</v>
      </c>
      <c r="C30" s="3419" t="n">
        <v>17884.127599987536</v>
      </c>
      <c r="D30" t="n" s="3419">
        <v>0.0</v>
      </c>
      <c r="E30" s="336"/>
    </row>
    <row r="31" spans="1:38" x14ac:dyDescent="0.15">
      <c r="A31" s="2004" t="s">
        <v>266</v>
      </c>
      <c r="B31" s="3419" t="s">
        <v>2943</v>
      </c>
      <c r="C31" s="3419" t="s">
        <v>2943</v>
      </c>
      <c r="D31" t="n" s="3419">
        <v>0.0</v>
      </c>
      <c r="E31" s="336"/>
    </row>
    <row r="32" spans="1:38" ht="14" x14ac:dyDescent="0.15">
      <c r="A32" s="1985" t="s">
        <v>1259</v>
      </c>
      <c r="B32" s="3419" t="n">
        <v>520499.5634315821</v>
      </c>
      <c r="C32" s="3419" t="n">
        <v>520499.5634315821</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1185</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3325</v>
      </c>
      <c r="C9" s="3415" t="s">
        <v>3325</v>
      </c>
      <c r="D9" s="3415" t="s">
        <v>3325</v>
      </c>
      <c r="E9" s="3415" t="s">
        <v>3325</v>
      </c>
      <c r="F9" s="3415" t="s">
        <v>3325</v>
      </c>
      <c r="G9" s="3415" t="s">
        <v>3325</v>
      </c>
      <c r="H9" s="3415" t="s">
        <v>3325</v>
      </c>
      <c r="I9" s="3415" t="s">
        <v>2947</v>
      </c>
      <c r="J9" s="3415" t="s">
        <v>2947</v>
      </c>
      <c r="K9" s="3415" t="s">
        <v>2947</v>
      </c>
      <c r="L9" s="3415" t="s">
        <v>2947</v>
      </c>
      <c r="M9" s="3415" t="s">
        <v>2947</v>
      </c>
      <c r="N9" s="3415" t="s">
        <v>2947</v>
      </c>
      <c r="O9" s="3415" t="s">
        <v>2947</v>
      </c>
      <c r="P9" s="3415" t="s">
        <v>2947</v>
      </c>
      <c r="Q9" s="400"/>
      <c r="R9" s="400"/>
    </row>
    <row r="10" spans="1:18" ht="13" x14ac:dyDescent="0.15">
      <c r="A10" s="2033" t="s">
        <v>1625</v>
      </c>
      <c r="B10" s="3415" t="s">
        <v>3325</v>
      </c>
      <c r="C10" s="3415" t="s">
        <v>3325</v>
      </c>
      <c r="D10" s="3415" t="s">
        <v>3325</v>
      </c>
      <c r="E10" s="3415" t="s">
        <v>3325</v>
      </c>
      <c r="F10" s="3415" t="s">
        <v>3325</v>
      </c>
      <c r="G10" s="3415" t="s">
        <v>3325</v>
      </c>
      <c r="H10" s="3415" t="s">
        <v>3325</v>
      </c>
      <c r="I10" s="3415" t="s">
        <v>2947</v>
      </c>
      <c r="J10" s="3415" t="s">
        <v>2947</v>
      </c>
      <c r="K10" s="3415" t="s">
        <v>2947</v>
      </c>
      <c r="L10" s="3415" t="s">
        <v>2947</v>
      </c>
      <c r="M10" s="3415" t="s">
        <v>2947</v>
      </c>
      <c r="N10" s="3415" t="s">
        <v>2947</v>
      </c>
      <c r="O10" s="3415" t="s">
        <v>2947</v>
      </c>
      <c r="P10" s="3415" t="s">
        <v>2947</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3325</v>
      </c>
      <c r="C12" s="3415" t="s">
        <v>3325</v>
      </c>
      <c r="D12" s="3415" t="s">
        <v>3325</v>
      </c>
      <c r="E12" s="3415" t="s">
        <v>3325</v>
      </c>
      <c r="F12" s="3415" t="s">
        <v>3325</v>
      </c>
      <c r="G12" s="3415" t="s">
        <v>3325</v>
      </c>
      <c r="H12" s="3415" t="s">
        <v>3325</v>
      </c>
      <c r="I12" s="3415" t="s">
        <v>2947</v>
      </c>
      <c r="J12" s="3415" t="s">
        <v>2947</v>
      </c>
      <c r="K12" s="3415" t="s">
        <v>2947</v>
      </c>
      <c r="L12" s="3415" t="s">
        <v>2947</v>
      </c>
      <c r="M12" s="3415" t="s">
        <v>2947</v>
      </c>
      <c r="N12" s="3415" t="s">
        <v>2947</v>
      </c>
      <c r="O12" s="3415" t="s">
        <v>2947</v>
      </c>
      <c r="P12" s="3415" t="s">
        <v>2947</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2943</v>
      </c>
      <c r="C9" s="3415" t="s">
        <v>2943</v>
      </c>
      <c r="D9" s="3416" t="s">
        <v>1185</v>
      </c>
      <c r="E9" s="3416" t="s">
        <v>1185</v>
      </c>
      <c r="F9" s="3416" t="s">
        <v>1185</v>
      </c>
      <c r="G9" s="3416" t="s">
        <v>1185</v>
      </c>
      <c r="H9" s="3416" t="s">
        <v>1185</v>
      </c>
      <c r="I9" s="3416" t="s">
        <v>1185</v>
      </c>
      <c r="J9" s="3418" t="s">
        <v>2943</v>
      </c>
      <c r="K9" s="381"/>
    </row>
    <row r="10" spans="1:11" ht="13" x14ac:dyDescent="0.15">
      <c r="A10" s="2057" t="s">
        <v>1625</v>
      </c>
      <c r="B10" s="3416" t="s">
        <v>1185</v>
      </c>
      <c r="C10" s="3415" t="s">
        <v>2943</v>
      </c>
      <c r="D10" s="3416" t="s">
        <v>1185</v>
      </c>
      <c r="E10" s="3416" t="s">
        <v>1185</v>
      </c>
      <c r="F10" s="3416" t="s">
        <v>1185</v>
      </c>
      <c r="G10" s="3416" t="s">
        <v>1185</v>
      </c>
      <c r="H10" s="3416" t="s">
        <v>1185</v>
      </c>
      <c r="I10" s="3416" t="s">
        <v>1185</v>
      </c>
      <c r="J10" s="3418" t="s">
        <v>2943</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2943</v>
      </c>
      <c r="D12" s="3415" t="s">
        <v>2943</v>
      </c>
      <c r="E12" s="3416" t="s">
        <v>1185</v>
      </c>
      <c r="F12" s="3416" t="s">
        <v>1185</v>
      </c>
      <c r="G12" s="3416" t="s">
        <v>1185</v>
      </c>
      <c r="H12" s="3416" t="s">
        <v>1185</v>
      </c>
      <c r="I12" s="3416" t="s">
        <v>1185</v>
      </c>
      <c r="J12" s="3418" t="s">
        <v>2943</v>
      </c>
      <c r="K12" s="381"/>
    </row>
    <row r="13" spans="1:11" ht="18.75" customHeight="1" x14ac:dyDescent="0.15">
      <c r="A13" s="2057" t="s">
        <v>2384</v>
      </c>
      <c r="B13" s="3415" t="s">
        <v>2943</v>
      </c>
      <c r="C13" s="3416" t="s">
        <v>1185</v>
      </c>
      <c r="D13" s="3415" t="s">
        <v>2943</v>
      </c>
      <c r="E13" s="3415" t="s">
        <v>2943</v>
      </c>
      <c r="F13" s="3415" t="s">
        <v>2943</v>
      </c>
      <c r="G13" s="3415" t="s">
        <v>2943</v>
      </c>
      <c r="H13" s="3415" t="s">
        <v>2943</v>
      </c>
      <c r="I13" s="3416" t="s">
        <v>1185</v>
      </c>
      <c r="J13" s="3418" t="s">
        <v>2943</v>
      </c>
      <c r="K13" s="381"/>
    </row>
    <row r="14" spans="1:11" ht="21.75" customHeight="1" x14ac:dyDescent="0.15">
      <c r="A14" s="2057" t="s">
        <v>2385</v>
      </c>
      <c r="B14" s="3415" t="s">
        <v>2943</v>
      </c>
      <c r="C14" s="3416" t="s">
        <v>1185</v>
      </c>
      <c r="D14" s="3415" t="s">
        <v>2943</v>
      </c>
      <c r="E14" s="3415" t="s">
        <v>2943</v>
      </c>
      <c r="F14" s="3415" t="s">
        <v>2943</v>
      </c>
      <c r="G14" s="3415" t="s">
        <v>2943</v>
      </c>
      <c r="H14" s="3415" t="s">
        <v>2943</v>
      </c>
      <c r="I14" s="3416" t="s">
        <v>1185</v>
      </c>
      <c r="J14" s="3418" t="s">
        <v>2943</v>
      </c>
      <c r="K14" s="381"/>
    </row>
    <row r="15" spans="1:11" ht="18.75" customHeight="1" x14ac:dyDescent="0.15">
      <c r="A15" s="2057" t="s">
        <v>2386</v>
      </c>
      <c r="B15" s="3415" t="s">
        <v>2943</v>
      </c>
      <c r="C15" s="3416" t="s">
        <v>1185</v>
      </c>
      <c r="D15" s="3415" t="s">
        <v>2943</v>
      </c>
      <c r="E15" s="3415" t="s">
        <v>2943</v>
      </c>
      <c r="F15" s="3415" t="s">
        <v>2943</v>
      </c>
      <c r="G15" s="3415" t="s">
        <v>2943</v>
      </c>
      <c r="H15" s="3415" t="s">
        <v>2943</v>
      </c>
      <c r="I15" s="3416" t="s">
        <v>1185</v>
      </c>
      <c r="J15" s="3418" t="s">
        <v>2943</v>
      </c>
      <c r="K15" s="381"/>
    </row>
    <row r="16" spans="1:11" ht="14" x14ac:dyDescent="0.15">
      <c r="A16" s="2057" t="s">
        <v>2387</v>
      </c>
      <c r="B16" s="3415" t="s">
        <v>2943</v>
      </c>
      <c r="C16" s="3416" t="s">
        <v>1185</v>
      </c>
      <c r="D16" s="3415" t="s">
        <v>2943</v>
      </c>
      <c r="E16" s="3415" t="s">
        <v>2943</v>
      </c>
      <c r="F16" s="3415" t="s">
        <v>2943</v>
      </c>
      <c r="G16" s="3415" t="s">
        <v>2943</v>
      </c>
      <c r="H16" s="3415" t="s">
        <v>2943</v>
      </c>
      <c r="I16" s="3416" t="s">
        <v>1185</v>
      </c>
      <c r="J16" s="3418" t="s">
        <v>2943</v>
      </c>
      <c r="K16" s="381"/>
    </row>
    <row r="17" spans="1:11" ht="16.5" customHeight="1" x14ac:dyDescent="0.15">
      <c r="A17" s="2056" t="s">
        <v>2395</v>
      </c>
      <c r="B17" s="3415" t="s">
        <v>2943</v>
      </c>
      <c r="C17" s="3415" t="s">
        <v>2943</v>
      </c>
      <c r="D17" s="3415" t="s">
        <v>2943</v>
      </c>
      <c r="E17" s="3415" t="s">
        <v>2943</v>
      </c>
      <c r="F17" s="3415" t="s">
        <v>2943</v>
      </c>
      <c r="G17" s="3415" t="s">
        <v>2943</v>
      </c>
      <c r="H17" s="3415" t="s">
        <v>2943</v>
      </c>
      <c r="I17" s="3415" t="s">
        <v>2943</v>
      </c>
      <c r="J17" s="3418" t="s">
        <v>2943</v>
      </c>
      <c r="K17" s="381"/>
    </row>
    <row r="18" spans="1:11" ht="16.5" customHeight="1" x14ac:dyDescent="0.15">
      <c r="A18" s="2067" t="s">
        <v>1652</v>
      </c>
      <c r="B18" s="3418" t="s">
        <v>2943</v>
      </c>
      <c r="C18" s="3418" t="s">
        <v>2943</v>
      </c>
      <c r="D18" s="3418" t="s">
        <v>2943</v>
      </c>
      <c r="E18" s="3418" t="s">
        <v>2943</v>
      </c>
      <c r="F18" s="3418" t="s">
        <v>2943</v>
      </c>
      <c r="G18" s="3418" t="s">
        <v>2943</v>
      </c>
      <c r="H18" s="3418" t="s">
        <v>2943</v>
      </c>
      <c r="I18" s="3418" t="s">
        <v>2943</v>
      </c>
      <c r="J18" s="3418" t="s">
        <v>2943</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2943</v>
      </c>
      <c r="C10" s="3418" t="s">
        <v>2943</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3326</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c r="A12" s="3425" t="s">
        <v>3327</v>
      </c>
      <c r="B12" s="3415" t="s">
        <v>1185</v>
      </c>
      <c r="C12" s="3415" t="s">
        <v>1185</v>
      </c>
      <c r="D12" s="3415" t="s">
        <v>1185</v>
      </c>
      <c r="E12" s="3415" t="s">
        <v>1185</v>
      </c>
      <c r="F12" s="3415" t="s">
        <v>1185</v>
      </c>
    </row>
    <row r="13">
      <c r="A13" s="3430" t="s">
        <v>2819</v>
      </c>
      <c r="B13" s="3415" t="s">
        <v>2819</v>
      </c>
      <c r="C13" s="3415" t="s">
        <v>1185</v>
      </c>
      <c r="D13" s="3415" t="s">
        <v>1185</v>
      </c>
      <c r="E13" s="3415" t="s">
        <v>1185</v>
      </c>
      <c r="F13" s="3415" t="s">
        <v>1185</v>
      </c>
    </row>
    <row r="14" spans="1:6" ht="16.25" customHeight="1" x14ac:dyDescent="0.15">
      <c r="A14" s="2074"/>
      <c r="B14" s="2075"/>
      <c r="C14" s="2076"/>
      <c r="D14" s="2074"/>
      <c r="E14" s="2074"/>
      <c r="F14" s="2077"/>
    </row>
    <row r="15" spans="1:6" x14ac:dyDescent="0.15">
      <c r="A15" s="3199" t="s">
        <v>2404</v>
      </c>
      <c r="B15" s="3200"/>
      <c r="C15" s="3200"/>
      <c r="D15" s="3200"/>
      <c r="E15" s="3200"/>
      <c r="F15" s="3200"/>
    </row>
    <row r="16" spans="1:6" x14ac:dyDescent="0.15">
      <c r="A16" s="3199" t="s">
        <v>2405</v>
      </c>
      <c r="B16" s="3200"/>
      <c r="C16" s="3200"/>
      <c r="D16" s="3200"/>
      <c r="E16" s="3200"/>
      <c r="F16" s="3200"/>
    </row>
    <row r="17" spans="1:6" x14ac:dyDescent="0.15">
      <c r="A17" s="3199" t="s">
        <v>2406</v>
      </c>
      <c r="B17" s="3200"/>
      <c r="C17" s="3200"/>
      <c r="D17" s="3200"/>
      <c r="E17" s="3200"/>
      <c r="F17" s="3200"/>
    </row>
    <row r="18" spans="1:6" x14ac:dyDescent="0.15">
      <c r="A18" s="3201" t="s">
        <v>2407</v>
      </c>
      <c r="B18" s="3202"/>
      <c r="C18" s="3202"/>
      <c r="D18" s="3202"/>
      <c r="E18" s="3202"/>
      <c r="F18" s="3202"/>
    </row>
    <row r="19" spans="1:6" ht="14"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sheetData>
  <sheetProtection password="A754" sheet="true" scenarios="true" objects="true"/>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2944</v>
      </c>
      <c r="D8" s="3419" t="s">
        <v>2944</v>
      </c>
      <c r="E8" s="3419" t="s">
        <v>2944</v>
      </c>
      <c r="F8" s="3419" t="n">
        <v>100.0</v>
      </c>
      <c r="G8" s="3419" t="s">
        <v>2943</v>
      </c>
      <c r="H8" s="3419" t="s">
        <v>2943</v>
      </c>
      <c r="I8" s="3419" t="s">
        <v>2943</v>
      </c>
      <c r="J8" s="3419" t="n">
        <v>100.0</v>
      </c>
      <c r="K8" s="3419" t="s">
        <v>2943</v>
      </c>
      <c r="L8" s="3419" t="s">
        <v>2943</v>
      </c>
      <c r="M8" s="3419" t="s">
        <v>2943</v>
      </c>
      <c r="N8" s="3419" t="n">
        <v>100.0</v>
      </c>
      <c r="O8" s="3419" t="s">
        <v>2944</v>
      </c>
      <c r="P8" s="3419" t="s">
        <v>2944</v>
      </c>
      <c r="Q8" s="3419" t="s">
        <v>2944</v>
      </c>
      <c r="R8" s="3419" t="n">
        <v>100.0</v>
      </c>
    </row>
    <row r="9" spans="1:18" x14ac:dyDescent="0.15">
      <c r="A9" s="2102" t="s">
        <v>1668</v>
      </c>
      <c r="B9" s="2103" t="s">
        <v>1624</v>
      </c>
      <c r="C9" s="3415" t="s">
        <v>2943</v>
      </c>
      <c r="D9" s="3415" t="s">
        <v>2943</v>
      </c>
      <c r="E9" s="3419" t="s">
        <v>1185</v>
      </c>
      <c r="F9" s="3419" t="s">
        <v>1185</v>
      </c>
      <c r="G9" s="3415" t="s">
        <v>2943</v>
      </c>
      <c r="H9" s="3415" t="s">
        <v>2943</v>
      </c>
      <c r="I9" s="3419" t="s">
        <v>1185</v>
      </c>
      <c r="J9" s="3419" t="s">
        <v>1185</v>
      </c>
      <c r="K9" s="3415" t="s">
        <v>2943</v>
      </c>
      <c r="L9" s="3415" t="s">
        <v>2943</v>
      </c>
      <c r="M9" s="3419" t="s">
        <v>1185</v>
      </c>
      <c r="N9" s="3419" t="s">
        <v>1185</v>
      </c>
      <c r="O9" s="3415" t="s">
        <v>2943</v>
      </c>
      <c r="P9" s="3415" t="s">
        <v>2943</v>
      </c>
      <c r="Q9" s="3419" t="s">
        <v>1185</v>
      </c>
      <c r="R9" s="3419" t="s">
        <v>1185</v>
      </c>
    </row>
    <row r="10" spans="1:18" x14ac:dyDescent="0.15">
      <c r="A10" s="2090"/>
      <c r="B10" s="2091" t="s">
        <v>1669</v>
      </c>
      <c r="C10" s="3415" t="s">
        <v>2943</v>
      </c>
      <c r="D10" s="3415" t="s">
        <v>2943</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2943</v>
      </c>
      <c r="D11" s="3415" t="s">
        <v>2943</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2943</v>
      </c>
      <c r="D12" s="3415" t="s">
        <v>2943</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2943</v>
      </c>
      <c r="D13" s="3415" t="s">
        <v>2943</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2943</v>
      </c>
      <c r="D14" s="3415" t="s">
        <v>2943</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2943</v>
      </c>
      <c r="D15" s="3415" t="s">
        <v>2943</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2943</v>
      </c>
      <c r="D17" s="3415" t="s">
        <v>2943</v>
      </c>
      <c r="E17" s="3419" t="s">
        <v>1185</v>
      </c>
      <c r="F17" s="3419" t="s">
        <v>1185</v>
      </c>
      <c r="G17" s="3415" t="s">
        <v>2943</v>
      </c>
      <c r="H17" s="3415" t="s">
        <v>2943</v>
      </c>
      <c r="I17" s="3419" t="s">
        <v>1185</v>
      </c>
      <c r="J17" s="3419" t="s">
        <v>1185</v>
      </c>
      <c r="K17" s="3415" t="s">
        <v>2943</v>
      </c>
      <c r="L17" s="3415" t="s">
        <v>2943</v>
      </c>
      <c r="M17" s="3419" t="s">
        <v>1185</v>
      </c>
      <c r="N17" s="3419" t="s">
        <v>1185</v>
      </c>
      <c r="O17" s="3415" t="s">
        <v>2943</v>
      </c>
      <c r="P17" s="3415" t="s">
        <v>2943</v>
      </c>
      <c r="Q17" s="3419" t="s">
        <v>1185</v>
      </c>
      <c r="R17" s="3419" t="s">
        <v>1185</v>
      </c>
    </row>
    <row r="18" spans="1:18" x14ac:dyDescent="0.15">
      <c r="A18" s="2090"/>
      <c r="B18" s="2091" t="s">
        <v>1669</v>
      </c>
      <c r="C18" s="3415" t="s">
        <v>2943</v>
      </c>
      <c r="D18" s="3415" t="s">
        <v>2943</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2943</v>
      </c>
      <c r="D19" s="3415" t="s">
        <v>2943</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2943</v>
      </c>
      <c r="D20" s="3415" t="s">
        <v>2943</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2943</v>
      </c>
      <c r="D21" s="3415" t="s">
        <v>2943</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2943</v>
      </c>
      <c r="D22" s="3415" t="s">
        <v>2943</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2943</v>
      </c>
      <c r="D23" s="3415" t="s">
        <v>2943</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2944</v>
      </c>
      <c r="D25" s="3415" t="s">
        <v>2944</v>
      </c>
      <c r="E25" s="3419" t="s">
        <v>1185</v>
      </c>
      <c r="F25" s="3419" t="s">
        <v>1185</v>
      </c>
      <c r="G25" s="3415" t="s">
        <v>2943</v>
      </c>
      <c r="H25" s="3415" t="s">
        <v>2943</v>
      </c>
      <c r="I25" s="3419" t="s">
        <v>1185</v>
      </c>
      <c r="J25" s="3419" t="s">
        <v>1185</v>
      </c>
      <c r="K25" s="3415" t="s">
        <v>2943</v>
      </c>
      <c r="L25" s="3415" t="s">
        <v>2943</v>
      </c>
      <c r="M25" s="3419" t="s">
        <v>1185</v>
      </c>
      <c r="N25" s="3419" t="s">
        <v>1185</v>
      </c>
      <c r="O25" s="3415" t="s">
        <v>2944</v>
      </c>
      <c r="P25" s="3415" t="s">
        <v>2944</v>
      </c>
      <c r="Q25" s="3419" t="s">
        <v>1185</v>
      </c>
      <c r="R25" s="3419" t="s">
        <v>1185</v>
      </c>
    </row>
    <row r="26" spans="1:18" x14ac:dyDescent="0.15">
      <c r="A26" s="2090"/>
      <c r="B26" s="2091" t="s">
        <v>1669</v>
      </c>
      <c r="C26" s="3415" t="s">
        <v>2943</v>
      </c>
      <c r="D26" s="3415" t="s">
        <v>2943</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2943</v>
      </c>
      <c r="D27" s="3415" t="s">
        <v>2943</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2943</v>
      </c>
      <c r="D28" s="3415" t="s">
        <v>2943</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2943</v>
      </c>
      <c r="D29" s="3415" t="s">
        <v>2943</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2944</v>
      </c>
      <c r="D30" s="3415" t="s">
        <v>2944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2944</v>
      </c>
      <c r="D31" s="3415" t="s">
        <v>2944</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2943</v>
      </c>
      <c r="D32" s="3415" t="s">
        <v>2943</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2943</v>
      </c>
      <c r="D33" s="3415" t="s">
        <v>2943</v>
      </c>
      <c r="E33" s="3419" t="s">
        <v>1185</v>
      </c>
      <c r="F33" s="3419" t="s">
        <v>1185</v>
      </c>
      <c r="G33" s="3415" t="s">
        <v>2943</v>
      </c>
      <c r="H33" s="3415" t="s">
        <v>2943</v>
      </c>
      <c r="I33" s="3419" t="s">
        <v>1185</v>
      </c>
      <c r="J33" s="3419" t="s">
        <v>1185</v>
      </c>
      <c r="K33" s="3415" t="s">
        <v>2943</v>
      </c>
      <c r="L33" s="3415" t="s">
        <v>2943</v>
      </c>
      <c r="M33" s="3419" t="s">
        <v>1185</v>
      </c>
      <c r="N33" s="3419" t="s">
        <v>1185</v>
      </c>
      <c r="O33" s="3415" t="s">
        <v>2943</v>
      </c>
      <c r="P33" s="3415" t="s">
        <v>2943</v>
      </c>
      <c r="Q33" s="3419" t="s">
        <v>1185</v>
      </c>
      <c r="R33" s="3419" t="s">
        <v>1185</v>
      </c>
    </row>
    <row r="34" spans="1:18" x14ac:dyDescent="0.15">
      <c r="A34" s="2090"/>
      <c r="B34" s="2091" t="s">
        <v>1669</v>
      </c>
      <c r="C34" s="3415" t="s">
        <v>2943</v>
      </c>
      <c r="D34" s="3415" t="s">
        <v>2943</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2943</v>
      </c>
      <c r="D35" s="3415" t="s">
        <v>2943</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2943</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2943</v>
      </c>
      <c r="D37" s="3415" t="s">
        <v>2943</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2943</v>
      </c>
      <c r="D38" s="3415" t="s">
        <v>2943</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2943</v>
      </c>
      <c r="D39" s="3415" t="s">
        <v>2943</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2943</v>
      </c>
      <c r="D40" s="3415" t="s">
        <v>2943</v>
      </c>
      <c r="E40" s="3419" t="s">
        <v>1185</v>
      </c>
      <c r="F40" s="3419" t="s">
        <v>1185</v>
      </c>
      <c r="G40" s="3415" t="s">
        <v>2943</v>
      </c>
      <c r="H40" s="3415" t="s">
        <v>2943</v>
      </c>
      <c r="I40" s="3419" t="s">
        <v>1185</v>
      </c>
      <c r="J40" s="3419" t="s">
        <v>1185</v>
      </c>
      <c r="K40" s="3415" t="s">
        <v>2943</v>
      </c>
      <c r="L40" s="3415" t="s">
        <v>2943</v>
      </c>
      <c r="M40" s="3419" t="s">
        <v>1185</v>
      </c>
      <c r="N40" s="3419" t="s">
        <v>1185</v>
      </c>
      <c r="O40" s="3415" t="s">
        <v>2943</v>
      </c>
      <c r="P40" s="3415" t="s">
        <v>2943</v>
      </c>
      <c r="Q40" s="3419" t="s">
        <v>1185</v>
      </c>
      <c r="R40" s="3419" t="s">
        <v>1185</v>
      </c>
    </row>
    <row r="41" spans="1:18" x14ac:dyDescent="0.15">
      <c r="A41" s="2090"/>
      <c r="B41" s="2091" t="s">
        <v>1669</v>
      </c>
      <c r="C41" s="3415" t="s">
        <v>2943</v>
      </c>
      <c r="D41" s="3415" t="s">
        <v>2943</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2943</v>
      </c>
      <c r="D42" s="3415" t="s">
        <v>2943</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2943</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2943</v>
      </c>
      <c r="D44" s="3415" t="s">
        <v>2943</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2943</v>
      </c>
      <c r="D45" s="3415" t="s">
        <v>2943</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2943</v>
      </c>
      <c r="D46" s="3415" t="s">
        <v>2943</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2943</v>
      </c>
      <c r="D47" s="3415" t="s">
        <v>2943</v>
      </c>
      <c r="E47" s="3419" t="s">
        <v>1185</v>
      </c>
      <c r="F47" s="3419" t="s">
        <v>1185</v>
      </c>
      <c r="G47" s="3415" t="s">
        <v>2943</v>
      </c>
      <c r="H47" s="3415" t="s">
        <v>2943</v>
      </c>
      <c r="I47" s="3419" t="s">
        <v>1185</v>
      </c>
      <c r="J47" s="3419" t="s">
        <v>1185</v>
      </c>
      <c r="K47" s="3415" t="s">
        <v>2943</v>
      </c>
      <c r="L47" s="3415" t="s">
        <v>2943</v>
      </c>
      <c r="M47" s="3419" t="s">
        <v>1185</v>
      </c>
      <c r="N47" s="3419" t="s">
        <v>1185</v>
      </c>
      <c r="O47" s="3415" t="s">
        <v>2943</v>
      </c>
      <c r="P47" s="3415" t="s">
        <v>2943</v>
      </c>
      <c r="Q47" s="3419" t="s">
        <v>1185</v>
      </c>
      <c r="R47" s="3419" t="s">
        <v>1185</v>
      </c>
    </row>
    <row r="48" spans="1:18" x14ac:dyDescent="0.15">
      <c r="A48" s="2090"/>
      <c r="B48" s="2091" t="s">
        <v>1669</v>
      </c>
      <c r="C48" s="3415" t="s">
        <v>2943</v>
      </c>
      <c r="D48" s="3415" t="s">
        <v>2943</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2943</v>
      </c>
      <c r="D49" s="3415" t="s">
        <v>2943</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2943</v>
      </c>
      <c r="D50" s="3415" t="s">
        <v>2943</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2943</v>
      </c>
      <c r="D51" s="3415" t="s">
        <v>2943</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2943</v>
      </c>
      <c r="D52" s="3415" t="s">
        <v>2943</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2943</v>
      </c>
      <c r="D53" s="3415" t="s">
        <v>2943</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2943</v>
      </c>
      <c r="D54" s="3415" t="s">
        <v>2943</v>
      </c>
      <c r="E54" s="3419" t="s">
        <v>1185</v>
      </c>
      <c r="F54" s="3419" t="s">
        <v>1185</v>
      </c>
      <c r="G54" s="3415" t="s">
        <v>2943</v>
      </c>
      <c r="H54" s="3415" t="s">
        <v>2943</v>
      </c>
      <c r="I54" s="3419" t="s">
        <v>1185</v>
      </c>
      <c r="J54" s="3419" t="s">
        <v>1185</v>
      </c>
      <c r="K54" s="3415" t="s">
        <v>2943</v>
      </c>
      <c r="L54" s="3415" t="s">
        <v>2943</v>
      </c>
      <c r="M54" s="3419" t="s">
        <v>1185</v>
      </c>
      <c r="N54" s="3419" t="s">
        <v>1185</v>
      </c>
      <c r="O54" s="3415" t="s">
        <v>2943</v>
      </c>
      <c r="P54" s="3415" t="s">
        <v>2943</v>
      </c>
      <c r="Q54" s="3419" t="s">
        <v>1185</v>
      </c>
      <c r="R54" s="3419" t="s">
        <v>1185</v>
      </c>
    </row>
    <row r="55" spans="1:18" ht="12.75" customHeight="1" x14ac:dyDescent="0.15">
      <c r="A55" s="2090"/>
      <c r="B55" s="2091" t="s">
        <v>1669</v>
      </c>
      <c r="C55" s="3415" t="s">
        <v>2943</v>
      </c>
      <c r="D55" s="3415" t="s">
        <v>2943</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2943</v>
      </c>
      <c r="D56" s="3415" t="s">
        <v>2943</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2943</v>
      </c>
      <c r="D57" s="3415" t="s">
        <v>2943</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2943</v>
      </c>
      <c r="D58" s="3415" t="s">
        <v>2943</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2943</v>
      </c>
      <c r="D60" s="3415" t="s">
        <v>2943</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2943</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2943</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2943</v>
      </c>
      <c r="D69" s="3415" t="s">
        <v>2943</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2943</v>
      </c>
      <c r="D70" s="3415" t="s">
        <v>2943</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2943</v>
      </c>
    </row>
    <row r="8" spans="1:5" s="80" customFormat="1" ht="13" x14ac:dyDescent="0.15">
      <c r="A8" s="2135" t="s">
        <v>2414</v>
      </c>
      <c r="B8" s="3418" t="s">
        <v>2943</v>
      </c>
      <c r="C8" s="3418" t="s">
        <v>2943</v>
      </c>
      <c r="D8" s="3418" t="s">
        <v>2943</v>
      </c>
      <c r="E8" s="3418" t="s">
        <v>2943</v>
      </c>
    </row>
    <row r="9" spans="1:5" s="80" customFormat="1" x14ac:dyDescent="0.15">
      <c r="A9" s="2137" t="s">
        <v>1688</v>
      </c>
      <c r="B9" s="3418" t="s">
        <v>2943</v>
      </c>
      <c r="C9" s="3418" t="s">
        <v>2943</v>
      </c>
      <c r="D9" s="3418" t="s">
        <v>2943</v>
      </c>
      <c r="E9" s="3418" t="s">
        <v>2943</v>
      </c>
    </row>
    <row r="10" spans="1:5" s="80" customFormat="1" x14ac:dyDescent="0.15">
      <c r="A10" s="2143" t="s">
        <v>1689</v>
      </c>
      <c r="B10" s="3416" t="s">
        <v>1185</v>
      </c>
      <c r="C10" s="3416" t="s">
        <v>1185</v>
      </c>
      <c r="D10" s="3416" t="s">
        <v>1185</v>
      </c>
      <c r="E10" s="3418" t="s">
        <v>2944</v>
      </c>
    </row>
    <row r="11" spans="1:5" s="80" customFormat="1" x14ac:dyDescent="0.15">
      <c r="A11" s="2140" t="s">
        <v>1690</v>
      </c>
      <c r="B11" s="3418" t="s">
        <v>2944</v>
      </c>
      <c r="C11" s="3418" t="s">
        <v>2943</v>
      </c>
      <c r="D11" s="3418" t="s">
        <v>2943</v>
      </c>
      <c r="E11" s="3418" t="s">
        <v>2944</v>
      </c>
    </row>
    <row r="12" spans="1:5" s="80" customFormat="1" x14ac:dyDescent="0.15">
      <c r="A12" s="2140" t="s">
        <v>1691</v>
      </c>
      <c r="B12" s="3418" t="s">
        <v>2943</v>
      </c>
      <c r="C12" s="3418" t="s">
        <v>2943</v>
      </c>
      <c r="D12" s="3418" t="s">
        <v>2943</v>
      </c>
      <c r="E12" s="3418" t="s">
        <v>2943</v>
      </c>
    </row>
    <row r="13" spans="1:5" s="80" customFormat="1" x14ac:dyDescent="0.15">
      <c r="A13" s="2140" t="s">
        <v>1692</v>
      </c>
      <c r="B13" s="3418" t="s">
        <v>2943</v>
      </c>
      <c r="C13" s="3418" t="s">
        <v>2943</v>
      </c>
      <c r="D13" s="3418" t="s">
        <v>2943</v>
      </c>
      <c r="E13" s="3418" t="s">
        <v>2943</v>
      </c>
    </row>
    <row r="14" spans="1:5" s="80" customFormat="1" x14ac:dyDescent="0.15">
      <c r="A14" s="2137" t="s">
        <v>1693</v>
      </c>
      <c r="B14" s="3418" t="s">
        <v>2943</v>
      </c>
      <c r="C14" s="3418" t="s">
        <v>2943</v>
      </c>
      <c r="D14" s="3418" t="s">
        <v>2943</v>
      </c>
      <c r="E14" s="3418" t="s">
        <v>2943</v>
      </c>
    </row>
    <row r="15" spans="1:5" s="80" customFormat="1" x14ac:dyDescent="0.15">
      <c r="A15" s="2140" t="s">
        <v>1694</v>
      </c>
      <c r="B15" s="3418" t="s">
        <v>2943</v>
      </c>
      <c r="C15" s="3418" t="s">
        <v>2943</v>
      </c>
      <c r="D15" s="3418" t="s">
        <v>2943</v>
      </c>
      <c r="E15" s="3418" t="s">
        <v>2943</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3418" t="s">
        <v>2943</v>
      </c>
    </row>
    <row r="12" spans="1:27" ht="13" x14ac:dyDescent="0.15">
      <c r="A12" s="2174" t="s">
        <v>1704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3418" t="s">
        <v>2943</v>
      </c>
      <c r="T12" s="3418" t="s">
        <v>2943</v>
      </c>
      <c r="U12" s="3418" t="s">
        <v>2943</v>
      </c>
      <c r="V12" s="3418" t="s">
        <v>2943</v>
      </c>
      <c r="W12" s="3418" t="s">
        <v>2943</v>
      </c>
      <c r="X12" s="3418" t="s">
        <v>2943</v>
      </c>
      <c r="Y12" s="3418" t="s">
        <v>2943</v>
      </c>
      <c r="Z12" s="3416" t="s">
        <v>1185</v>
      </c>
      <c r="AA12" s="3418" t="s">
        <v>2943</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3024.0</v>
      </c>
      <c r="F8" s="3415" t="n">
        <v>70257.0</v>
      </c>
      <c r="G8" s="3415" t="s">
        <v>2943</v>
      </c>
      <c r="H8" s="3416" t="s">
        <v>1185</v>
      </c>
      <c r="I8" s="3415" t="n">
        <v>308.0</v>
      </c>
      <c r="J8" s="3418" t="n">
        <v>72973.0</v>
      </c>
      <c r="K8" s="3415" t="n">
        <v>42.78</v>
      </c>
      <c r="L8" s="3418" t="s">
        <v>2949</v>
      </c>
      <c r="M8" s="3418" t="n">
        <v>3121784.94</v>
      </c>
      <c r="N8" s="3415" t="n">
        <v>19.990909091</v>
      </c>
      <c r="O8" s="3418" t="n">
        <v>62407.31893719289</v>
      </c>
      <c r="P8" s="3415" t="s">
        <v>2943</v>
      </c>
      <c r="Q8" s="3418" t="n">
        <v>62407.31893719289</v>
      </c>
      <c r="R8" s="3415" t="n">
        <v>1.0</v>
      </c>
      <c r="S8" s="3418" t="n">
        <v>228826.8361030408</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446.0</v>
      </c>
      <c r="F10" s="3415" t="s">
        <v>2943</v>
      </c>
      <c r="G10" s="3415" t="s">
        <v>2943</v>
      </c>
      <c r="H10" s="3416" t="s">
        <v>1185</v>
      </c>
      <c r="I10" s="3415" t="s">
        <v>2943</v>
      </c>
      <c r="J10" s="3418" t="n">
        <v>446.0</v>
      </c>
      <c r="K10" s="3415" t="n">
        <v>42.0</v>
      </c>
      <c r="L10" s="3418" t="s">
        <v>2949</v>
      </c>
      <c r="M10" s="3418" t="n">
        <v>18732.0</v>
      </c>
      <c r="N10" s="3415" t="n">
        <v>15.340636364</v>
      </c>
      <c r="O10" s="3418" t="n">
        <v>287.360800370448</v>
      </c>
      <c r="P10" s="3415" t="s">
        <v>2943</v>
      </c>
      <c r="Q10" s="3418" t="n">
        <v>287.360800370448</v>
      </c>
      <c r="R10" s="3415" t="n">
        <v>1.0</v>
      </c>
      <c r="S10" s="3418" t="n">
        <v>1053.656268024977</v>
      </c>
      <c r="T10" s="194"/>
      <c r="U10" s="194"/>
      <c r="V10" s="194"/>
      <c r="W10" s="194"/>
      <c r="X10" s="194"/>
      <c r="Y10" s="194"/>
    </row>
    <row r="11" spans="1:25" ht="12" customHeight="1" x14ac:dyDescent="0.15">
      <c r="A11" s="2567"/>
      <c r="B11" s="2572" t="s">
        <v>166</v>
      </c>
      <c r="C11" s="109" t="s">
        <v>109</v>
      </c>
      <c r="D11" s="3415" t="s">
        <v>2966</v>
      </c>
      <c r="E11" s="3416" t="s">
        <v>1185</v>
      </c>
      <c r="F11" s="3415" t="n">
        <v>4396.0</v>
      </c>
      <c r="G11" s="3415" t="n">
        <v>2972.0</v>
      </c>
      <c r="H11" s="3415" t="s">
        <v>2943</v>
      </c>
      <c r="I11" s="3415" t="n">
        <v>372.0</v>
      </c>
      <c r="J11" s="3418" t="n">
        <v>1052.0</v>
      </c>
      <c r="K11" s="3415" t="n">
        <v>43.999</v>
      </c>
      <c r="L11" s="3418" t="s">
        <v>2949</v>
      </c>
      <c r="M11" s="3418" t="n">
        <v>46286.948</v>
      </c>
      <c r="N11" s="3415" t="n">
        <v>19.766471004</v>
      </c>
      <c r="O11" s="3418" t="n">
        <v>914.9296155056558</v>
      </c>
      <c r="P11" s="3415" t="s">
        <v>2943</v>
      </c>
      <c r="Q11" s="3418" t="n">
        <v>914.9296155056558</v>
      </c>
      <c r="R11" s="3415" t="n">
        <v>1.0</v>
      </c>
      <c r="S11" s="3418" t="n">
        <v>3354.741923520741</v>
      </c>
      <c r="T11" s="194"/>
      <c r="U11" s="194"/>
      <c r="V11" s="194"/>
      <c r="W11" s="194"/>
      <c r="X11" s="194"/>
      <c r="Y11" s="194"/>
    </row>
    <row r="12" spans="1:25" ht="12" customHeight="1" x14ac:dyDescent="0.15">
      <c r="A12" s="2567"/>
      <c r="B12" s="2567"/>
      <c r="C12" s="109" t="s">
        <v>108</v>
      </c>
      <c r="D12" s="3415" t="s">
        <v>2966</v>
      </c>
      <c r="E12" s="3416" t="s">
        <v>1185</v>
      </c>
      <c r="F12" s="3415" t="n">
        <v>945.0</v>
      </c>
      <c r="G12" s="3415" t="n">
        <v>782.0</v>
      </c>
      <c r="H12" s="3415" t="n">
        <v>2783.4844323</v>
      </c>
      <c r="I12" s="3415" t="n">
        <v>103.0</v>
      </c>
      <c r="J12" s="3418" t="n">
        <v>-2723.4844323</v>
      </c>
      <c r="K12" s="3415" t="n">
        <v>42.998</v>
      </c>
      <c r="L12" s="3418" t="s">
        <v>2949</v>
      </c>
      <c r="M12" s="3418" t="n">
        <v>-117104.3836200354</v>
      </c>
      <c r="N12" s="3415" t="n">
        <v>19.524793388</v>
      </c>
      <c r="O12" s="3418" t="n">
        <v>-2286.4388950102825</v>
      </c>
      <c r="P12" s="3415" t="s">
        <v>2943</v>
      </c>
      <c r="Q12" s="3418" t="n">
        <v>-2286.4388950102825</v>
      </c>
      <c r="R12" s="3415" t="n">
        <v>1.0</v>
      </c>
      <c r="S12" s="3418" t="n">
        <v>-8383.609281704377</v>
      </c>
      <c r="T12" s="194"/>
      <c r="U12" s="194"/>
      <c r="V12" s="194"/>
      <c r="W12" s="194"/>
      <c r="X12" s="194"/>
      <c r="Y12" s="194"/>
    </row>
    <row r="13" spans="1:25" ht="12" customHeight="1" x14ac:dyDescent="0.15">
      <c r="A13" s="2567"/>
      <c r="B13" s="2567"/>
      <c r="C13" s="109" t="s">
        <v>167</v>
      </c>
      <c r="D13" s="3415" t="s">
        <v>2966</v>
      </c>
      <c r="E13" s="3416" t="s">
        <v>1185</v>
      </c>
      <c r="F13" s="3415" t="n">
        <v>62.0</v>
      </c>
      <c r="G13" s="3415" t="n">
        <v>7.0</v>
      </c>
      <c r="H13" s="3415" t="s">
        <v>2943</v>
      </c>
      <c r="I13" s="3415" t="n">
        <v>-1.0</v>
      </c>
      <c r="J13" s="3418" t="n">
        <v>56.0</v>
      </c>
      <c r="K13" s="3415" t="n">
        <v>42.998</v>
      </c>
      <c r="L13" s="3418" t="s">
        <v>2949</v>
      </c>
      <c r="M13" s="3418" t="n">
        <v>2407.888</v>
      </c>
      <c r="N13" s="3415" t="n">
        <v>19.524793388</v>
      </c>
      <c r="O13" s="3418" t="n">
        <v>47.01351570144454</v>
      </c>
      <c r="P13" s="3415" t="s">
        <v>2943</v>
      </c>
      <c r="Q13" s="3418" t="n">
        <v>47.01351570144454</v>
      </c>
      <c r="R13" s="3415" t="n">
        <v>1.0</v>
      </c>
      <c r="S13" s="3418" t="n">
        <v>172.3828909052968</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11185.0</v>
      </c>
      <c r="G15" s="3415" t="n">
        <v>3911.0</v>
      </c>
      <c r="H15" s="3415" t="n">
        <v>331.82542929</v>
      </c>
      <c r="I15" s="3415" t="n">
        <v>-146.0</v>
      </c>
      <c r="J15" s="3418" t="n">
        <v>7088.17457071</v>
      </c>
      <c r="K15" s="3415" t="n">
        <v>42.601</v>
      </c>
      <c r="L15" s="3418" t="s">
        <v>2949</v>
      </c>
      <c r="M15" s="3418" t="n">
        <v>301963.3248868167</v>
      </c>
      <c r="N15" s="3415" t="n">
        <v>20.324423637</v>
      </c>
      <c r="O15" s="3418" t="n">
        <v>6137.230537836728</v>
      </c>
      <c r="P15" s="3418" t="n">
        <v>1143.775659</v>
      </c>
      <c r="Q15" s="3418" t="n">
        <v>4993.454878836728</v>
      </c>
      <c r="R15" s="3415" t="n">
        <v>1.0</v>
      </c>
      <c r="S15" s="3418" t="n">
        <v>18309.334555734684</v>
      </c>
      <c r="T15" s="194"/>
      <c r="U15" s="194"/>
      <c r="V15" s="194"/>
      <c r="W15" s="194"/>
      <c r="X15" s="194"/>
      <c r="Y15" s="194"/>
    </row>
    <row r="16" spans="1:25" ht="12" customHeight="1" x14ac:dyDescent="0.15">
      <c r="A16" s="2567"/>
      <c r="B16" s="2567"/>
      <c r="C16" s="109" t="s">
        <v>117</v>
      </c>
      <c r="D16" s="3415" t="s">
        <v>2966</v>
      </c>
      <c r="E16" s="3416" t="s">
        <v>1185</v>
      </c>
      <c r="F16" s="3415" t="n">
        <v>398.0</v>
      </c>
      <c r="G16" s="3415" t="n">
        <v>3108.0</v>
      </c>
      <c r="H16" s="3415" t="n">
        <v>2213.9630291</v>
      </c>
      <c r="I16" s="3415" t="n">
        <v>-424.0</v>
      </c>
      <c r="J16" s="3418" t="n">
        <v>-4499.9630291</v>
      </c>
      <c r="K16" s="3415" t="n">
        <v>40.001</v>
      </c>
      <c r="L16" s="3418" t="s">
        <v>2949</v>
      </c>
      <c r="M16" s="3418" t="n">
        <v>-180003.0211270291</v>
      </c>
      <c r="N16" s="3415" t="n">
        <v>21.272727273</v>
      </c>
      <c r="O16" s="3418" t="n">
        <v>-3829.155176751347</v>
      </c>
      <c r="P16" s="3415" t="s">
        <v>2943</v>
      </c>
      <c r="Q16" s="3418" t="n">
        <v>-3829.155176751347</v>
      </c>
      <c r="R16" s="3415" t="n">
        <v>1.0</v>
      </c>
      <c r="S16" s="3418" t="n">
        <v>-14040.235648088286</v>
      </c>
      <c r="T16" s="194"/>
      <c r="U16" s="194"/>
      <c r="V16" s="194"/>
      <c r="W16" s="194"/>
      <c r="X16" s="194"/>
      <c r="Y16" s="194"/>
    </row>
    <row r="17" spans="1:25" ht="12" customHeight="1" x14ac:dyDescent="0.15">
      <c r="A17" s="2567"/>
      <c r="B17" s="2567"/>
      <c r="C17" s="109" t="s">
        <v>111</v>
      </c>
      <c r="D17" s="3415" t="s">
        <v>2966</v>
      </c>
      <c r="E17" s="3416" t="s">
        <v>1185</v>
      </c>
      <c r="F17" s="3415" t="n">
        <v>1493.0</v>
      </c>
      <c r="G17" s="3415" t="n">
        <v>765.0</v>
      </c>
      <c r="H17" s="3416" t="s">
        <v>1185</v>
      </c>
      <c r="I17" s="3415" t="n">
        <v>-94.0</v>
      </c>
      <c r="J17" s="3418" t="n">
        <v>822.0</v>
      </c>
      <c r="K17" s="3415" t="n">
        <v>46.0</v>
      </c>
      <c r="L17" s="3418" t="s">
        <v>2949</v>
      </c>
      <c r="M17" s="3418" t="n">
        <v>37812.0</v>
      </c>
      <c r="N17" s="3415" t="n">
        <v>17.209090909</v>
      </c>
      <c r="O17" s="3418" t="n">
        <v>650.710145451108</v>
      </c>
      <c r="P17" s="3418" t="n">
        <v>469.9728</v>
      </c>
      <c r="Q17" s="3418" t="n">
        <v>180.737345451108</v>
      </c>
      <c r="R17" s="3415" t="n">
        <v>1.0</v>
      </c>
      <c r="S17" s="3418" t="n">
        <v>662.7035999873966</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77.3403624</v>
      </c>
      <c r="Q18" s="3418" t="n">
        <v>-77.3403624</v>
      </c>
      <c r="R18" s="3415" t="n">
        <v>1.0</v>
      </c>
      <c r="S18" s="3418" t="n">
        <v>-283.5813288000003</v>
      </c>
      <c r="T18" s="194"/>
      <c r="U18" s="194"/>
      <c r="V18" s="194"/>
      <c r="W18" s="194"/>
      <c r="X18" s="194"/>
      <c r="Y18" s="194"/>
    </row>
    <row r="19" spans="1:25" ht="12" customHeight="1" x14ac:dyDescent="0.15">
      <c r="A19" s="2567"/>
      <c r="B19" s="2567"/>
      <c r="C19" s="109" t="s">
        <v>170</v>
      </c>
      <c r="D19" s="3415" t="s">
        <v>2966</v>
      </c>
      <c r="E19" s="3416" t="s">
        <v>1185</v>
      </c>
      <c r="F19" s="3415" t="n">
        <v>3591.0</v>
      </c>
      <c r="G19" s="3415" t="n">
        <v>513.0</v>
      </c>
      <c r="H19" s="3416" t="s">
        <v>1185</v>
      </c>
      <c r="I19" s="3415" t="n">
        <v>16.0</v>
      </c>
      <c r="J19" s="3418" t="n">
        <v>3062.0</v>
      </c>
      <c r="K19" s="3415" t="n">
        <v>43.999</v>
      </c>
      <c r="L19" s="3418" t="s">
        <v>2949</v>
      </c>
      <c r="M19" s="3418" t="n">
        <v>134724.938</v>
      </c>
      <c r="N19" s="3415" t="n">
        <v>19.990909091</v>
      </c>
      <c r="O19" s="3418" t="n">
        <v>2693.2739878486113</v>
      </c>
      <c r="P19" s="3418" t="n">
        <v>5380.19772</v>
      </c>
      <c r="Q19" s="3418" t="n">
        <v>-2686.923732151389</v>
      </c>
      <c r="R19" s="3415" t="n">
        <v>1.0</v>
      </c>
      <c r="S19" s="3418" t="n">
        <v>-9852.053684555101</v>
      </c>
      <c r="T19" s="194"/>
      <c r="U19" s="194"/>
      <c r="V19" s="194"/>
      <c r="W19" s="194"/>
      <c r="X19" s="194"/>
      <c r="Y19" s="194"/>
    </row>
    <row r="20" spans="1:25" ht="12" customHeight="1" x14ac:dyDescent="0.15">
      <c r="A20" s="2567"/>
      <c r="B20" s="2567"/>
      <c r="C20" s="109" t="s">
        <v>171</v>
      </c>
      <c r="D20" s="3415" t="s">
        <v>2966</v>
      </c>
      <c r="E20" s="3416" t="s">
        <v>1185</v>
      </c>
      <c r="F20" s="3415" t="n">
        <v>385.0</v>
      </c>
      <c r="G20" s="3415" t="n">
        <v>306.0</v>
      </c>
      <c r="H20" s="3416" t="s">
        <v>1185</v>
      </c>
      <c r="I20" s="3415" t="n">
        <v>-23.0</v>
      </c>
      <c r="J20" s="3418" t="n">
        <v>102.0</v>
      </c>
      <c r="K20" s="3415" t="n">
        <v>39.0</v>
      </c>
      <c r="L20" s="3418" t="s">
        <v>2949</v>
      </c>
      <c r="M20" s="3418" t="n">
        <v>3978.0</v>
      </c>
      <c r="N20" s="3415" t="n">
        <v>22.009090909</v>
      </c>
      <c r="O20" s="3418" t="n">
        <v>87.552163636002</v>
      </c>
      <c r="P20" s="3418" t="n">
        <v>2584.296</v>
      </c>
      <c r="Q20" s="3418" t="n">
        <v>-2496.743836363998</v>
      </c>
      <c r="R20" s="3415" t="n">
        <v>1.0</v>
      </c>
      <c r="S20" s="3418" t="n">
        <v>-9154.727400001335</v>
      </c>
      <c r="T20" s="194"/>
      <c r="U20" s="194"/>
      <c r="V20" s="194"/>
      <c r="W20" s="194"/>
      <c r="X20" s="194"/>
      <c r="Y20" s="194"/>
    </row>
    <row r="21" spans="1:25" ht="12" customHeight="1" x14ac:dyDescent="0.15">
      <c r="A21" s="2567"/>
      <c r="B21" s="2567"/>
      <c r="C21" s="109" t="s">
        <v>172</v>
      </c>
      <c r="D21" s="3415" t="s">
        <v>2966</v>
      </c>
      <c r="E21" s="3416" t="s">
        <v>1185</v>
      </c>
      <c r="F21" s="3415" t="n">
        <v>199.0</v>
      </c>
      <c r="G21" s="3415" t="n">
        <v>1048.0</v>
      </c>
      <c r="H21" s="3415" t="n">
        <v>41.0</v>
      </c>
      <c r="I21" s="3415" t="n">
        <v>-271.0</v>
      </c>
      <c r="J21" s="3418" t="n">
        <v>-619.0</v>
      </c>
      <c r="K21" s="3415" t="n">
        <v>42.002</v>
      </c>
      <c r="L21" s="3418" t="s">
        <v>2949</v>
      </c>
      <c r="M21" s="3418" t="n">
        <v>-25999.238</v>
      </c>
      <c r="N21" s="3415" t="n">
        <v>19.990909091</v>
      </c>
      <c r="O21" s="3418" t="n">
        <v>-519.7484032932726</v>
      </c>
      <c r="P21" s="3418" t="n">
        <v>783.72</v>
      </c>
      <c r="Q21" s="3418" t="n">
        <v>-1303.4684032932726</v>
      </c>
      <c r="R21" s="3415" t="n">
        <v>1.0</v>
      </c>
      <c r="S21" s="3418" t="n">
        <v>-4779.3841454086705</v>
      </c>
      <c r="T21" s="194"/>
      <c r="U21" s="194"/>
      <c r="V21" s="194"/>
      <c r="W21" s="194"/>
      <c r="X21" s="194"/>
      <c r="Y21" s="194" t="s">
        <v>173</v>
      </c>
    </row>
    <row r="22" spans="1:25" ht="12" customHeight="1" x14ac:dyDescent="0.15">
      <c r="A22" s="2567"/>
      <c r="B22" s="2567"/>
      <c r="C22" s="109" t="s">
        <v>174</v>
      </c>
      <c r="D22" s="3415" t="s">
        <v>2966</v>
      </c>
      <c r="E22" s="3416" t="s">
        <v>1185</v>
      </c>
      <c r="F22" s="3415" t="n">
        <v>1360.0</v>
      </c>
      <c r="G22" s="3415" t="s">
        <v>2943</v>
      </c>
      <c r="H22" s="3416" t="s">
        <v>1185</v>
      </c>
      <c r="I22" s="3415" t="s">
        <v>2943</v>
      </c>
      <c r="J22" s="3418" t="n">
        <v>1360.0</v>
      </c>
      <c r="K22" s="3415" t="n">
        <v>32.0</v>
      </c>
      <c r="L22" s="3418" t="s">
        <v>2949</v>
      </c>
      <c r="M22" s="3418" t="n">
        <v>43520.0</v>
      </c>
      <c r="N22" s="3415" t="n">
        <v>25.558026286</v>
      </c>
      <c r="O22" s="3418" t="n">
        <v>1112.28530396672</v>
      </c>
      <c r="P22" s="3415" t="n">
        <v>117.06193138</v>
      </c>
      <c r="Q22" s="3418" t="n">
        <v>995.22337258672</v>
      </c>
      <c r="R22" s="3415" t="n">
        <v>1.0</v>
      </c>
      <c r="S22" s="3418" t="n">
        <v>3649.15236615131</v>
      </c>
      <c r="T22" s="194"/>
      <c r="U22" s="194"/>
      <c r="V22" s="194"/>
      <c r="W22" s="194"/>
      <c r="X22" s="194"/>
      <c r="Y22" s="194"/>
    </row>
    <row r="23" spans="1:25" ht="12" customHeight="1" x14ac:dyDescent="0.15">
      <c r="A23" s="2567"/>
      <c r="B23" s="2567"/>
      <c r="C23" s="109" t="s">
        <v>175</v>
      </c>
      <c r="D23" s="3415" t="s">
        <v>2966</v>
      </c>
      <c r="E23" s="3416" t="s">
        <v>1185</v>
      </c>
      <c r="F23" s="3415" t="n">
        <v>6007.0</v>
      </c>
      <c r="G23" s="3415" t="n">
        <v>299.0</v>
      </c>
      <c r="H23" s="3416" t="s">
        <v>1185</v>
      </c>
      <c r="I23" s="3415" t="n">
        <v>104.0</v>
      </c>
      <c r="J23" s="3418" t="n">
        <v>5604.0</v>
      </c>
      <c r="K23" s="3415" t="n">
        <v>41.0</v>
      </c>
      <c r="L23" s="3418" t="s">
        <v>2949</v>
      </c>
      <c r="M23" s="3418" t="n">
        <v>229764.0</v>
      </c>
      <c r="N23" s="3415" t="n">
        <v>20.0</v>
      </c>
      <c r="O23" s="3418" t="n">
        <v>4595.28</v>
      </c>
      <c r="P23" s="3415" t="s">
        <v>2943</v>
      </c>
      <c r="Q23" s="3418" t="n">
        <v>4595.28</v>
      </c>
      <c r="R23" s="3415" t="n">
        <v>1.0</v>
      </c>
      <c r="S23" s="3418" t="n">
        <v>16849.360000000015</v>
      </c>
      <c r="T23" s="194"/>
      <c r="U23" s="194"/>
      <c r="V23" s="194"/>
      <c r="W23" s="194"/>
      <c r="X23" s="194"/>
      <c r="Y23" s="194"/>
    </row>
    <row r="24" spans="1:25" ht="12" customHeight="1" x14ac:dyDescent="0.15">
      <c r="A24" s="2568"/>
      <c r="B24" s="2568"/>
      <c r="C24" s="109" t="s">
        <v>176</v>
      </c>
      <c r="D24" s="3415" t="s">
        <v>2966</v>
      </c>
      <c r="E24" s="3416" t="s">
        <v>1185</v>
      </c>
      <c r="F24" s="3415" t="n">
        <v>1448.5723803</v>
      </c>
      <c r="G24" s="3415" t="n">
        <v>649.87970301</v>
      </c>
      <c r="H24" s="3416" t="s">
        <v>1185</v>
      </c>
      <c r="I24" s="3415" t="n">
        <v>-218.1000225</v>
      </c>
      <c r="J24" s="3418" t="n">
        <v>1016.79269979</v>
      </c>
      <c r="K24" s="3415" t="n">
        <v>40.001</v>
      </c>
      <c r="L24" s="3418" t="s">
        <v>2949</v>
      </c>
      <c r="M24" s="3418" t="n">
        <v>40672.72478429979</v>
      </c>
      <c r="N24" s="3415" t="n">
        <v>19.990909091</v>
      </c>
      <c r="O24" s="3418" t="n">
        <v>813.0847436461997</v>
      </c>
      <c r="P24" s="3415" t="n">
        <v>442.68430315</v>
      </c>
      <c r="Q24" s="3418" t="n">
        <v>370.4004404961997</v>
      </c>
      <c r="R24" s="3415" t="n">
        <v>1.0</v>
      </c>
      <c r="S24" s="3418" t="n">
        <v>1358.1349484860668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3658540.120924052</v>
      </c>
      <c r="N26" s="3416" t="s">
        <v>1185</v>
      </c>
      <c r="O26" s="3418" t="n">
        <v>73110.69727610091</v>
      </c>
      <c r="P26" s="3418" t="n">
        <v>10999.04877593</v>
      </c>
      <c r="Q26" s="3418" t="n">
        <v>62111.64850017091</v>
      </c>
      <c r="R26" s="3416" t="s">
        <v>1185</v>
      </c>
      <c r="S26" s="3418" t="n">
        <v>227742.7111672935</v>
      </c>
      <c r="T26" s="194"/>
      <c r="U26" s="194"/>
      <c r="V26" s="194"/>
      <c r="W26" s="194"/>
      <c r="X26" s="194"/>
      <c r="Y26" s="194"/>
    </row>
    <row r="27" spans="1:25" ht="13.5" customHeight="1" x14ac:dyDescent="0.15">
      <c r="A27" s="2572" t="s">
        <v>179</v>
      </c>
      <c r="B27" s="2572" t="s">
        <v>180</v>
      </c>
      <c r="C27" s="117" t="s">
        <v>181</v>
      </c>
      <c r="D27" s="3415" t="s">
        <v>2966</v>
      </c>
      <c r="E27" s="3415" t="s">
        <v>2943</v>
      </c>
      <c r="F27" s="3415" t="s">
        <v>2943</v>
      </c>
      <c r="G27" s="3415" t="s">
        <v>2943</v>
      </c>
      <c r="H27" s="3416" t="s">
        <v>1185</v>
      </c>
      <c r="I27" s="3415" t="s">
        <v>2943</v>
      </c>
      <c r="J27" s="3418" t="s">
        <v>2943</v>
      </c>
      <c r="K27" s="3415" t="n">
        <v>32.322</v>
      </c>
      <c r="L27" s="3418" t="s">
        <v>2949</v>
      </c>
      <c r="M27" s="3418" t="s">
        <v>2943</v>
      </c>
      <c r="N27" s="3415" t="n">
        <v>25.8</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2966</v>
      </c>
      <c r="E28" s="3415" t="n">
        <v>1821.0</v>
      </c>
      <c r="F28" s="3415" t="n">
        <v>7848.0</v>
      </c>
      <c r="G28" s="3415" t="s">
        <v>2943</v>
      </c>
      <c r="H28" s="3416" t="s">
        <v>1185</v>
      </c>
      <c r="I28" s="3415" t="s">
        <v>2943</v>
      </c>
      <c r="J28" s="3418" t="n">
        <v>9669.0</v>
      </c>
      <c r="K28" s="3415" t="n">
        <v>29.5</v>
      </c>
      <c r="L28" s="3418" t="s">
        <v>2949</v>
      </c>
      <c r="M28" s="3418" t="n">
        <v>285235.5</v>
      </c>
      <c r="N28" s="3415" t="n">
        <v>25.8</v>
      </c>
      <c r="O28" s="3418" t="n">
        <v>7359.0759</v>
      </c>
      <c r="P28" s="3418" t="s">
        <v>2943</v>
      </c>
      <c r="Q28" s="3418" t="n">
        <v>7359.0759</v>
      </c>
      <c r="R28" s="3415" t="n">
        <v>1.0</v>
      </c>
      <c r="S28" s="3418" t="n">
        <v>26983.278300000024</v>
      </c>
      <c r="T28" s="194"/>
      <c r="U28" s="194"/>
      <c r="V28" s="194"/>
      <c r="W28" s="194"/>
      <c r="X28" s="194"/>
      <c r="Y28" s="194"/>
    </row>
    <row r="29" spans="1:25" ht="12" customHeight="1" x14ac:dyDescent="0.15">
      <c r="A29" s="2567"/>
      <c r="B29" s="2567"/>
      <c r="C29" s="109" t="s">
        <v>184</v>
      </c>
      <c r="D29" s="3415" t="s">
        <v>2966</v>
      </c>
      <c r="E29" s="3415" t="n">
        <v>9378.0</v>
      </c>
      <c r="F29" s="3415" t="n">
        <v>11541.0</v>
      </c>
      <c r="G29" s="3415" t="n">
        <v>585.0</v>
      </c>
      <c r="H29" s="3415" t="s">
        <v>2943</v>
      </c>
      <c r="I29" s="3415" t="n">
        <v>1212.0</v>
      </c>
      <c r="J29" s="3418" t="n">
        <v>19122.0</v>
      </c>
      <c r="K29" s="3415" t="n">
        <v>26.226468329</v>
      </c>
      <c r="L29" s="3418" t="s">
        <v>2949</v>
      </c>
      <c r="M29" s="3418" t="n">
        <v>501502.527387138</v>
      </c>
      <c r="N29" s="3415" t="n">
        <v>25.8</v>
      </c>
      <c r="O29" s="3418" t="n">
        <v>12938.765206588161</v>
      </c>
      <c r="P29" s="3415" t="n">
        <v>1218.1094579</v>
      </c>
      <c r="Q29" s="3418" t="n">
        <v>11720.655748688161</v>
      </c>
      <c r="R29" s="3415" t="n">
        <v>1.0</v>
      </c>
      <c r="S29" s="3418" t="n">
        <v>42975.73774518996</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2333.0</v>
      </c>
      <c r="F31" s="3415" t="n">
        <v>69.0</v>
      </c>
      <c r="G31" s="3415" t="s">
        <v>2943</v>
      </c>
      <c r="H31" s="3416" t="s">
        <v>1185</v>
      </c>
      <c r="I31" s="3415" t="n">
        <v>308.0</v>
      </c>
      <c r="J31" s="3418" t="n">
        <v>2094.0</v>
      </c>
      <c r="K31" s="3415" t="n">
        <v>16.932910233</v>
      </c>
      <c r="L31" s="3418" t="s">
        <v>2949</v>
      </c>
      <c r="M31" s="3418" t="n">
        <v>35457.514027902</v>
      </c>
      <c r="N31" s="3415" t="n">
        <v>27.545454545</v>
      </c>
      <c r="O31" s="3418" t="n">
        <v>976.6933409342744</v>
      </c>
      <c r="P31" s="3415" t="s">
        <v>2943</v>
      </c>
      <c r="Q31" s="3418" t="n">
        <v>976.6933409342744</v>
      </c>
      <c r="R31" s="3415" t="n">
        <v>1.0</v>
      </c>
      <c r="S31" s="3418" t="n">
        <v>3581.2089167590093</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178.0</v>
      </c>
      <c r="G33" s="3415" t="n">
        <v>14.0</v>
      </c>
      <c r="H33" s="3416" t="s">
        <v>1185</v>
      </c>
      <c r="I33" s="3415" t="n">
        <v>3.0</v>
      </c>
      <c r="J33" s="3418" t="n">
        <v>161.0</v>
      </c>
      <c r="K33" s="3415" t="n">
        <v>25.921496894</v>
      </c>
      <c r="L33" s="3418" t="s">
        <v>2949</v>
      </c>
      <c r="M33" s="3418" t="n">
        <v>4173.360999934</v>
      </c>
      <c r="N33" s="3415" t="n">
        <v>29.181818182</v>
      </c>
      <c r="O33" s="3418" t="n">
        <v>121.7862619079237</v>
      </c>
      <c r="P33" s="3415" t="s">
        <v>2943</v>
      </c>
      <c r="Q33" s="3418" t="n">
        <v>121.7862619079237</v>
      </c>
      <c r="R33" s="3415" t="n">
        <v>1.0</v>
      </c>
      <c r="S33" s="3418" t="n">
        <v>446.54962699572064</v>
      </c>
      <c r="T33" s="194"/>
      <c r="U33" s="194"/>
      <c r="V33" s="194"/>
      <c r="W33" s="194"/>
      <c r="X33" s="194"/>
      <c r="Y33" s="194"/>
    </row>
    <row r="34" spans="1:25" ht="12" customHeight="1" x14ac:dyDescent="0.15">
      <c r="A34" s="2567"/>
      <c r="B34" s="2567"/>
      <c r="C34" s="109" t="s">
        <v>191</v>
      </c>
      <c r="D34" s="3415" t="s">
        <v>2966</v>
      </c>
      <c r="E34" s="3416" t="s">
        <v>1185</v>
      </c>
      <c r="F34" s="3415" t="n">
        <v>1109.0</v>
      </c>
      <c r="G34" s="3415" t="n">
        <v>383.0</v>
      </c>
      <c r="H34" s="3416" t="s">
        <v>1185</v>
      </c>
      <c r="I34" s="3415" t="n">
        <v>209.0</v>
      </c>
      <c r="J34" s="3418" t="n">
        <v>517.0</v>
      </c>
      <c r="K34" s="3415" t="n">
        <v>28.71</v>
      </c>
      <c r="L34" s="3418" t="s">
        <v>2949</v>
      </c>
      <c r="M34" s="3418" t="n">
        <v>14843.07</v>
      </c>
      <c r="N34" s="3415" t="n">
        <v>29.181818182</v>
      </c>
      <c r="O34" s="3418" t="n">
        <v>433.14777000269873</v>
      </c>
      <c r="P34" s="3415" t="n">
        <v>3350.7829203</v>
      </c>
      <c r="Q34" s="3418" t="n">
        <v>-2917.635150297301</v>
      </c>
      <c r="R34" s="3415" t="n">
        <v>1.0</v>
      </c>
      <c r="S34" s="3418" t="n">
        <v>-10697.995551090115</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841211.972414974</v>
      </c>
      <c r="N37" s="3416" t="s">
        <v>1185</v>
      </c>
      <c r="O37" s="3418" t="n">
        <v>21829.468479433057</v>
      </c>
      <c r="P37" s="3418" t="n">
        <v>4568.8923782</v>
      </c>
      <c r="Q37" s="3418" t="n">
        <v>17260.57610123306</v>
      </c>
      <c r="R37" s="3416" t="s">
        <v>1185</v>
      </c>
      <c r="S37" s="3418" t="n">
        <v>63288.7790378546</v>
      </c>
      <c r="T37" s="194"/>
      <c r="U37" s="194"/>
      <c r="V37" s="194"/>
      <c r="W37" s="194"/>
      <c r="X37" s="194"/>
      <c r="Y37" s="194"/>
    </row>
    <row r="38" spans="1:25" ht="12" customHeight="1" x14ac:dyDescent="0.15">
      <c r="A38" s="916" t="s">
        <v>195</v>
      </c>
      <c r="B38" s="918"/>
      <c r="C38" s="916" t="s">
        <v>196</v>
      </c>
      <c r="D38" s="3415" t="s">
        <v>2967</v>
      </c>
      <c r="E38" s="3415" t="n">
        <v>105328.8</v>
      </c>
      <c r="F38" s="3415" t="n">
        <v>1032798.6</v>
      </c>
      <c r="G38" s="3415" t="n">
        <v>12435.3</v>
      </c>
      <c r="H38" s="3416" t="s">
        <v>1185</v>
      </c>
      <c r="I38" s="3415" t="n">
        <v>35779.5</v>
      </c>
      <c r="J38" s="3418" t="n">
        <v>1089912.6</v>
      </c>
      <c r="K38" s="3415" t="n">
        <v>1.0</v>
      </c>
      <c r="L38" s="3418" t="s">
        <v>2949</v>
      </c>
      <c r="M38" s="3418" t="n">
        <v>1089912.6</v>
      </c>
      <c r="N38" s="3415" t="n">
        <v>15.340636364</v>
      </c>
      <c r="O38" s="3418" t="n">
        <v>16719.952865141786</v>
      </c>
      <c r="P38" s="3418" t="n">
        <v>931.3662856</v>
      </c>
      <c r="Q38" s="3418" t="n">
        <v>15788.586579541787</v>
      </c>
      <c r="R38" s="3415" t="n">
        <v>0.995</v>
      </c>
      <c r="S38" s="3418" t="n">
        <v>57602.02670436167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1089912.6</v>
      </c>
      <c r="N40" s="3416" t="s">
        <v>1185</v>
      </c>
      <c r="O40" s="3418" t="n">
        <v>16719.952865141786</v>
      </c>
      <c r="P40" s="3418" t="n">
        <v>931.3662856</v>
      </c>
      <c r="Q40" s="3418" t="n">
        <v>15788.586579541787</v>
      </c>
      <c r="R40" s="3416" t="s">
        <v>1185</v>
      </c>
      <c r="S40" s="3418" t="n">
        <v>57602.02670436167</v>
      </c>
      <c r="T40" s="194"/>
      <c r="U40" s="194"/>
      <c r="V40" s="194"/>
      <c r="W40" s="194"/>
      <c r="X40" s="194"/>
      <c r="Y40" s="194"/>
    </row>
    <row r="41" spans="1:25" x14ac:dyDescent="0.15">
      <c r="A41" s="2573" t="s">
        <v>199</v>
      </c>
      <c r="B41" s="2574"/>
      <c r="C41" s="2575"/>
      <c r="D41" s="3415" t="s">
        <v>2966</v>
      </c>
      <c r="E41" s="3415" t="n">
        <v>2558.7851481</v>
      </c>
      <c r="F41" s="3415" t="s">
        <v>2943</v>
      </c>
      <c r="G41" s="3415" t="s">
        <v>2943</v>
      </c>
      <c r="H41" s="3415" t="s">
        <v>2943</v>
      </c>
      <c r="I41" s="3415" t="s">
        <v>2943</v>
      </c>
      <c r="J41" s="3418" t="n">
        <v>2558.7851481</v>
      </c>
      <c r="K41" s="3415" t="n">
        <v>9.3</v>
      </c>
      <c r="L41" s="3418" t="s">
        <v>2949</v>
      </c>
      <c r="M41" s="3418" t="n">
        <v>23796.70187733</v>
      </c>
      <c r="N41" s="3415" t="n">
        <v>29.306917904</v>
      </c>
      <c r="O41" s="3418" t="n">
        <v>697.407988304873</v>
      </c>
      <c r="P41" s="3418" t="s">
        <v>2943</v>
      </c>
      <c r="Q41" s="3418" t="n">
        <v>697.407988304873</v>
      </c>
      <c r="R41" s="3415" t="n">
        <v>1.0</v>
      </c>
      <c r="S41" s="3418" t="n">
        <v>2557.1626237845367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12688.715358</v>
      </c>
      <c r="N42" s="3416" t="s">
        <v>1185</v>
      </c>
      <c r="O42" s="3418" t="n">
        <v>227.95691316</v>
      </c>
      <c r="P42" s="3418" t="s">
        <v>2943</v>
      </c>
      <c r="Q42" s="3418" t="n">
        <v>227.95691316</v>
      </c>
      <c r="R42" s="3416" t="s">
        <v>1185</v>
      </c>
      <c r="S42" s="3418" t="n">
        <v>835.84201494</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5626150.110574356</v>
      </c>
      <c r="N44" s="3416" t="s">
        <v>1185</v>
      </c>
      <c r="O44" s="3418" t="n">
        <v>112585.48352214062</v>
      </c>
      <c r="P44" s="3418" t="n">
        <v>16499.30743973</v>
      </c>
      <c r="Q44" s="3418" t="n">
        <v>96086.17608241062</v>
      </c>
      <c r="R44" s="3416" t="s">
        <v>1185</v>
      </c>
      <c r="S44" s="3418" t="n">
        <v>352026.52154823433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449813.1143657</v>
      </c>
      <c r="N45" s="3416" t="s">
        <v>1185</v>
      </c>
      <c r="O45" s="3418" t="n">
        <v>12926.89741491224</v>
      </c>
      <c r="P45" s="3418" t="s">
        <v>2943</v>
      </c>
      <c r="Q45" s="3418" t="n">
        <v>12926.89741491224</v>
      </c>
      <c r="R45" s="3416" t="s">
        <v>1185</v>
      </c>
      <c r="S45" s="3418" t="n">
        <v>47398.623854678255</v>
      </c>
      <c r="T45" s="194"/>
      <c r="U45" s="194"/>
      <c r="V45" s="194"/>
      <c r="W45" s="194"/>
      <c r="X45" s="194"/>
      <c r="Y45" s="194"/>
    </row>
    <row r="46" spans="1:25" ht="12" customHeight="1" x14ac:dyDescent="0.15">
      <c r="A46" s="928"/>
      <c r="B46" s="118"/>
      <c r="C46" s="916" t="s">
        <v>203</v>
      </c>
      <c r="D46" s="3415" t="s">
        <v>2967</v>
      </c>
      <c r="E46" s="3415" t="n">
        <v>367777.00604</v>
      </c>
      <c r="F46" s="3415" t="s">
        <v>2943</v>
      </c>
      <c r="G46" s="3415" t="s">
        <v>2943</v>
      </c>
      <c r="H46" s="3416" t="s">
        <v>1185</v>
      </c>
      <c r="I46" s="3415" t="s">
        <v>2943</v>
      </c>
      <c r="J46" s="3418" t="n">
        <v>367777.00604</v>
      </c>
      <c r="K46" s="3415" t="n">
        <v>1.0</v>
      </c>
      <c r="L46" s="3418" t="s">
        <v>2949</v>
      </c>
      <c r="M46" s="3418" t="n">
        <v>367777.00604</v>
      </c>
      <c r="N46" s="3415" t="n">
        <v>29.9</v>
      </c>
      <c r="O46" s="3418" t="n">
        <v>10996.532480596</v>
      </c>
      <c r="P46" s="3415" t="s">
        <v>2943</v>
      </c>
      <c r="Q46" s="3418" t="n">
        <v>10996.532480596</v>
      </c>
      <c r="R46" s="3415" t="n">
        <v>1.0</v>
      </c>
      <c r="S46" s="3418" t="n">
        <v>40320.619095518705</v>
      </c>
      <c r="T46" s="194"/>
      <c r="U46" s="194"/>
      <c r="V46" s="194"/>
      <c r="W46" s="194"/>
      <c r="X46" s="194"/>
      <c r="Y46" s="194"/>
    </row>
    <row r="47" spans="1:25" ht="12" customHeight="1" x14ac:dyDescent="0.15">
      <c r="A47" s="928"/>
      <c r="B47" s="118"/>
      <c r="C47" s="916" t="s">
        <v>204</v>
      </c>
      <c r="D47" s="3415" t="s">
        <v>2967</v>
      </c>
      <c r="E47" s="3415" t="n">
        <v>43283.968976</v>
      </c>
      <c r="F47" s="3415" t="s">
        <v>2943</v>
      </c>
      <c r="G47" s="3415" t="s">
        <v>2943</v>
      </c>
      <c r="H47" s="3416" t="s">
        <v>1185</v>
      </c>
      <c r="I47" s="3415" t="s">
        <v>2943</v>
      </c>
      <c r="J47" s="3418" t="n">
        <v>43283.968976</v>
      </c>
      <c r="K47" s="3415" t="n">
        <v>1.0</v>
      </c>
      <c r="L47" s="3418" t="s">
        <v>2949</v>
      </c>
      <c r="M47" s="3418" t="n">
        <v>43283.968976</v>
      </c>
      <c r="N47" s="3415" t="n">
        <v>20.0</v>
      </c>
      <c r="O47" s="3418" t="n">
        <v>865.67937952</v>
      </c>
      <c r="P47" s="3415" t="s">
        <v>2943</v>
      </c>
      <c r="Q47" s="3418" t="n">
        <v>865.67937952</v>
      </c>
      <c r="R47" s="3415" t="n">
        <v>1.0</v>
      </c>
      <c r="S47" s="3418" t="n">
        <v>3174.1577249066695</v>
      </c>
      <c r="T47" s="194"/>
      <c r="U47" s="194"/>
      <c r="V47" s="194"/>
      <c r="W47" s="194"/>
      <c r="X47" s="194"/>
      <c r="Y47" s="194"/>
    </row>
    <row r="48" spans="1:25" ht="12" customHeight="1" x14ac:dyDescent="0.15">
      <c r="A48" s="928"/>
      <c r="B48" s="118"/>
      <c r="C48" s="916" t="s">
        <v>205</v>
      </c>
      <c r="D48" s="3415" t="s">
        <v>2967</v>
      </c>
      <c r="E48" s="3415" t="n">
        <v>2046.1062271</v>
      </c>
      <c r="F48" s="3415" t="s">
        <v>2943</v>
      </c>
      <c r="G48" s="3415" t="s">
        <v>2943</v>
      </c>
      <c r="H48" s="3416" t="s">
        <v>1185</v>
      </c>
      <c r="I48" s="3415" t="s">
        <v>2943</v>
      </c>
      <c r="J48" s="3418" t="n">
        <v>2046.1062271</v>
      </c>
      <c r="K48" s="3415" t="n">
        <v>1.0</v>
      </c>
      <c r="L48" s="3418" t="s">
        <v>2949</v>
      </c>
      <c r="M48" s="3418" t="n">
        <v>2046.1062271</v>
      </c>
      <c r="N48" s="3415" t="n">
        <v>30.6</v>
      </c>
      <c r="O48" s="3418" t="n">
        <v>62.61085054926</v>
      </c>
      <c r="P48" s="3415" t="s">
        <v>2943</v>
      </c>
      <c r="Q48" s="3418" t="n">
        <v>62.61085054926</v>
      </c>
      <c r="R48" s="3415" t="n">
        <v>1.0</v>
      </c>
      <c r="S48" s="3418" t="n">
        <v>229.5731186806202</v>
      </c>
      <c r="T48" s="194"/>
      <c r="U48" s="194"/>
      <c r="V48" s="194"/>
      <c r="W48" s="194"/>
      <c r="X48" s="194"/>
      <c r="Y48" s="194"/>
    </row>
    <row r="49" spans="1:25" ht="13.5" customHeight="1" x14ac:dyDescent="0.15">
      <c r="A49" s="911"/>
      <c r="B49" s="929"/>
      <c r="C49" s="919" t="s">
        <v>206</v>
      </c>
      <c r="D49" s="3415" t="s">
        <v>2966</v>
      </c>
      <c r="E49" s="3415" t="n">
        <v>3946.885282</v>
      </c>
      <c r="F49" s="3415" t="s">
        <v>2943</v>
      </c>
      <c r="G49" s="3415" t="s">
        <v>2943</v>
      </c>
      <c r="H49" s="3416" t="s">
        <v>1185</v>
      </c>
      <c r="I49" s="3415" t="s">
        <v>2943</v>
      </c>
      <c r="J49" s="3418" t="n">
        <v>3946.885282</v>
      </c>
      <c r="K49" s="3415" t="n">
        <v>9.3</v>
      </c>
      <c r="L49" s="3418" t="s">
        <v>2949</v>
      </c>
      <c r="M49" s="3418" t="n">
        <v>36706.0331226</v>
      </c>
      <c r="N49" s="3415" t="n">
        <v>27.3</v>
      </c>
      <c r="O49" s="3418" t="n">
        <v>1002.07470424698</v>
      </c>
      <c r="P49" s="3415" t="s">
        <v>2943</v>
      </c>
      <c r="Q49" s="3418" t="n">
        <v>1002.07470424698</v>
      </c>
      <c r="R49" s="3415" t="n">
        <v>1.0</v>
      </c>
      <c r="S49" s="3418" t="n">
        <v>3674.2739155722634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1185</v>
      </c>
      <c r="N10" s="3418" t="s">
        <v>2943</v>
      </c>
      <c r="O10" s="3418" t="s">
        <v>2943</v>
      </c>
    </row>
    <row r="11" spans="1:15" ht="14.25" customHeight="1" x14ac:dyDescent="0.15">
      <c r="A11" s="2190" t="s">
        <v>2461</v>
      </c>
      <c r="B11" s="3418" t="s">
        <v>3328</v>
      </c>
      <c r="C11" s="3418" t="s">
        <v>3329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3330</v>
      </c>
      <c r="C12" s="3418" t="s">
        <v>3331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3332</v>
      </c>
      <c r="C13" s="3418" t="s">
        <v>3333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3334</v>
      </c>
      <c r="C14" s="3418" t="s">
        <v>3335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3336</v>
      </c>
      <c r="C15" s="3418" t="s">
        <v>3337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3338</v>
      </c>
      <c r="C16" s="3418" t="s">
        <v>3339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3340</v>
      </c>
      <c r="C17" s="3418" t="s">
        <v>3341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3342</v>
      </c>
      <c r="C18" s="3418" t="s">
        <v>3343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3418" t="s">
        <v>2943</v>
      </c>
    </row>
    <row r="12" spans="1:27" s="81" customFormat="1" ht="13" x14ac:dyDescent="0.15">
      <c r="A12" s="2208" t="s">
        <v>1704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3418" t="s">
        <v>2943</v>
      </c>
      <c r="T12" s="3418" t="s">
        <v>2943</v>
      </c>
      <c r="U12" s="3418" t="s">
        <v>2943</v>
      </c>
      <c r="V12" s="3418" t="s">
        <v>2943</v>
      </c>
      <c r="W12" s="3418" t="s">
        <v>2943</v>
      </c>
      <c r="X12" s="3418" t="s">
        <v>2943</v>
      </c>
      <c r="Y12" s="3418" t="s">
        <v>2943</v>
      </c>
      <c r="Z12" s="3416" t="s">
        <v>1185</v>
      </c>
      <c r="AA12" s="3418" t="s">
        <v>2943</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s="81" customFormat="1" x14ac:dyDescent="0.15">
      <c r="A19" s="2217" t="s">
        <v>776</v>
      </c>
      <c r="B19" s="3416"/>
      <c r="C19" s="3415" t="s">
        <v>2943</v>
      </c>
      <c r="D19" s="3415" t="s">
        <v>2943</v>
      </c>
      <c r="E19" s="3415" t="s">
        <v>2943</v>
      </c>
      <c r="F19" s="3418" t="s">
        <v>2943</v>
      </c>
      <c r="G19" s="3418" t="s">
        <v>2943</v>
      </c>
      <c r="H19" s="3418" t="s">
        <v>2943</v>
      </c>
      <c r="I19" s="3418" t="s">
        <v>2943</v>
      </c>
      <c r="J19" s="3418" t="s">
        <v>2943</v>
      </c>
      <c r="K19" s="3418" t="s">
        <v>2943</v>
      </c>
      <c r="L19" s="3418" t="s">
        <v>2943</v>
      </c>
      <c r="M19" s="3418" t="s">
        <v>2943</v>
      </c>
      <c r="N19" s="3418" t="s">
        <v>2943</v>
      </c>
      <c r="O19" s="3418" t="s">
        <v>2943</v>
      </c>
      <c r="P19" s="3415" t="s">
        <v>2943</v>
      </c>
      <c r="Q19" s="3415" t="s">
        <v>2943</v>
      </c>
      <c r="R19" s="3418" t="s">
        <v>2943</v>
      </c>
      <c r="S19" s="3415" t="s">
        <v>2943</v>
      </c>
      <c r="T19" s="3415" t="s">
        <v>2943</v>
      </c>
      <c r="U19" s="3418" t="s">
        <v>2943</v>
      </c>
      <c r="V19" s="3415" t="s">
        <v>2943</v>
      </c>
      <c r="W19" s="3415" t="s">
        <v>2943</v>
      </c>
      <c r="X19" s="3415" t="s">
        <v>2943</v>
      </c>
      <c r="Y19" s="3415" t="s">
        <v>2943</v>
      </c>
      <c r="Z19" s="3416" t="s">
        <v>1185</v>
      </c>
      <c r="AA19" s="3418" t="s">
        <v>2943</v>
      </c>
    </row>
    <row r="20" spans="1:27" s="81" customFormat="1" x14ac:dyDescent="0.15">
      <c r="A20" s="2218" t="s">
        <v>737</v>
      </c>
      <c r="B20" s="3416"/>
      <c r="C20" s="3415" t="s">
        <v>2943</v>
      </c>
      <c r="D20" s="3415" t="s">
        <v>2943</v>
      </c>
      <c r="E20" s="3415" t="s">
        <v>2943</v>
      </c>
      <c r="F20" s="3418" t="s">
        <v>2943</v>
      </c>
      <c r="G20" s="3418" t="s">
        <v>2943</v>
      </c>
      <c r="H20" s="3418" t="s">
        <v>2943</v>
      </c>
      <c r="I20" s="3418" t="s">
        <v>2943</v>
      </c>
      <c r="J20" s="3418" t="s">
        <v>2943</v>
      </c>
      <c r="K20" s="3418" t="s">
        <v>2943</v>
      </c>
      <c r="L20" s="3418" t="s">
        <v>2943</v>
      </c>
      <c r="M20" s="3418" t="s">
        <v>2943</v>
      </c>
      <c r="N20" s="3418" t="s">
        <v>2943</v>
      </c>
      <c r="O20" s="3418" t="s">
        <v>2943</v>
      </c>
      <c r="P20" s="3415" t="s">
        <v>2943</v>
      </c>
      <c r="Q20" s="3415" t="s">
        <v>2943</v>
      </c>
      <c r="R20" s="3418" t="s">
        <v>2943</v>
      </c>
      <c r="S20" s="3415" t="s">
        <v>2943</v>
      </c>
      <c r="T20" s="3415" t="s">
        <v>2943</v>
      </c>
      <c r="U20" s="3418" t="s">
        <v>2943</v>
      </c>
      <c r="V20" s="3415" t="s">
        <v>2943</v>
      </c>
      <c r="W20" s="3415" t="s">
        <v>2943</v>
      </c>
      <c r="X20" s="3415" t="s">
        <v>2943</v>
      </c>
      <c r="Y20" s="3415" t="s">
        <v>2943</v>
      </c>
      <c r="Z20" s="3416" t="s">
        <v>1185</v>
      </c>
      <c r="AA20" s="3418" t="s">
        <v>2943</v>
      </c>
    </row>
    <row r="21" spans="1:27" s="81" customFormat="1" x14ac:dyDescent="0.15">
      <c r="A21" s="2218" t="s">
        <v>741</v>
      </c>
      <c r="B21" s="3416"/>
      <c r="C21" s="3415" t="s">
        <v>2943</v>
      </c>
      <c r="D21" s="3415" t="s">
        <v>2943</v>
      </c>
      <c r="E21" s="3415" t="s">
        <v>2943</v>
      </c>
      <c r="F21" s="3418" t="s">
        <v>2943</v>
      </c>
      <c r="G21" s="3418" t="s">
        <v>2943</v>
      </c>
      <c r="H21" s="3418" t="s">
        <v>2943</v>
      </c>
      <c r="I21" s="3418" t="s">
        <v>2943</v>
      </c>
      <c r="J21" s="3418" t="s">
        <v>2943</v>
      </c>
      <c r="K21" s="3418" t="s">
        <v>2943</v>
      </c>
      <c r="L21" s="3418" t="s">
        <v>2943</v>
      </c>
      <c r="M21" s="3418" t="s">
        <v>2943</v>
      </c>
      <c r="N21" s="3418" t="s">
        <v>2943</v>
      </c>
      <c r="O21" s="3418" t="s">
        <v>2943</v>
      </c>
      <c r="P21" s="3415" t="s">
        <v>2943</v>
      </c>
      <c r="Q21" s="3415" t="s">
        <v>2943</v>
      </c>
      <c r="R21" s="3418" t="s">
        <v>2943</v>
      </c>
      <c r="S21" s="3415" t="s">
        <v>2943</v>
      </c>
      <c r="T21" s="3415" t="s">
        <v>2943</v>
      </c>
      <c r="U21" s="3418" t="s">
        <v>2943</v>
      </c>
      <c r="V21" s="3415" t="s">
        <v>2943</v>
      </c>
      <c r="W21" s="3415" t="s">
        <v>2943</v>
      </c>
      <c r="X21" s="3415" t="s">
        <v>2943</v>
      </c>
      <c r="Y21" s="3415" t="s">
        <v>2943</v>
      </c>
      <c r="Z21" s="3416" t="s">
        <v>1185</v>
      </c>
      <c r="AA21" s="3418" t="s">
        <v>2943</v>
      </c>
    </row>
    <row r="22" spans="1:27" s="81" customFormat="1" x14ac:dyDescent="0.15">
      <c r="A22" s="2218" t="s">
        <v>745</v>
      </c>
      <c r="B22" s="3416"/>
      <c r="C22" s="3415" t="s">
        <v>2943</v>
      </c>
      <c r="D22" s="3415" t="s">
        <v>2943</v>
      </c>
      <c r="E22" s="3415" t="s">
        <v>2943</v>
      </c>
      <c r="F22" s="3418" t="s">
        <v>2943</v>
      </c>
      <c r="G22" s="3418" t="s">
        <v>2943</v>
      </c>
      <c r="H22" s="3418" t="s">
        <v>2943</v>
      </c>
      <c r="I22" s="3418" t="s">
        <v>2943</v>
      </c>
      <c r="J22" s="3418" t="s">
        <v>2943</v>
      </c>
      <c r="K22" s="3418" t="s">
        <v>2943</v>
      </c>
      <c r="L22" s="3418" t="s">
        <v>2943</v>
      </c>
      <c r="M22" s="3418" t="s">
        <v>2943</v>
      </c>
      <c r="N22" s="3418" t="s">
        <v>2943</v>
      </c>
      <c r="O22" s="3418" t="s">
        <v>2943</v>
      </c>
      <c r="P22" s="3415" t="s">
        <v>2943</v>
      </c>
      <c r="Q22" s="3415" t="s">
        <v>2943</v>
      </c>
      <c r="R22" s="3418" t="s">
        <v>2943</v>
      </c>
      <c r="S22" s="3415" t="s">
        <v>2943</v>
      </c>
      <c r="T22" s="3415" t="s">
        <v>2943</v>
      </c>
      <c r="U22" s="3418" t="s">
        <v>2943</v>
      </c>
      <c r="V22" s="3415" t="s">
        <v>2943</v>
      </c>
      <c r="W22" s="3415" t="s">
        <v>2943</v>
      </c>
      <c r="X22" s="3415" t="s">
        <v>2943</v>
      </c>
      <c r="Y22" s="3415" t="s">
        <v>2943</v>
      </c>
      <c r="Z22" s="3416" t="s">
        <v>1185</v>
      </c>
      <c r="AA22" s="3418" t="s">
        <v>2943</v>
      </c>
    </row>
    <row r="23" spans="1:27" s="81" customFormat="1" x14ac:dyDescent="0.15">
      <c r="A23" s="2218" t="s">
        <v>749</v>
      </c>
      <c r="B23" s="3416"/>
      <c r="C23" s="3415" t="s">
        <v>2943</v>
      </c>
      <c r="D23" s="3415" t="s">
        <v>2943</v>
      </c>
      <c r="E23" s="3415" t="s">
        <v>2943</v>
      </c>
      <c r="F23" s="3418" t="s">
        <v>2943</v>
      </c>
      <c r="G23" s="3418" t="s">
        <v>2943</v>
      </c>
      <c r="H23" s="3418" t="s">
        <v>2943</v>
      </c>
      <c r="I23" s="3418" t="s">
        <v>2943</v>
      </c>
      <c r="J23" s="3418" t="s">
        <v>2943</v>
      </c>
      <c r="K23" s="3418" t="s">
        <v>2943</v>
      </c>
      <c r="L23" s="3418" t="s">
        <v>2943</v>
      </c>
      <c r="M23" s="3418" t="s">
        <v>2943</v>
      </c>
      <c r="N23" s="3418" t="s">
        <v>2943</v>
      </c>
      <c r="O23" s="3418" t="s">
        <v>2943</v>
      </c>
      <c r="P23" s="3415" t="s">
        <v>2943</v>
      </c>
      <c r="Q23" s="3415" t="s">
        <v>2943</v>
      </c>
      <c r="R23" s="3418" t="s">
        <v>2943</v>
      </c>
      <c r="S23" s="3415" t="s">
        <v>2943</v>
      </c>
      <c r="T23" s="3415" t="s">
        <v>2943</v>
      </c>
      <c r="U23" s="3418" t="s">
        <v>2943</v>
      </c>
      <c r="V23" s="3415" t="s">
        <v>2943</v>
      </c>
      <c r="W23" s="3415" t="s">
        <v>2943</v>
      </c>
      <c r="X23" s="3415" t="s">
        <v>2943</v>
      </c>
      <c r="Y23" s="3415" t="s">
        <v>2943</v>
      </c>
      <c r="Z23" s="3416" t="s">
        <v>1185</v>
      </c>
      <c r="AA23" s="3418" t="s">
        <v>2943</v>
      </c>
    </row>
    <row r="24" spans="1:27" s="81" customFormat="1" x14ac:dyDescent="0.15">
      <c r="A24" s="2218" t="s">
        <v>768</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2944</v>
      </c>
      <c r="P11" s="3418" t="s">
        <v>2944</v>
      </c>
      <c r="Q11" s="3418" t="s">
        <v>2943</v>
      </c>
      <c r="R11" s="3418" t="s">
        <v>2943</v>
      </c>
      <c r="S11" s="3418" t="s">
        <v>2943</v>
      </c>
      <c r="T11" s="3418" t="s">
        <v>2943</v>
      </c>
      <c r="U11" s="3418" t="s">
        <v>2943</v>
      </c>
      <c r="V11" s="3418" t="s">
        <v>2943</v>
      </c>
      <c r="W11" s="3418" t="s">
        <v>2943</v>
      </c>
      <c r="X11" s="3418" t="s">
        <v>2943</v>
      </c>
      <c r="Y11" s="3418" t="s">
        <v>2944</v>
      </c>
      <c r="Z11" s="3418" t="s">
        <v>2944</v>
      </c>
      <c r="AA11" s="3418" t="s">
        <v>2943</v>
      </c>
      <c r="AB11" s="3418" t="s">
        <v>2944</v>
      </c>
    </row>
    <row r="12" spans="1:28" s="83" customFormat="1" ht="18.75" customHeight="1" x14ac:dyDescent="0.2">
      <c r="A12" s="2208" t="s">
        <v>1704</v>
      </c>
      <c r="B12" s="3416"/>
      <c r="C12" s="3416" t="s">
        <v>1185</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2946</v>
      </c>
      <c r="P12" s="3418" t="s">
        <v>2946</v>
      </c>
      <c r="Q12" s="3418" t="s">
        <v>2943</v>
      </c>
      <c r="R12" s="3418" t="s">
        <v>2943</v>
      </c>
      <c r="S12" s="3418" t="s">
        <v>2943</v>
      </c>
      <c r="T12" s="3418" t="s">
        <v>2943</v>
      </c>
      <c r="U12" s="3418" t="s">
        <v>2943</v>
      </c>
      <c r="V12" s="3418" t="s">
        <v>2943</v>
      </c>
      <c r="W12" s="3418" t="s">
        <v>2943</v>
      </c>
      <c r="X12" s="3418" t="s">
        <v>2943</v>
      </c>
      <c r="Y12" s="3418" t="s">
        <v>2946</v>
      </c>
      <c r="Z12" s="3418" t="s">
        <v>2946</v>
      </c>
      <c r="AA12" s="3416"/>
      <c r="AB12" s="3418" t="s">
        <v>2944</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8" t="s">
        <v>2943</v>
      </c>
      <c r="AA14" s="3416"/>
      <c r="AB14" s="3418" t="s">
        <v>2943</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3418" t="s">
        <v>2943</v>
      </c>
      <c r="V16" s="3418" t="s">
        <v>2943</v>
      </c>
      <c r="W16" s="3418" t="s">
        <v>2943</v>
      </c>
      <c r="X16" s="3418" t="s">
        <v>2943</v>
      </c>
      <c r="Y16" s="3418" t="s">
        <v>2943</v>
      </c>
      <c r="Z16" s="3418" t="s">
        <v>2943</v>
      </c>
      <c r="AA16" s="3416"/>
      <c r="AB16" s="3418" t="s">
        <v>2943</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8" t="s">
        <v>2943</v>
      </c>
      <c r="AA18" s="3416"/>
      <c r="AB18" s="3418" t="s">
        <v>2943</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2943</v>
      </c>
      <c r="C8" s="3415" t="s">
        <v>2943</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1185</v>
      </c>
      <c r="N10" s="3418" t="s">
        <v>2943</v>
      </c>
      <c r="O10" s="3418" t="s">
        <v>2943</v>
      </c>
      <c r="P10" s="552"/>
    </row>
    <row r="11" spans="1:16" ht="14" x14ac:dyDescent="0.2">
      <c r="A11" s="2255" t="s">
        <v>2547</v>
      </c>
      <c r="B11" s="3418" t="s">
        <v>3328</v>
      </c>
      <c r="C11" s="3418" t="s">
        <v>3344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3330</v>
      </c>
      <c r="C12" s="3418" t="s">
        <v>3345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3332</v>
      </c>
      <c r="C13" s="3418" t="s">
        <v>3346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3334</v>
      </c>
      <c r="C14" s="3418" t="s">
        <v>3347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3336</v>
      </c>
      <c r="C15" s="3418" t="s">
        <v>3348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3338</v>
      </c>
      <c r="C16" s="3418" t="s">
        <v>3349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3340</v>
      </c>
      <c r="C17" s="3418" t="s">
        <v>3350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3342</v>
      </c>
      <c r="C18" s="3418" t="s">
        <v>3351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3658.540120924052</v>
      </c>
      <c r="C9" s="3415" t="n">
        <v>3117.9582643</v>
      </c>
      <c r="D9" s="3418" t="n">
        <v>227742.7111672935</v>
      </c>
      <c r="E9" s="3418" t="n">
        <v>3074.6354270501697</v>
      </c>
      <c r="F9" s="3418" t="n">
        <v>226754.83307193915</v>
      </c>
      <c r="G9" s="3418" t="n">
        <v>1.409039812287</v>
      </c>
      <c r="H9" s="3418" t="n">
        <v>0.435659113401</v>
      </c>
      <c r="I9" s="26"/>
      <c r="J9" s="26"/>
      <c r="K9" s="26"/>
    </row>
    <row r="10" spans="1:11" ht="13.5" customHeight="1" x14ac:dyDescent="0.15">
      <c r="A10" s="935" t="s">
        <v>219</v>
      </c>
      <c r="B10" s="3418" t="n">
        <v>841.211972414974</v>
      </c>
      <c r="C10" s="3415" t="n">
        <v>596.53064253</v>
      </c>
      <c r="D10" s="3418" t="n">
        <v>63288.7790378546</v>
      </c>
      <c r="E10" s="3418" t="n">
        <v>601.8154056226269</v>
      </c>
      <c r="F10" s="3418" t="n">
        <v>61983.873384598555</v>
      </c>
      <c r="G10" s="3418" t="n">
        <v>-0.878136891022</v>
      </c>
      <c r="H10" s="3418" t="n">
        <v>2.10523412301</v>
      </c>
      <c r="I10" s="26"/>
      <c r="J10" s="26"/>
      <c r="K10" s="26"/>
    </row>
    <row r="11" spans="1:11" ht="12" customHeight="1" x14ac:dyDescent="0.15">
      <c r="A11" s="935" t="s">
        <v>89</v>
      </c>
      <c r="B11" s="3418" t="n">
        <v>1089.9126</v>
      </c>
      <c r="C11" s="3415" t="n">
        <v>1029.2002369</v>
      </c>
      <c r="D11" s="3418" t="n">
        <v>57602.02670436167</v>
      </c>
      <c r="E11" s="3418" t="n">
        <v>973.9033371783942</v>
      </c>
      <c r="F11" s="3418" t="n">
        <v>54748.49866371711</v>
      </c>
      <c r="G11" s="3418" t="n">
        <v>5.677863255075</v>
      </c>
      <c r="H11" s="3418" t="n">
        <v>5.212066285455</v>
      </c>
      <c r="I11" s="26"/>
      <c r="J11" s="26"/>
      <c r="K11" s="26"/>
    </row>
    <row r="12" spans="1:11" ht="12" customHeight="1" x14ac:dyDescent="0.15">
      <c r="A12" s="935" t="s">
        <v>91</v>
      </c>
      <c r="B12" s="3418" t="n">
        <v>36.48541723533</v>
      </c>
      <c r="C12" s="3415" t="n">
        <v>36.485417235</v>
      </c>
      <c r="D12" s="3418" t="n">
        <v>3393.0046387245366</v>
      </c>
      <c r="E12" s="3418" t="n">
        <v>36.57450623500453</v>
      </c>
      <c r="F12" s="3418" t="n">
        <v>3400.982892747343</v>
      </c>
      <c r="G12" s="3418" t="n">
        <v>-0.243582235758</v>
      </c>
      <c r="H12" s="3418" t="n">
        <v>-0.234586714324</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5626.150110574356</v>
      </c>
      <c r="C14" s="3418" t="n">
        <v>4780.174560965</v>
      </c>
      <c r="D14" s="3418" t="n">
        <v>352026.52154823433</v>
      </c>
      <c r="E14" s="3418" t="n">
        <v>4686.928676086195</v>
      </c>
      <c r="F14" s="3418" t="n">
        <v>346888.18801300216</v>
      </c>
      <c r="G14" s="3418" t="n">
        <v>1.989488027726</v>
      </c>
      <c r="H14" s="3418" t="n">
        <v>1.481265062574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2943</v>
      </c>
      <c r="J9" s="3418" t="s">
        <v>2943</v>
      </c>
      <c r="K9" s="3418" t="s">
        <v>2943</v>
      </c>
      <c r="L9" s="3418" t="s">
        <v>2943</v>
      </c>
      <c r="M9" s="3418" t="s">
        <v>2943</v>
      </c>
      <c r="N9" s="381"/>
    </row>
    <row r="10" spans="1:14" ht="26" x14ac:dyDescent="0.15">
      <c r="A10" s="2280" t="s">
        <v>1778</v>
      </c>
      <c r="B10" s="2280" t="s">
        <v>1779</v>
      </c>
      <c r="C10" s="2151" t="s">
        <v>2596</v>
      </c>
      <c r="D10" s="3415" t="s">
        <v>2943</v>
      </c>
      <c r="E10" s="3414" t="s">
        <v>1185</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2943</v>
      </c>
      <c r="E12" s="3414" t="s">
        <v>1185</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s">
        <v>2943</v>
      </c>
      <c r="E14" s="3414" t="s">
        <v>1185</v>
      </c>
      <c r="F14" s="3416" t="s">
        <v>1185</v>
      </c>
      <c r="G14" s="3416" t="s">
        <v>1185</v>
      </c>
      <c r="H14" s="3416" t="s">
        <v>1185</v>
      </c>
      <c r="I14" s="3418" t="s">
        <v>2943</v>
      </c>
      <c r="J14" s="3418" t="s">
        <v>2943</v>
      </c>
      <c r="K14" s="3418" t="s">
        <v>2943</v>
      </c>
      <c r="L14" s="3418" t="s">
        <v>2943</v>
      </c>
      <c r="M14" s="3418" t="s">
        <v>2943</v>
      </c>
      <c r="N14" s="381"/>
    </row>
    <row r="15" spans="1:14" ht="13" x14ac:dyDescent="0.15">
      <c r="A15" s="2279"/>
      <c r="B15" s="2286"/>
      <c r="C15" s="2237" t="s">
        <v>1780</v>
      </c>
      <c r="D15" s="3416"/>
      <c r="E15" s="3416" t="s">
        <v>1185</v>
      </c>
      <c r="F15" s="3416" t="s">
        <v>1185</v>
      </c>
      <c r="G15" s="3416" t="s">
        <v>1185</v>
      </c>
      <c r="H15" s="3416" t="s">
        <v>1185</v>
      </c>
      <c r="I15" s="3418" t="s">
        <v>2943</v>
      </c>
      <c r="J15" s="3418" t="s">
        <v>2943</v>
      </c>
      <c r="K15" s="3418" t="s">
        <v>2943</v>
      </c>
      <c r="L15" s="3418" t="s">
        <v>2943</v>
      </c>
      <c r="M15" s="3418" t="s">
        <v>2943</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2943</v>
      </c>
      <c r="E17" s="3414" t="s">
        <v>3352</v>
      </c>
      <c r="F17" s="640"/>
      <c r="G17" s="2308"/>
      <c r="H17" s="640"/>
      <c r="I17" s="2308"/>
      <c r="J17" s="640"/>
      <c r="K17" s="2308"/>
      <c r="L17" s="2308"/>
      <c r="M17" s="640"/>
      <c r="N17" s="381"/>
    </row>
    <row r="18" spans="1:14" ht="38.25" customHeight="1" x14ac:dyDescent="0.15">
      <c r="A18" s="2272" t="s">
        <v>2599</v>
      </c>
      <c r="B18" s="2273"/>
      <c r="C18" s="2273"/>
      <c r="D18" s="3415" t="s">
        <v>2943</v>
      </c>
      <c r="E18" s="3414" t="s">
        <v>3353</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2943</v>
      </c>
      <c r="D11" s="3418" t="s">
        <v>2943</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2943</v>
      </c>
      <c r="D12" s="3418" t="s">
        <v>2943</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2943</v>
      </c>
      <c r="D13" s="3418" t="s">
        <v>2943</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2943</v>
      </c>
      <c r="C9" s="3418" t="s">
        <v>2943</v>
      </c>
      <c r="D9" s="3418" t="s">
        <v>2943</v>
      </c>
      <c r="E9" s="3418" t="s">
        <v>2943</v>
      </c>
      <c r="F9" s="3418" t="s">
        <v>2943</v>
      </c>
      <c r="G9" s="544"/>
      <c r="H9" s="544"/>
      <c r="I9" s="544"/>
      <c r="J9" s="544"/>
      <c r="K9" s="544"/>
      <c r="L9" s="544"/>
      <c r="M9" s="544"/>
    </row>
    <row r="10" spans="1:13" ht="13" x14ac:dyDescent="0.15">
      <c r="A10" s="2345" t="s">
        <v>2789</v>
      </c>
      <c r="B10" s="3418" t="s">
        <v>2943</v>
      </c>
      <c r="C10" s="3418" t="s">
        <v>2943</v>
      </c>
      <c r="D10" s="3418" t="s">
        <v>2943</v>
      </c>
      <c r="E10" s="3418" t="s">
        <v>2943</v>
      </c>
      <c r="F10" s="3418" t="s">
        <v>2943</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2943</v>
      </c>
      <c r="C12" s="3418" t="s">
        <v>2943</v>
      </c>
      <c r="D12" s="3418" t="s">
        <v>2943</v>
      </c>
      <c r="E12" s="3415" t="s">
        <v>2943</v>
      </c>
      <c r="F12" s="3415" t="s">
        <v>2943</v>
      </c>
      <c r="G12" s="544"/>
      <c r="H12" s="544"/>
      <c r="I12" s="544"/>
      <c r="J12" s="544"/>
      <c r="K12" s="544"/>
      <c r="L12" s="544"/>
      <c r="M12" s="544"/>
    </row>
    <row r="13" spans="1:13" ht="13" x14ac:dyDescent="0.15">
      <c r="A13" s="2334" t="s">
        <v>2787</v>
      </c>
      <c r="B13" s="3418" t="s">
        <v>2943</v>
      </c>
      <c r="C13" s="3418" t="s">
        <v>2943</v>
      </c>
      <c r="D13" s="3418" t="s">
        <v>2943</v>
      </c>
      <c r="E13" s="3418" t="s">
        <v>2943</v>
      </c>
      <c r="F13" s="3418" t="s">
        <v>2943</v>
      </c>
      <c r="G13" s="544"/>
      <c r="H13" s="544"/>
      <c r="I13" s="544"/>
      <c r="J13" s="544"/>
      <c r="K13" s="544"/>
      <c r="L13" s="544"/>
      <c r="M13" s="544"/>
    </row>
    <row r="14" spans="1:13" ht="13" x14ac:dyDescent="0.15">
      <c r="A14" s="2345" t="s">
        <v>2790</v>
      </c>
      <c r="B14" s="3418" t="s">
        <v>2943</v>
      </c>
      <c r="C14" s="3418" t="s">
        <v>2943</v>
      </c>
      <c r="D14" s="3418" t="s">
        <v>2943</v>
      </c>
      <c r="E14" s="3418" t="s">
        <v>2943</v>
      </c>
      <c r="F14" s="3418" t="s">
        <v>2943</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2943</v>
      </c>
      <c r="C16" s="3418" t="s">
        <v>2943</v>
      </c>
      <c r="D16" s="3418" t="s">
        <v>2943</v>
      </c>
      <c r="E16" s="3415" t="s">
        <v>2943</v>
      </c>
      <c r="F16" s="3415" t="s">
        <v>2943</v>
      </c>
      <c r="G16" s="544"/>
      <c r="H16" s="544"/>
      <c r="I16" s="544"/>
      <c r="J16" s="544"/>
      <c r="K16" s="544"/>
      <c r="L16" s="544"/>
      <c r="M16" s="544"/>
    </row>
    <row r="17" spans="1:13" ht="13" x14ac:dyDescent="0.15">
      <c r="A17" s="2334" t="s">
        <v>1788</v>
      </c>
      <c r="B17" s="3418" t="s">
        <v>2943</v>
      </c>
      <c r="C17" s="3418" t="s">
        <v>2943</v>
      </c>
      <c r="D17" s="3418" t="s">
        <v>2943</v>
      </c>
      <c r="E17" s="3418" t="s">
        <v>2943</v>
      </c>
      <c r="F17" s="3418" t="s">
        <v>2943</v>
      </c>
      <c r="G17" s="544"/>
      <c r="H17" s="544"/>
      <c r="I17" s="544"/>
      <c r="J17" s="544"/>
      <c r="K17" s="544"/>
      <c r="L17" s="544"/>
      <c r="M17" s="544"/>
    </row>
    <row r="18" spans="1:13" ht="13" x14ac:dyDescent="0.15">
      <c r="A18" s="2345" t="s">
        <v>2791</v>
      </c>
      <c r="B18" s="3418" t="s">
        <v>2943</v>
      </c>
      <c r="C18" s="3418" t="s">
        <v>2943</v>
      </c>
      <c r="D18" s="3418" t="s">
        <v>2943</v>
      </c>
      <c r="E18" s="3418" t="s">
        <v>2943</v>
      </c>
      <c r="F18" s="3418" t="s">
        <v>2943</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2943</v>
      </c>
      <c r="C20" s="3418" t="s">
        <v>2943</v>
      </c>
      <c r="D20" s="3418" t="s">
        <v>2943</v>
      </c>
      <c r="E20" s="3415" t="s">
        <v>2943</v>
      </c>
      <c r="F20" s="3415" t="s">
        <v>2943</v>
      </c>
      <c r="G20" s="544"/>
      <c r="H20" s="544"/>
      <c r="I20" s="544"/>
      <c r="J20" s="544"/>
      <c r="K20" s="544"/>
      <c r="L20" s="544"/>
      <c r="M20" s="544"/>
    </row>
    <row r="21" spans="1:13" ht="13" x14ac:dyDescent="0.15">
      <c r="A21" s="2334" t="s">
        <v>1793</v>
      </c>
      <c r="B21" s="3418" t="s">
        <v>2943</v>
      </c>
      <c r="C21" s="3416" t="s">
        <v>1185</v>
      </c>
      <c r="D21" s="3418" t="s">
        <v>2943</v>
      </c>
      <c r="E21" s="3416" t="s">
        <v>1185</v>
      </c>
      <c r="F21" s="3418" t="s">
        <v>2943</v>
      </c>
      <c r="G21" s="544"/>
      <c r="H21" s="544"/>
      <c r="I21" s="544"/>
      <c r="J21" s="544"/>
      <c r="K21" s="544"/>
      <c r="L21" s="544"/>
      <c r="M21" s="544"/>
    </row>
    <row r="22" spans="1:13" ht="13" x14ac:dyDescent="0.15">
      <c r="A22" s="2345" t="s">
        <v>2792</v>
      </c>
      <c r="B22" s="3418" t="s">
        <v>2943</v>
      </c>
      <c r="C22" s="3416" t="s">
        <v>1185</v>
      </c>
      <c r="D22" s="3418" t="s">
        <v>2943</v>
      </c>
      <c r="E22" s="3416" t="s">
        <v>1185</v>
      </c>
      <c r="F22" s="3418" t="s">
        <v>2943</v>
      </c>
      <c r="G22" s="544"/>
      <c r="H22" s="544"/>
      <c r="I22" s="544"/>
      <c r="J22" s="544"/>
      <c r="K22" s="544"/>
      <c r="L22" s="544"/>
      <c r="M22" s="544"/>
    </row>
    <row r="23" spans="1:13" ht="13" x14ac:dyDescent="0.15">
      <c r="A23" s="2347" t="s">
        <v>2802</v>
      </c>
      <c r="B23" s="3415" t="s">
        <v>2943</v>
      </c>
      <c r="C23" s="3416" t="s">
        <v>1185</v>
      </c>
      <c r="D23" s="3418" t="s">
        <v>2943</v>
      </c>
      <c r="E23" s="3416" t="s">
        <v>1185</v>
      </c>
      <c r="F23" s="3415" t="s">
        <v>2943</v>
      </c>
      <c r="G23" s="544"/>
      <c r="H23" s="544"/>
      <c r="I23" s="544"/>
      <c r="J23" s="544"/>
      <c r="K23" s="544"/>
      <c r="L23" s="544"/>
      <c r="M23" s="544"/>
    </row>
    <row r="24" spans="1:13" ht="13" x14ac:dyDescent="0.15">
      <c r="A24" s="2349" t="s">
        <v>2803</v>
      </c>
      <c r="B24" s="3415" t="s">
        <v>2943</v>
      </c>
      <c r="C24" s="3416" t="s">
        <v>1185</v>
      </c>
      <c r="D24" s="3418" t="s">
        <v>2943</v>
      </c>
      <c r="E24" s="3416" t="s">
        <v>1185</v>
      </c>
      <c r="F24" s="3415" t="s">
        <v>2943</v>
      </c>
      <c r="G24" s="544"/>
      <c r="H24" s="544"/>
      <c r="I24" s="544"/>
      <c r="J24" s="544"/>
      <c r="K24" s="544"/>
      <c r="L24" s="544"/>
      <c r="M24" s="544"/>
    </row>
    <row r="25" spans="1:13" ht="13" x14ac:dyDescent="0.15">
      <c r="A25" s="2334" t="s">
        <v>1794</v>
      </c>
      <c r="B25" s="3418" t="s">
        <v>2943</v>
      </c>
      <c r="C25" s="3416" t="s">
        <v>1185</v>
      </c>
      <c r="D25" s="3418" t="s">
        <v>2943</v>
      </c>
      <c r="E25" s="3416" t="s">
        <v>1185</v>
      </c>
      <c r="F25" s="3418" t="s">
        <v>2943</v>
      </c>
      <c r="G25" s="544"/>
      <c r="H25" s="544"/>
      <c r="I25" s="544"/>
      <c r="J25" s="544"/>
      <c r="K25" s="544"/>
      <c r="L25" s="544"/>
      <c r="M25" s="544"/>
    </row>
    <row r="26" spans="1:13" ht="13" x14ac:dyDescent="0.15">
      <c r="A26" s="2345" t="s">
        <v>2793</v>
      </c>
      <c r="B26" s="3418" t="s">
        <v>2943</v>
      </c>
      <c r="C26" s="3416" t="s">
        <v>1185</v>
      </c>
      <c r="D26" s="3418" t="s">
        <v>2943</v>
      </c>
      <c r="E26" s="3416" t="s">
        <v>1185</v>
      </c>
      <c r="F26" s="3418" t="s">
        <v>2943</v>
      </c>
      <c r="G26" s="544"/>
      <c r="H26" s="544"/>
      <c r="I26" s="544"/>
      <c r="J26" s="544"/>
      <c r="K26" s="544"/>
      <c r="L26" s="544"/>
      <c r="M26" s="544"/>
    </row>
    <row r="27" spans="1:13" ht="13" x14ac:dyDescent="0.15">
      <c r="A27" s="2347" t="s">
        <v>2804</v>
      </c>
      <c r="B27" s="3415" t="s">
        <v>2943</v>
      </c>
      <c r="C27" s="3416" t="s">
        <v>1185</v>
      </c>
      <c r="D27" s="3418" t="s">
        <v>2943</v>
      </c>
      <c r="E27" s="3416" t="s">
        <v>1185</v>
      </c>
      <c r="F27" s="3415" t="s">
        <v>2943</v>
      </c>
      <c r="G27" s="544"/>
      <c r="H27" s="544"/>
      <c r="I27" s="544"/>
      <c r="J27" s="544"/>
      <c r="K27" s="544"/>
      <c r="L27" s="544"/>
      <c r="M27" s="544"/>
    </row>
    <row r="28" spans="1:13" ht="13" x14ac:dyDescent="0.15">
      <c r="A28" s="2349" t="s">
        <v>2805</v>
      </c>
      <c r="B28" s="3415" t="s">
        <v>2943</v>
      </c>
      <c r="C28" s="3416" t="s">
        <v>1185</v>
      </c>
      <c r="D28" s="3418" t="s">
        <v>2943</v>
      </c>
      <c r="E28" s="3416" t="s">
        <v>1185</v>
      </c>
      <c r="F28" s="3415" t="s">
        <v>2943</v>
      </c>
      <c r="G28" s="544"/>
      <c r="H28" s="544"/>
      <c r="I28" s="544"/>
      <c r="J28" s="544"/>
      <c r="K28" s="544"/>
      <c r="L28" s="544"/>
      <c r="M28" s="544"/>
    </row>
    <row r="29" spans="1:13" ht="13" x14ac:dyDescent="0.15">
      <c r="A29" s="2334" t="s">
        <v>1795</v>
      </c>
      <c r="B29" s="3418" t="s">
        <v>2943</v>
      </c>
      <c r="C29" s="3418" t="s">
        <v>2943</v>
      </c>
      <c r="D29" s="3418" t="s">
        <v>2943</v>
      </c>
      <c r="E29" s="3418" t="s">
        <v>2943</v>
      </c>
      <c r="F29" s="3418" t="s">
        <v>2943</v>
      </c>
      <c r="G29" s="544"/>
      <c r="H29" s="544"/>
      <c r="I29" s="544"/>
      <c r="J29" s="544"/>
      <c r="K29" s="544"/>
      <c r="L29" s="544"/>
      <c r="M29" s="544"/>
    </row>
    <row r="30" spans="1:13" ht="13" x14ac:dyDescent="0.15">
      <c r="A30" s="2345" t="s">
        <v>2794</v>
      </c>
      <c r="B30" s="3418" t="s">
        <v>2943</v>
      </c>
      <c r="C30" s="3418" t="s">
        <v>2943</v>
      </c>
      <c r="D30" s="3418" t="s">
        <v>2943</v>
      </c>
      <c r="E30" s="3418" t="s">
        <v>2943</v>
      </c>
      <c r="F30" s="3418" t="s">
        <v>2943</v>
      </c>
      <c r="G30" s="544"/>
      <c r="H30" s="544"/>
      <c r="I30" s="544"/>
      <c r="J30" s="544"/>
      <c r="K30" s="544"/>
      <c r="L30" s="544"/>
      <c r="M30" s="544"/>
    </row>
    <row r="31" spans="1:13" ht="13" x14ac:dyDescent="0.15">
      <c r="A31" s="2347" t="s">
        <v>2806</v>
      </c>
      <c r="B31" s="3415" t="s">
        <v>2943</v>
      </c>
      <c r="C31" s="3418" t="s">
        <v>2943</v>
      </c>
      <c r="D31" s="3418" t="s">
        <v>2943</v>
      </c>
      <c r="E31" s="3415" t="s">
        <v>2943</v>
      </c>
      <c r="F31" s="3415" t="s">
        <v>2943</v>
      </c>
      <c r="G31" s="544"/>
      <c r="H31" s="544"/>
      <c r="I31" s="544"/>
      <c r="J31" s="544"/>
      <c r="K31" s="544"/>
      <c r="L31" s="544"/>
      <c r="M31" s="544"/>
    </row>
    <row r="32" spans="1:13" ht="13" x14ac:dyDescent="0.15">
      <c r="A32" s="2349" t="s">
        <v>2807</v>
      </c>
      <c r="B32" s="3415" t="s">
        <v>2943</v>
      </c>
      <c r="C32" s="3418" t="s">
        <v>2943</v>
      </c>
      <c r="D32" s="3418" t="s">
        <v>2943</v>
      </c>
      <c r="E32" s="3415" t="s">
        <v>2943</v>
      </c>
      <c r="F32" s="3415" t="s">
        <v>2943</v>
      </c>
      <c r="G32" s="544"/>
      <c r="H32" s="544"/>
      <c r="I32" s="544"/>
      <c r="J32" s="544"/>
      <c r="K32" s="544"/>
      <c r="L32" s="544"/>
      <c r="M32" s="544"/>
    </row>
    <row r="33" spans="1:13" ht="14" x14ac:dyDescent="0.15">
      <c r="A33" s="2334" t="s">
        <v>2619</v>
      </c>
      <c r="B33" s="3418" t="s">
        <v>2943</v>
      </c>
      <c r="C33" s="3418" t="s">
        <v>2943</v>
      </c>
      <c r="D33" s="3418" t="s">
        <v>2943</v>
      </c>
      <c r="E33" s="3418" t="s">
        <v>2943</v>
      </c>
      <c r="F33" s="3418" t="s">
        <v>2943</v>
      </c>
      <c r="G33" s="544"/>
      <c r="H33" s="544"/>
      <c r="I33" s="544"/>
      <c r="J33" s="544"/>
      <c r="K33" s="544"/>
      <c r="L33" s="544"/>
      <c r="M33" s="544"/>
    </row>
    <row r="34" spans="1:13" ht="13" x14ac:dyDescent="0.15">
      <c r="A34" s="2345" t="s">
        <v>2795</v>
      </c>
      <c r="B34" s="3418" t="s">
        <v>2943</v>
      </c>
      <c r="C34" s="3418" t="s">
        <v>2943</v>
      </c>
      <c r="D34" s="3418" t="s">
        <v>2943</v>
      </c>
      <c r="E34" s="3418" t="s">
        <v>2943</v>
      </c>
      <c r="F34" s="3418" t="s">
        <v>2943</v>
      </c>
      <c r="G34" s="544"/>
      <c r="H34" s="544"/>
      <c r="I34" s="544"/>
      <c r="J34" s="544"/>
      <c r="K34" s="544"/>
      <c r="L34" s="544"/>
      <c r="M34" s="544"/>
    </row>
    <row r="35" spans="1:13" ht="13" x14ac:dyDescent="0.15">
      <c r="A35" s="2347" t="s">
        <v>2808</v>
      </c>
      <c r="B35" s="3415" t="s">
        <v>2943</v>
      </c>
      <c r="C35" s="3418" t="s">
        <v>2943</v>
      </c>
      <c r="D35" s="3418" t="s">
        <v>2943</v>
      </c>
      <c r="E35" s="3415" t="s">
        <v>2943</v>
      </c>
      <c r="F35" s="3415" t="s">
        <v>2943</v>
      </c>
      <c r="G35" s="544"/>
      <c r="H35" s="544"/>
      <c r="I35" s="544"/>
      <c r="J35" s="544"/>
      <c r="K35" s="544"/>
      <c r="L35" s="544"/>
      <c r="M35" s="544"/>
    </row>
    <row r="36" spans="1:13" ht="13" x14ac:dyDescent="0.15">
      <c r="A36" s="2349" t="s">
        <v>2809</v>
      </c>
      <c r="B36" s="3415" t="s">
        <v>2943</v>
      </c>
      <c r="C36" s="3418" t="s">
        <v>2943</v>
      </c>
      <c r="D36" s="3418" t="s">
        <v>2943</v>
      </c>
      <c r="E36" s="3415" t="s">
        <v>2943</v>
      </c>
      <c r="F36" s="3415" t="s">
        <v>2943</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s">
        <v>2943</v>
      </c>
      <c r="F9" s="596"/>
      <c r="G9" s="586"/>
      <c r="H9" s="586"/>
      <c r="I9" s="586"/>
      <c r="J9" s="586"/>
      <c r="K9" s="586"/>
    </row>
    <row r="10" spans="1:11" ht="22" customHeight="1" x14ac:dyDescent="0.15">
      <c r="A10" s="2360" t="s">
        <v>1799</v>
      </c>
      <c r="B10" s="3418" t="s">
        <v>2943</v>
      </c>
      <c r="C10" s="3418" t="s">
        <v>2943</v>
      </c>
      <c r="D10" s="3418" t="s">
        <v>2943</v>
      </c>
      <c r="E10" s="3418" t="s">
        <v>2943</v>
      </c>
      <c r="F10" s="598"/>
      <c r="G10" s="586"/>
      <c r="H10" s="586"/>
      <c r="I10" s="586"/>
      <c r="J10" s="586"/>
      <c r="K10" s="586"/>
    </row>
    <row r="11" spans="1:11" ht="22" customHeight="1" x14ac:dyDescent="0.15">
      <c r="A11" s="2363" t="s">
        <v>2631</v>
      </c>
      <c r="B11" s="3418" t="s">
        <v>2943</v>
      </c>
      <c r="C11" s="3418" t="s">
        <v>2943</v>
      </c>
      <c r="D11" s="3418" t="s">
        <v>2943</v>
      </c>
      <c r="E11" s="3418" t="s">
        <v>2943</v>
      </c>
      <c r="F11" s="596"/>
      <c r="G11" s="586"/>
      <c r="H11" s="586"/>
      <c r="I11" s="586"/>
      <c r="J11" s="586"/>
      <c r="K11" s="586"/>
    </row>
    <row r="12" spans="1:11" ht="22" customHeight="1" x14ac:dyDescent="0.15">
      <c r="A12" s="2360" t="s">
        <v>1799</v>
      </c>
      <c r="B12" s="3418" t="s">
        <v>2943</v>
      </c>
      <c r="C12" s="3418" t="s">
        <v>2943</v>
      </c>
      <c r="D12" s="3418" t="s">
        <v>2943</v>
      </c>
      <c r="E12" s="3418" t="s">
        <v>2943</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2943</v>
      </c>
      <c r="C15" s="3418" t="s">
        <v>2943</v>
      </c>
      <c r="D15" s="3418" t="s">
        <v>2943</v>
      </c>
      <c r="E15" s="3418" t="s">
        <v>2943</v>
      </c>
      <c r="F15" s="596"/>
      <c r="G15" s="586"/>
      <c r="H15" s="586"/>
      <c r="I15" s="586"/>
      <c r="J15" s="586"/>
      <c r="K15" s="586"/>
    </row>
    <row r="16" spans="1:11" ht="22" customHeight="1" x14ac:dyDescent="0.15">
      <c r="A16" s="2360" t="s">
        <v>1799</v>
      </c>
      <c r="B16" s="3418" t="s">
        <v>2943</v>
      </c>
      <c r="C16" s="3418" t="s">
        <v>2943</v>
      </c>
      <c r="D16" s="3418" t="s">
        <v>2943</v>
      </c>
      <c r="E16" s="3418" t="s">
        <v>2943</v>
      </c>
      <c r="F16" s="598"/>
      <c r="G16" s="586"/>
      <c r="H16" s="586"/>
      <c r="I16" s="586"/>
      <c r="J16" s="586"/>
      <c r="K16" s="586"/>
    </row>
    <row r="17" spans="1:11" ht="22" customHeight="1" x14ac:dyDescent="0.15">
      <c r="A17" s="2363" t="s">
        <v>1802</v>
      </c>
      <c r="B17" s="3418" t="s">
        <v>2943</v>
      </c>
      <c r="C17" s="3418" t="s">
        <v>2943</v>
      </c>
      <c r="D17" s="3418" t="s">
        <v>2943</v>
      </c>
      <c r="E17" s="3418" t="s">
        <v>2943</v>
      </c>
      <c r="F17" s="596"/>
      <c r="G17" s="586"/>
      <c r="H17" s="586"/>
      <c r="I17" s="586"/>
      <c r="J17" s="586"/>
      <c r="K17" s="586"/>
    </row>
    <row r="18" spans="1:11" ht="22" customHeight="1" x14ac:dyDescent="0.15">
      <c r="A18" s="2360" t="s">
        <v>1799</v>
      </c>
      <c r="B18" s="3418" t="s">
        <v>2943</v>
      </c>
      <c r="C18" s="3418" t="s">
        <v>2943</v>
      </c>
      <c r="D18" s="3418" t="s">
        <v>2943</v>
      </c>
      <c r="E18" s="3418" t="s">
        <v>2943</v>
      </c>
      <c r="F18" s="598"/>
      <c r="G18" s="586"/>
      <c r="H18" s="586"/>
      <c r="I18" s="586"/>
      <c r="J18" s="586"/>
      <c r="K18" s="586"/>
    </row>
    <row r="19" spans="1:11" ht="22" customHeight="1" x14ac:dyDescent="0.15">
      <c r="A19" s="2363" t="s">
        <v>1803</v>
      </c>
      <c r="B19" s="3418" t="s">
        <v>2943</v>
      </c>
      <c r="C19" s="3418" t="s">
        <v>2943</v>
      </c>
      <c r="D19" s="3418" t="s">
        <v>2943</v>
      </c>
      <c r="E19" s="3418" t="s">
        <v>2943</v>
      </c>
      <c r="F19" s="596"/>
      <c r="G19" s="586"/>
      <c r="H19" s="586"/>
      <c r="I19" s="586"/>
      <c r="J19" s="586"/>
      <c r="K19" s="586"/>
    </row>
    <row r="20" spans="1:11" ht="22" customHeight="1" x14ac:dyDescent="0.15">
      <c r="A20" s="2360" t="s">
        <v>1799</v>
      </c>
      <c r="B20" s="3418" t="s">
        <v>2943</v>
      </c>
      <c r="C20" s="3418" t="s">
        <v>2943</v>
      </c>
      <c r="D20" s="3418" t="s">
        <v>2943</v>
      </c>
      <c r="E20" s="3418" t="s">
        <v>2943</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3354</v>
      </c>
      <c r="D9" s="3418" t="s">
        <v>1185</v>
      </c>
      <c r="E9" s="3418" t="s">
        <v>1185</v>
      </c>
      <c r="F9" s="3418" t="s">
        <v>1185</v>
      </c>
      <c r="G9" s="3418" t="s">
        <v>1185</v>
      </c>
      <c r="H9" s="3418" t="s">
        <v>2943</v>
      </c>
      <c r="I9" s="3418" t="s">
        <v>2943</v>
      </c>
      <c r="J9" s="3418" t="s">
        <v>2943</v>
      </c>
    </row>
    <row r="10" spans="1:10" x14ac:dyDescent="0.15">
      <c r="A10" s="2376" t="s">
        <v>1808</v>
      </c>
      <c r="B10" s="3418" t="s">
        <v>1185</v>
      </c>
      <c r="C10" s="3418" t="s">
        <v>3355</v>
      </c>
      <c r="D10" s="3418" t="s">
        <v>2943</v>
      </c>
      <c r="E10" s="3418" t="s">
        <v>2943</v>
      </c>
      <c r="F10" s="3418" t="s">
        <v>2943</v>
      </c>
      <c r="G10" s="3418" t="s">
        <v>2943</v>
      </c>
      <c r="H10" s="3418" t="s">
        <v>2943</v>
      </c>
      <c r="I10" s="3418" t="s">
        <v>2943</v>
      </c>
      <c r="J10" s="3418" t="s">
        <v>2943</v>
      </c>
    </row>
    <row r="11" spans="1:10" x14ac:dyDescent="0.15">
      <c r="A11" s="2376" t="s">
        <v>1810</v>
      </c>
      <c r="B11" s="3418" t="s">
        <v>1185</v>
      </c>
      <c r="C11" s="3418" t="s">
        <v>3356</v>
      </c>
      <c r="D11" s="3418" t="s">
        <v>2943</v>
      </c>
      <c r="E11" s="3418" t="s">
        <v>2943</v>
      </c>
      <c r="F11" s="3418" t="s">
        <v>2943</v>
      </c>
      <c r="G11" s="3418" t="s">
        <v>2943</v>
      </c>
      <c r="H11" s="3418" t="s">
        <v>2943</v>
      </c>
      <c r="I11" s="3418" t="s">
        <v>2943</v>
      </c>
      <c r="J11" s="3418" t="s">
        <v>2943</v>
      </c>
    </row>
    <row r="12" spans="1:10" ht="15.5" customHeight="1" x14ac:dyDescent="0.15">
      <c r="A12" s="2377" t="s">
        <v>1809</v>
      </c>
      <c r="B12" s="3418" t="s">
        <v>1185</v>
      </c>
      <c r="C12" s="3418" t="s">
        <v>3355</v>
      </c>
      <c r="D12" s="3418" t="s">
        <v>2943</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3356</v>
      </c>
      <c r="D13" s="3418" t="s">
        <v>2943</v>
      </c>
      <c r="E13" s="3418" t="s">
        <v>2943</v>
      </c>
      <c r="F13" s="3418" t="s">
        <v>2943</v>
      </c>
      <c r="G13" s="3418" t="s">
        <v>2943</v>
      </c>
      <c r="H13" s="3418" t="s">
        <v>2943</v>
      </c>
      <c r="I13" s="3418" t="s">
        <v>2943</v>
      </c>
      <c r="J13" s="3418" t="s">
        <v>2943</v>
      </c>
    </row>
    <row r="14" spans="1:10" ht="13" x14ac:dyDescent="0.15">
      <c r="A14" s="2379" t="s">
        <v>2644</v>
      </c>
      <c r="B14" s="3418" t="s">
        <v>1185</v>
      </c>
      <c r="C14" s="3418" t="s">
        <v>3354</v>
      </c>
      <c r="D14" s="3418" t="s">
        <v>1185</v>
      </c>
      <c r="E14" s="3418" t="s">
        <v>1185</v>
      </c>
      <c r="F14" s="3418" t="s">
        <v>1185</v>
      </c>
      <c r="G14" s="3418" t="s">
        <v>1185</v>
      </c>
      <c r="H14" s="3418" t="s">
        <v>2943</v>
      </c>
      <c r="I14" s="3418" t="s">
        <v>2943</v>
      </c>
      <c r="J14" s="3418" t="s">
        <v>2943</v>
      </c>
    </row>
    <row r="15" spans="1:10" ht="15.5" customHeight="1" x14ac:dyDescent="0.15">
      <c r="A15" s="2376" t="s">
        <v>1808</v>
      </c>
      <c r="B15" s="3418" t="s">
        <v>1185</v>
      </c>
      <c r="C15" s="3418" t="s">
        <v>3355</v>
      </c>
      <c r="D15" s="3418" t="s">
        <v>2943</v>
      </c>
      <c r="E15" s="3418" t="s">
        <v>2943</v>
      </c>
      <c r="F15" s="3418" t="s">
        <v>2943</v>
      </c>
      <c r="G15" s="3418" t="s">
        <v>2943</v>
      </c>
      <c r="H15" s="3418" t="s">
        <v>2943</v>
      </c>
      <c r="I15" s="3418" t="s">
        <v>2943</v>
      </c>
      <c r="J15" s="3418" t="s">
        <v>2943</v>
      </c>
    </row>
    <row r="16" spans="1:10" ht="15.5" customHeight="1" x14ac:dyDescent="0.15">
      <c r="A16" s="2376" t="s">
        <v>1810</v>
      </c>
      <c r="B16" s="3418" t="s">
        <v>1185</v>
      </c>
      <c r="C16" s="3418" t="s">
        <v>3356</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3355</v>
      </c>
      <c r="D17" s="3418" t="s">
        <v>2943</v>
      </c>
      <c r="E17" s="3418" t="s">
        <v>2943</v>
      </c>
      <c r="F17" s="3418" t="s">
        <v>2943</v>
      </c>
      <c r="G17" s="3418" t="s">
        <v>2943</v>
      </c>
      <c r="H17" s="3418" t="s">
        <v>2943</v>
      </c>
      <c r="I17" s="3418" t="s">
        <v>2943</v>
      </c>
      <c r="J17" s="3418" t="s">
        <v>2943</v>
      </c>
    </row>
    <row r="18" spans="1:10" ht="15.5" customHeight="1" x14ac:dyDescent="0.15">
      <c r="A18" s="2377" t="s">
        <v>910</v>
      </c>
      <c r="B18" s="3418" t="s">
        <v>1185</v>
      </c>
      <c r="C18" s="3418" t="s">
        <v>3356</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3354</v>
      </c>
      <c r="D19" s="3418" t="s">
        <v>1185</v>
      </c>
      <c r="E19" s="3418" t="s">
        <v>1185</v>
      </c>
      <c r="F19" s="3418" t="s">
        <v>1185</v>
      </c>
      <c r="G19" s="3418" t="s">
        <v>1185</v>
      </c>
      <c r="H19" s="3418" t="s">
        <v>2943</v>
      </c>
      <c r="I19" s="3418" t="s">
        <v>2943</v>
      </c>
      <c r="J19" s="3418" t="s">
        <v>2943</v>
      </c>
    </row>
    <row r="20" spans="1:10" ht="15.5" customHeight="1" x14ac:dyDescent="0.15">
      <c r="A20" s="2376" t="s">
        <v>1808</v>
      </c>
      <c r="B20" s="3418" t="s">
        <v>1185</v>
      </c>
      <c r="C20" s="3418" t="s">
        <v>3355</v>
      </c>
      <c r="D20" s="3418" t="s">
        <v>2943</v>
      </c>
      <c r="E20" s="3418" t="s">
        <v>2943</v>
      </c>
      <c r="F20" s="3418" t="s">
        <v>2943</v>
      </c>
      <c r="G20" s="3418" t="s">
        <v>2943</v>
      </c>
      <c r="H20" s="3418" t="s">
        <v>2943</v>
      </c>
      <c r="I20" s="3418" t="s">
        <v>2943</v>
      </c>
      <c r="J20" s="3418" t="s">
        <v>2943</v>
      </c>
    </row>
    <row r="21" spans="1:10" ht="15.5" customHeight="1" x14ac:dyDescent="0.15">
      <c r="A21" s="2376" t="s">
        <v>1810</v>
      </c>
      <c r="B21" s="3418" t="s">
        <v>1185</v>
      </c>
      <c r="C21" s="3418" t="s">
        <v>3356</v>
      </c>
      <c r="D21" s="3418" t="s">
        <v>2943</v>
      </c>
      <c r="E21" s="3418" t="s">
        <v>2943</v>
      </c>
      <c r="F21" s="3418" t="s">
        <v>2943</v>
      </c>
      <c r="G21" s="3418" t="s">
        <v>2943</v>
      </c>
      <c r="H21" s="3418" t="s">
        <v>2943</v>
      </c>
      <c r="I21" s="3418" t="s">
        <v>2943</v>
      </c>
      <c r="J21" s="3418" t="s">
        <v>2943</v>
      </c>
    </row>
    <row r="22" spans="1:10" ht="15.5" customHeight="1" x14ac:dyDescent="0.15">
      <c r="A22" s="2377" t="s">
        <v>1809</v>
      </c>
      <c r="B22" s="3418" t="s">
        <v>1185</v>
      </c>
      <c r="C22" s="3418" t="s">
        <v>3355</v>
      </c>
      <c r="D22" s="3418" t="s">
        <v>2943</v>
      </c>
      <c r="E22" s="3418" t="s">
        <v>2943</v>
      </c>
      <c r="F22" s="3418" t="s">
        <v>2943</v>
      </c>
      <c r="G22" s="3418" t="s">
        <v>2943</v>
      </c>
      <c r="H22" s="3418" t="s">
        <v>2943</v>
      </c>
      <c r="I22" s="3418" t="s">
        <v>2943</v>
      </c>
      <c r="J22" s="3418" t="s">
        <v>2943</v>
      </c>
    </row>
    <row r="23" spans="1:10" ht="15.5" customHeight="1" x14ac:dyDescent="0.15">
      <c r="A23" s="2377" t="s">
        <v>910</v>
      </c>
      <c r="B23" s="3418" t="s">
        <v>1185</v>
      </c>
      <c r="C23" s="3418" t="s">
        <v>3356</v>
      </c>
      <c r="D23" s="3418" t="s">
        <v>2943</v>
      </c>
      <c r="E23" s="3418" t="s">
        <v>2943</v>
      </c>
      <c r="F23" s="3418" t="s">
        <v>2943</v>
      </c>
      <c r="G23" s="3418" t="s">
        <v>2943</v>
      </c>
      <c r="H23" s="3418" t="s">
        <v>2943</v>
      </c>
      <c r="I23" s="3418" t="s">
        <v>2943</v>
      </c>
      <c r="J23" s="3418" t="s">
        <v>2943</v>
      </c>
    </row>
    <row r="24" spans="1:10" ht="13" x14ac:dyDescent="0.15">
      <c r="A24" s="2379" t="s">
        <v>2646</v>
      </c>
      <c r="B24" s="3418" t="s">
        <v>1185</v>
      </c>
      <c r="C24" s="3418" t="s">
        <v>3354</v>
      </c>
      <c r="D24" s="3418" t="s">
        <v>1185</v>
      </c>
      <c r="E24" s="3418" t="s">
        <v>1185</v>
      </c>
      <c r="F24" s="3418" t="s">
        <v>1185</v>
      </c>
      <c r="G24" s="3418" t="s">
        <v>1185</v>
      </c>
      <c r="H24" s="3418" t="s">
        <v>2943</v>
      </c>
      <c r="I24" s="3418" t="s">
        <v>2943</v>
      </c>
      <c r="J24" s="3418" t="s">
        <v>2943</v>
      </c>
    </row>
    <row r="25" spans="1:10" x14ac:dyDescent="0.15">
      <c r="A25" s="2376" t="s">
        <v>1808</v>
      </c>
      <c r="B25" s="3418" t="s">
        <v>1185</v>
      </c>
      <c r="C25" s="3418" t="s">
        <v>3355</v>
      </c>
      <c r="D25" s="3418" t="s">
        <v>2943</v>
      </c>
      <c r="E25" s="3418" t="s">
        <v>2943</v>
      </c>
      <c r="F25" s="3418" t="s">
        <v>2943</v>
      </c>
      <c r="G25" s="3418" t="s">
        <v>2943</v>
      </c>
      <c r="H25" s="3418" t="s">
        <v>2943</v>
      </c>
      <c r="I25" s="3418" t="s">
        <v>2943</v>
      </c>
      <c r="J25" s="3418" t="s">
        <v>2943</v>
      </c>
    </row>
    <row r="26" spans="1:10" x14ac:dyDescent="0.15">
      <c r="A26" s="2376" t="s">
        <v>1810</v>
      </c>
      <c r="B26" s="3418" t="s">
        <v>1185</v>
      </c>
      <c r="C26" s="3418" t="s">
        <v>3356</v>
      </c>
      <c r="D26" s="3418" t="s">
        <v>2943</v>
      </c>
      <c r="E26" s="3418" t="s">
        <v>2943</v>
      </c>
      <c r="F26" s="3418" t="s">
        <v>2943</v>
      </c>
      <c r="G26" s="3418" t="s">
        <v>2943</v>
      </c>
      <c r="H26" s="3418" t="s">
        <v>2943</v>
      </c>
      <c r="I26" s="3418" t="s">
        <v>2943</v>
      </c>
      <c r="J26" s="3418" t="s">
        <v>2943</v>
      </c>
    </row>
    <row r="27" spans="1:10" ht="15.5" customHeight="1" x14ac:dyDescent="0.15">
      <c r="A27" s="2377" t="s">
        <v>1809</v>
      </c>
      <c r="B27" s="3418" t="s">
        <v>1185</v>
      </c>
      <c r="C27" s="3418" t="s">
        <v>3355</v>
      </c>
      <c r="D27" s="3418" t="s">
        <v>2943</v>
      </c>
      <c r="E27" s="3418" t="s">
        <v>2943</v>
      </c>
      <c r="F27" s="3418" t="s">
        <v>2943</v>
      </c>
      <c r="G27" s="3418" t="s">
        <v>2943</v>
      </c>
      <c r="H27" s="3418" t="s">
        <v>2943</v>
      </c>
      <c r="I27" s="3418" t="s">
        <v>2943</v>
      </c>
      <c r="J27" s="3418" t="s">
        <v>2943</v>
      </c>
    </row>
    <row r="28" spans="1:10" ht="15.5" customHeight="1" x14ac:dyDescent="0.15">
      <c r="A28" s="2377" t="s">
        <v>910</v>
      </c>
      <c r="B28" s="3418" t="s">
        <v>1185</v>
      </c>
      <c r="C28" s="3418" t="s">
        <v>3356</v>
      </c>
      <c r="D28" s="3418" t="s">
        <v>2943</v>
      </c>
      <c r="E28" s="3418" t="s">
        <v>2943</v>
      </c>
      <c r="F28" s="3418" t="s">
        <v>2943</v>
      </c>
      <c r="G28" s="3418" t="s">
        <v>2943</v>
      </c>
      <c r="H28" s="3418" t="s">
        <v>2943</v>
      </c>
      <c r="I28" s="3418" t="s">
        <v>2943</v>
      </c>
      <c r="J28" s="3418" t="s">
        <v>2943</v>
      </c>
    </row>
    <row r="29" spans="1:10" ht="13" x14ac:dyDescent="0.15">
      <c r="A29" s="2379" t="s">
        <v>2647</v>
      </c>
      <c r="B29" s="3418" t="s">
        <v>1185</v>
      </c>
      <c r="C29" s="3418" t="s">
        <v>3354</v>
      </c>
      <c r="D29" s="3418" t="s">
        <v>1185</v>
      </c>
      <c r="E29" s="3418" t="s">
        <v>1185</v>
      </c>
      <c r="F29" s="3418" t="s">
        <v>1185</v>
      </c>
      <c r="G29" s="3418" t="s">
        <v>1185</v>
      </c>
      <c r="H29" s="3418" t="s">
        <v>2943</v>
      </c>
      <c r="I29" s="3418" t="s">
        <v>2943</v>
      </c>
      <c r="J29" s="3418" t="s">
        <v>2943</v>
      </c>
    </row>
    <row r="30" spans="1:10" x14ac:dyDescent="0.15">
      <c r="A30" s="2376" t="s">
        <v>1808</v>
      </c>
      <c r="B30" s="3418" t="s">
        <v>1185</v>
      </c>
      <c r="C30" s="3418" t="s">
        <v>3355</v>
      </c>
      <c r="D30" s="3418" t="s">
        <v>2943</v>
      </c>
      <c r="E30" s="3418" t="s">
        <v>2943</v>
      </c>
      <c r="F30" s="3418" t="s">
        <v>2943</v>
      </c>
      <c r="G30" s="3418" t="s">
        <v>2943</v>
      </c>
      <c r="H30" s="3418" t="s">
        <v>2943</v>
      </c>
      <c r="I30" s="3418" t="s">
        <v>2943</v>
      </c>
      <c r="J30" s="3418" t="s">
        <v>2943</v>
      </c>
    </row>
    <row r="31" spans="1:10" x14ac:dyDescent="0.15">
      <c r="A31" s="2376" t="s">
        <v>1810</v>
      </c>
      <c r="B31" s="3418" t="s">
        <v>1185</v>
      </c>
      <c r="C31" s="3418" t="s">
        <v>3356</v>
      </c>
      <c r="D31" s="3418" t="s">
        <v>2943</v>
      </c>
      <c r="E31" s="3418" t="s">
        <v>2943</v>
      </c>
      <c r="F31" s="3418" t="s">
        <v>2943</v>
      </c>
      <c r="G31" s="3418" t="s">
        <v>2943</v>
      </c>
      <c r="H31" s="3418" t="s">
        <v>2943</v>
      </c>
      <c r="I31" s="3418" t="s">
        <v>2943</v>
      </c>
      <c r="J31" s="3418" t="s">
        <v>2943</v>
      </c>
    </row>
    <row r="32" spans="1:10" ht="15.5" customHeight="1" x14ac:dyDescent="0.15">
      <c r="A32" s="2377" t="s">
        <v>1809</v>
      </c>
      <c r="B32" s="3418" t="s">
        <v>1185</v>
      </c>
      <c r="C32" s="3418" t="s">
        <v>3355</v>
      </c>
      <c r="D32" s="3418" t="s">
        <v>2943</v>
      </c>
      <c r="E32" s="3418" t="s">
        <v>2943</v>
      </c>
      <c r="F32" s="3418" t="s">
        <v>2943</v>
      </c>
      <c r="G32" s="3418" t="s">
        <v>2943</v>
      </c>
      <c r="H32" s="3418" t="s">
        <v>2943</v>
      </c>
      <c r="I32" s="3418" t="s">
        <v>2943</v>
      </c>
      <c r="J32" s="3418" t="s">
        <v>2943</v>
      </c>
    </row>
    <row r="33" spans="1:10" ht="15.5" customHeight="1" x14ac:dyDescent="0.15">
      <c r="A33" s="2377" t="s">
        <v>910</v>
      </c>
      <c r="B33" s="3418" t="s">
        <v>1185</v>
      </c>
      <c r="C33" s="3418" t="s">
        <v>3356</v>
      </c>
      <c r="D33" s="3418" t="s">
        <v>2943</v>
      </c>
      <c r="E33" s="3418" t="s">
        <v>2943</v>
      </c>
      <c r="F33" s="3418" t="s">
        <v>2943</v>
      </c>
      <c r="G33" s="3418" t="s">
        <v>2943</v>
      </c>
      <c r="H33" s="3418" t="s">
        <v>2943</v>
      </c>
      <c r="I33" s="3418" t="s">
        <v>2943</v>
      </c>
      <c r="J33" s="3418" t="s">
        <v>2943</v>
      </c>
    </row>
    <row r="34" spans="1:10" ht="13" x14ac:dyDescent="0.15">
      <c r="A34" s="2379" t="s">
        <v>2605</v>
      </c>
      <c r="B34" s="3418" t="s">
        <v>1185</v>
      </c>
      <c r="C34" s="3418" t="s">
        <v>3354</v>
      </c>
      <c r="D34" s="3418" t="s">
        <v>1185</v>
      </c>
      <c r="E34" s="3418" t="s">
        <v>1185</v>
      </c>
      <c r="F34" s="3418" t="s">
        <v>1185</v>
      </c>
      <c r="G34" s="3418" t="s">
        <v>1185</v>
      </c>
      <c r="H34" s="3418" t="s">
        <v>2943</v>
      </c>
      <c r="I34" s="3418" t="s">
        <v>2943</v>
      </c>
      <c r="J34" s="3418" t="s">
        <v>2943</v>
      </c>
    </row>
    <row r="35" spans="1:10" x14ac:dyDescent="0.15">
      <c r="A35" s="2376" t="s">
        <v>1808</v>
      </c>
      <c r="B35" s="3418" t="s">
        <v>1185</v>
      </c>
      <c r="C35" s="3418" t="s">
        <v>3355</v>
      </c>
      <c r="D35" s="3418" t="s">
        <v>2943</v>
      </c>
      <c r="E35" s="3418" t="s">
        <v>2943</v>
      </c>
      <c r="F35" s="3418" t="s">
        <v>2943</v>
      </c>
      <c r="G35" s="3418" t="s">
        <v>2943</v>
      </c>
      <c r="H35" s="3418" t="s">
        <v>2943</v>
      </c>
      <c r="I35" s="3418" t="s">
        <v>2943</v>
      </c>
      <c r="J35" s="3418" t="s">
        <v>2943</v>
      </c>
    </row>
    <row r="36" spans="1:10" x14ac:dyDescent="0.15">
      <c r="A36" s="2376" t="s">
        <v>1810</v>
      </c>
      <c r="B36" s="3418" t="s">
        <v>1185</v>
      </c>
      <c r="C36" s="3418" t="s">
        <v>3356</v>
      </c>
      <c r="D36" s="3418" t="s">
        <v>2943</v>
      </c>
      <c r="E36" s="3418" t="s">
        <v>2943</v>
      </c>
      <c r="F36" s="3418" t="s">
        <v>2943</v>
      </c>
      <c r="G36" s="3418" t="s">
        <v>2943</v>
      </c>
      <c r="H36" s="3418" t="s">
        <v>2943</v>
      </c>
      <c r="I36" s="3418" t="s">
        <v>2943</v>
      </c>
      <c r="J36" s="3418" t="s">
        <v>2943</v>
      </c>
    </row>
    <row r="37" spans="1:10" ht="15.5" customHeight="1" x14ac:dyDescent="0.15">
      <c r="A37" s="2377" t="s">
        <v>1809</v>
      </c>
      <c r="B37" s="3418" t="s">
        <v>1185</v>
      </c>
      <c r="C37" s="3418" t="s">
        <v>3355</v>
      </c>
      <c r="D37" s="3418" t="s">
        <v>2943</v>
      </c>
      <c r="E37" s="3418" t="s">
        <v>2943</v>
      </c>
      <c r="F37" s="3418" t="s">
        <v>2943</v>
      </c>
      <c r="G37" s="3418" t="s">
        <v>2943</v>
      </c>
      <c r="H37" s="3418" t="s">
        <v>2943</v>
      </c>
      <c r="I37" s="3418" t="s">
        <v>2943</v>
      </c>
      <c r="J37" s="3418" t="s">
        <v>2943</v>
      </c>
    </row>
    <row r="38" spans="1:10" ht="15.5" customHeight="1" x14ac:dyDescent="0.15">
      <c r="A38" s="2377" t="s">
        <v>910</v>
      </c>
      <c r="B38" s="3418" t="s">
        <v>1185</v>
      </c>
      <c r="C38" s="3418" t="s">
        <v>3356</v>
      </c>
      <c r="D38" s="3418" t="s">
        <v>2943</v>
      </c>
      <c r="E38" s="3418" t="s">
        <v>2943</v>
      </c>
      <c r="F38" s="3418" t="s">
        <v>2943</v>
      </c>
      <c r="G38" s="3418" t="s">
        <v>2943</v>
      </c>
      <c r="H38" s="3418" t="s">
        <v>2943</v>
      </c>
      <c r="I38" s="3418" t="s">
        <v>2943</v>
      </c>
      <c r="J38" s="3418" t="s">
        <v>2943</v>
      </c>
    </row>
    <row r="39" spans="1:10" ht="13" x14ac:dyDescent="0.15">
      <c r="A39" s="2379" t="s">
        <v>2606</v>
      </c>
      <c r="B39" s="3418" t="s">
        <v>1185</v>
      </c>
      <c r="C39" s="3418" t="s">
        <v>3354</v>
      </c>
      <c r="D39" s="3418" t="s">
        <v>1185</v>
      </c>
      <c r="E39" s="3418" t="s">
        <v>1185</v>
      </c>
      <c r="F39" s="3418" t="s">
        <v>1185</v>
      </c>
      <c r="G39" s="3418" t="s">
        <v>1185</v>
      </c>
      <c r="H39" s="3418" t="s">
        <v>2943</v>
      </c>
      <c r="I39" s="3418" t="s">
        <v>2943</v>
      </c>
      <c r="J39" s="3418" t="s">
        <v>2943</v>
      </c>
    </row>
    <row r="40" spans="1:10" x14ac:dyDescent="0.15">
      <c r="A40" s="2376" t="s">
        <v>1808</v>
      </c>
      <c r="B40" s="3418" t="s">
        <v>1185</v>
      </c>
      <c r="C40" s="3418" t="s">
        <v>3355</v>
      </c>
      <c r="D40" s="3418" t="s">
        <v>2943</v>
      </c>
      <c r="E40" s="3418" t="s">
        <v>2943</v>
      </c>
      <c r="F40" s="3418" t="s">
        <v>2943</v>
      </c>
      <c r="G40" s="3418" t="s">
        <v>2943</v>
      </c>
      <c r="H40" s="3418" t="s">
        <v>2943</v>
      </c>
      <c r="I40" s="3418" t="s">
        <v>2943</v>
      </c>
      <c r="J40" s="3418" t="s">
        <v>2943</v>
      </c>
    </row>
    <row r="41" spans="1:10" x14ac:dyDescent="0.15">
      <c r="A41" s="2376" t="s">
        <v>1810</v>
      </c>
      <c r="B41" s="3418" t="s">
        <v>1185</v>
      </c>
      <c r="C41" s="3418" t="s">
        <v>3356</v>
      </c>
      <c r="D41" s="3418" t="s">
        <v>2943</v>
      </c>
      <c r="E41" s="3418" t="s">
        <v>2943</v>
      </c>
      <c r="F41" s="3418" t="s">
        <v>2943</v>
      </c>
      <c r="G41" s="3418" t="s">
        <v>2943</v>
      </c>
      <c r="H41" s="3418" t="s">
        <v>2943</v>
      </c>
      <c r="I41" s="3418" t="s">
        <v>2943</v>
      </c>
      <c r="J41" s="3418" t="s">
        <v>2943</v>
      </c>
    </row>
    <row r="42" spans="1:10" ht="15.5" customHeight="1" x14ac:dyDescent="0.15">
      <c r="A42" s="2377" t="s">
        <v>1809</v>
      </c>
      <c r="B42" s="3418" t="s">
        <v>1185</v>
      </c>
      <c r="C42" s="3418" t="s">
        <v>3355</v>
      </c>
      <c r="D42" s="3418" t="s">
        <v>2943</v>
      </c>
      <c r="E42" s="3418" t="s">
        <v>2943</v>
      </c>
      <c r="F42" s="3418" t="s">
        <v>2943</v>
      </c>
      <c r="G42" s="3418" t="s">
        <v>2943</v>
      </c>
      <c r="H42" s="3418" t="s">
        <v>2943</v>
      </c>
      <c r="I42" s="3418" t="s">
        <v>2943</v>
      </c>
      <c r="J42" s="3418" t="s">
        <v>2943</v>
      </c>
    </row>
    <row r="43" spans="1:10" ht="15.5" customHeight="1" x14ac:dyDescent="0.15">
      <c r="A43" s="2377" t="s">
        <v>910</v>
      </c>
      <c r="B43" s="3418" t="s">
        <v>1185</v>
      </c>
      <c r="C43" s="3418" t="s">
        <v>3356</v>
      </c>
      <c r="D43" s="3418" t="s">
        <v>2943</v>
      </c>
      <c r="E43" s="3418" t="s">
        <v>2943</v>
      </c>
      <c r="F43" s="3418" t="s">
        <v>2943</v>
      </c>
      <c r="G43" s="3418" t="s">
        <v>2943</v>
      </c>
      <c r="H43" s="3418" t="s">
        <v>2943</v>
      </c>
      <c r="I43" s="3418" t="s">
        <v>2943</v>
      </c>
      <c r="J43" s="3418" t="s">
        <v>2943</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3357</v>
      </c>
      <c r="B3" s="602"/>
      <c r="C3" s="603"/>
      <c r="D3" s="603"/>
      <c r="E3" s="603"/>
      <c r="F3" s="603"/>
      <c r="G3" s="603"/>
      <c r="H3" s="603"/>
      <c r="I3" s="603"/>
      <c r="J3" s="603"/>
      <c r="K3" s="603"/>
      <c r="L3" s="603"/>
      <c r="M3" s="528" t="s">
        <v>2940</v>
      </c>
    </row>
    <row r="4" spans="1:13" s="44" customFormat="1" ht="16" x14ac:dyDescent="0.2">
      <c r="A4" s="378" t="s">
        <v>3358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3359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-13877.283285749456</v>
      </c>
      <c r="D13" s="3417" t="s">
        <v>1185</v>
      </c>
      <c r="E13" s="3417" t="s">
        <v>1185</v>
      </c>
      <c r="F13" s="3417" t="s">
        <v>1185</v>
      </c>
      <c r="G13" s="3417" t="s">
        <v>1185</v>
      </c>
      <c r="H13" s="3417" t="s">
        <v>1185</v>
      </c>
      <c r="I13" s="3417" t="s">
        <v>1185</v>
      </c>
      <c r="J13" s="3417" t="s">
        <v>1185</v>
      </c>
      <c r="K13" s="3417" t="n">
        <v>-13877.283285749456</v>
      </c>
      <c r="L13" s="3416" t="s">
        <v>1185</v>
      </c>
      <c r="M13" s="3417" t="n">
        <v>-13877.283285749456</v>
      </c>
    </row>
    <row r="14" spans="1:13" ht="13" x14ac:dyDescent="0.15">
      <c r="A14" s="750" t="s">
        <v>2659</v>
      </c>
      <c r="B14" s="3416" t="s">
        <v>1185</v>
      </c>
      <c r="C14" s="3417" t="s">
        <v>2943</v>
      </c>
      <c r="D14" s="3417" t="s">
        <v>1185</v>
      </c>
      <c r="E14" s="3417" t="s">
        <v>1185</v>
      </c>
      <c r="F14" s="3417" t="s">
        <v>1185</v>
      </c>
      <c r="G14" s="3417" t="s">
        <v>1185</v>
      </c>
      <c r="H14" s="3417" t="s">
        <v>1185</v>
      </c>
      <c r="I14" s="3417" t="s">
        <v>1185</v>
      </c>
      <c r="J14" s="3417" t="s">
        <v>1185</v>
      </c>
      <c r="K14" s="3417" t="s">
        <v>2943</v>
      </c>
      <c r="L14" s="3416" t="s">
        <v>1185</v>
      </c>
      <c r="M14" s="3417" t="s">
        <v>2943</v>
      </c>
    </row>
    <row r="15" spans="1:13" ht="14" x14ac:dyDescent="0.15">
      <c r="A15" s="751" t="s">
        <v>2660</v>
      </c>
      <c r="B15" s="3416" t="s">
        <v>1185</v>
      </c>
      <c r="C15" s="3417" t="s">
        <v>2943</v>
      </c>
      <c r="D15" s="3417" t="s">
        <v>1185</v>
      </c>
      <c r="E15" s="3417" t="s">
        <v>1185</v>
      </c>
      <c r="F15" s="3417" t="s">
        <v>1185</v>
      </c>
      <c r="G15" s="3417" t="s">
        <v>1185</v>
      </c>
      <c r="H15" s="3417" t="s">
        <v>1185</v>
      </c>
      <c r="I15" s="3417" t="s">
        <v>1185</v>
      </c>
      <c r="J15" s="3417" t="s">
        <v>1185</v>
      </c>
      <c r="K15" s="3417" t="s">
        <v>2943</v>
      </c>
      <c r="L15" s="3416" t="s">
        <v>1185</v>
      </c>
      <c r="M15" s="3417" t="s">
        <v>2943</v>
      </c>
    </row>
    <row r="16" spans="1:13" ht="20.25" customHeight="1" x14ac:dyDescent="0.15">
      <c r="A16" s="747" t="s">
        <v>1688</v>
      </c>
      <c r="B16" s="3416" t="s">
        <v>1185</v>
      </c>
      <c r="C16" s="3417" t="n">
        <v>11676.159533043068</v>
      </c>
      <c r="D16" s="3417" t="s">
        <v>1185</v>
      </c>
      <c r="E16" s="3417" t="s">
        <v>1185</v>
      </c>
      <c r="F16" s="3417" t="s">
        <v>1185</v>
      </c>
      <c r="G16" s="3417" t="s">
        <v>1185</v>
      </c>
      <c r="H16" s="3417" t="s">
        <v>1185</v>
      </c>
      <c r="I16" s="3417" t="s">
        <v>1185</v>
      </c>
      <c r="J16" s="3417" t="s">
        <v>1185</v>
      </c>
      <c r="K16" s="3417" t="n">
        <v>11676.159533043068</v>
      </c>
      <c r="L16" s="3416" t="s">
        <v>1185</v>
      </c>
      <c r="M16" s="3417" t="n">
        <v>11676.159533043068</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-53661.36937183735</v>
      </c>
      <c r="L18" s="3416" t="s">
        <v>1185</v>
      </c>
      <c r="M18" s="3417" t="n">
        <v>-9569.369371837349</v>
      </c>
    </row>
    <row r="19" spans="1:13" ht="13" x14ac:dyDescent="0.15">
      <c r="A19" s="751" t="s">
        <v>1823</v>
      </c>
      <c r="B19" s="3416" t="s">
        <v>1185</v>
      </c>
      <c r="C19" s="3417" t="n">
        <v>-53661.36937183735</v>
      </c>
      <c r="D19" s="3417" t="s">
        <v>1185</v>
      </c>
      <c r="E19" s="3417" t="s">
        <v>1185</v>
      </c>
      <c r="F19" s="3417" t="s">
        <v>1185</v>
      </c>
      <c r="G19" s="3417" t="s">
        <v>1185</v>
      </c>
      <c r="H19" s="3417" t="s">
        <v>1185</v>
      </c>
      <c r="I19" s="3417" t="s">
        <v>1185</v>
      </c>
      <c r="J19" s="3417" t="s">
        <v>1185</v>
      </c>
      <c r="K19" s="3417" t="n">
        <v>-53661.36937183735</v>
      </c>
      <c r="L19" s="3416" t="s">
        <v>1185</v>
      </c>
      <c r="M19" s="3416" t="s">
        <v>1185</v>
      </c>
    </row>
    <row r="20" spans="1:13" ht="14" x14ac:dyDescent="0.15">
      <c r="A20" s="751" t="s">
        <v>2659</v>
      </c>
      <c r="B20" s="3416" t="s">
        <v>1185</v>
      </c>
      <c r="C20" s="3417" t="s">
        <v>2947</v>
      </c>
      <c r="D20" s="3417" t="s">
        <v>1185</v>
      </c>
      <c r="E20" s="3417" t="s">
        <v>1185</v>
      </c>
      <c r="F20" s="3417" t="s">
        <v>1185</v>
      </c>
      <c r="G20" s="3417" t="s">
        <v>1185</v>
      </c>
      <c r="H20" s="3417" t="s">
        <v>1185</v>
      </c>
      <c r="I20" s="3417" t="s">
        <v>1185</v>
      </c>
      <c r="J20" s="3417" t="s">
        <v>1185</v>
      </c>
      <c r="K20" s="3417" t="s">
        <v>2947</v>
      </c>
      <c r="L20" s="3416" t="s">
        <v>1185</v>
      </c>
      <c r="M20" s="3417" t="s">
        <v>2947</v>
      </c>
    </row>
    <row r="21" spans="1:13" ht="14" x14ac:dyDescent="0.15">
      <c r="A21" s="751" t="s">
        <v>2660</v>
      </c>
      <c r="B21" s="3416" t="s">
        <v>1185</v>
      </c>
      <c r="C21" s="3417" t="s">
        <v>2943</v>
      </c>
      <c r="D21" s="3417" t="s">
        <v>1185</v>
      </c>
      <c r="E21" s="3417" t="s">
        <v>1185</v>
      </c>
      <c r="F21" s="3417" t="s">
        <v>1185</v>
      </c>
      <c r="G21" s="3417" t="s">
        <v>1185</v>
      </c>
      <c r="H21" s="3417" t="s">
        <v>1185</v>
      </c>
      <c r="I21" s="3417" t="s">
        <v>1185</v>
      </c>
      <c r="J21" s="3417" t="s">
        <v>1185</v>
      </c>
      <c r="K21" s="3417" t="s">
        <v>2943</v>
      </c>
      <c r="L21" s="3416" t="s">
        <v>1185</v>
      </c>
      <c r="M21" s="3417" t="s">
        <v>2943</v>
      </c>
    </row>
    <row r="22" spans="1:13" ht="14" x14ac:dyDescent="0.15">
      <c r="A22" s="751" t="s">
        <v>2661</v>
      </c>
      <c r="B22" s="3416" t="s">
        <v>1185</v>
      </c>
      <c r="C22" s="3417" t="s">
        <v>2947</v>
      </c>
      <c r="D22" s="3417" t="s">
        <v>1185</v>
      </c>
      <c r="E22" s="3417" t="s">
        <v>1185</v>
      </c>
      <c r="F22" s="3417" t="s">
        <v>1185</v>
      </c>
      <c r="G22" s="3417" t="s">
        <v>1185</v>
      </c>
      <c r="H22" s="3417" t="s">
        <v>1185</v>
      </c>
      <c r="I22" s="3417" t="s">
        <v>1185</v>
      </c>
      <c r="J22" s="3417" t="s">
        <v>1185</v>
      </c>
      <c r="K22" s="3417" t="s">
        <v>2947</v>
      </c>
      <c r="L22" s="3416" t="s">
        <v>1185</v>
      </c>
      <c r="M22" s="3417" t="s">
        <v>2947</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-67410.0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23318.0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153455.612</v>
      </c>
      <c r="M25" s="3417" t="n">
        <v>-9569.369371837349</v>
      </c>
    </row>
    <row r="26" spans="1:13" x14ac:dyDescent="0.15">
      <c r="A26" s="747" t="s">
        <v>1691</v>
      </c>
      <c r="B26" s="3417" t="s">
        <v>2943</v>
      </c>
      <c r="C26" s="3417" t="s">
        <v>3122</v>
      </c>
      <c r="D26" s="3417" t="s">
        <v>1185</v>
      </c>
      <c r="E26" s="3417" t="s">
        <v>1185</v>
      </c>
      <c r="F26" s="3417" t="s">
        <v>1185</v>
      </c>
      <c r="G26" s="3417" t="s">
        <v>1185</v>
      </c>
      <c r="H26" s="3417" t="s">
        <v>1185</v>
      </c>
      <c r="I26" s="3417" t="s">
        <v>1185</v>
      </c>
      <c r="J26" s="3417" t="s">
        <v>1185</v>
      </c>
      <c r="K26" s="3417" t="s">
        <v>3122</v>
      </c>
      <c r="L26" s="3416" t="s">
        <v>1185</v>
      </c>
      <c r="M26" s="3417" t="s">
        <v>3360</v>
      </c>
    </row>
    <row r="27" spans="1:13" x14ac:dyDescent="0.15">
      <c r="A27" s="747" t="s">
        <v>1692</v>
      </c>
      <c r="B27" s="3417" t="s">
        <v>2943</v>
      </c>
      <c r="C27" s="3417" t="s">
        <v>3122</v>
      </c>
      <c r="D27" s="3417" t="s">
        <v>1185</v>
      </c>
      <c r="E27" s="3417" t="s">
        <v>1185</v>
      </c>
      <c r="F27" s="3417" t="s">
        <v>1185</v>
      </c>
      <c r="G27" s="3417" t="s">
        <v>1185</v>
      </c>
      <c r="H27" s="3417" t="s">
        <v>1185</v>
      </c>
      <c r="I27" s="3417" t="s">
        <v>1185</v>
      </c>
      <c r="J27" s="3417" t="s">
        <v>1185</v>
      </c>
      <c r="K27" s="3417" t="s">
        <v>3122</v>
      </c>
      <c r="L27" s="3416" t="s">
        <v>1185</v>
      </c>
      <c r="M27" s="3417" t="s">
        <v>3360</v>
      </c>
    </row>
    <row r="28" spans="1:13" x14ac:dyDescent="0.15">
      <c r="A28" s="747" t="s">
        <v>1693</v>
      </c>
      <c r="B28" s="3417" t="s">
        <v>2943</v>
      </c>
      <c r="C28" s="3417" t="s">
        <v>2947</v>
      </c>
      <c r="D28" s="3417" t="s">
        <v>1185</v>
      </c>
      <c r="E28" s="3417" t="s">
        <v>1185</v>
      </c>
      <c r="F28" s="3417" t="s">
        <v>1185</v>
      </c>
      <c r="G28" s="3417" t="s">
        <v>1185</v>
      </c>
      <c r="H28" s="3417" t="s">
        <v>1185</v>
      </c>
      <c r="I28" s="3417" t="s">
        <v>1185</v>
      </c>
      <c r="J28" s="3417" t="s">
        <v>1185</v>
      </c>
      <c r="K28" s="3417" t="s">
        <v>2947</v>
      </c>
      <c r="L28" s="3416" t="s">
        <v>1185</v>
      </c>
      <c r="M28" s="3417" t="s">
        <v>2945</v>
      </c>
    </row>
    <row r="29" spans="1:13" x14ac:dyDescent="0.15">
      <c r="A29" s="747" t="s">
        <v>1694</v>
      </c>
      <c r="B29" s="3417" t="s">
        <v>2943</v>
      </c>
      <c r="C29" s="3417" t="s">
        <v>2945</v>
      </c>
      <c r="D29" s="3417" t="s">
        <v>1185</v>
      </c>
      <c r="E29" s="3417" t="s">
        <v>1185</v>
      </c>
      <c r="F29" s="3417" t="s">
        <v>1185</v>
      </c>
      <c r="G29" s="3417" t="s">
        <v>1185</v>
      </c>
      <c r="H29" s="3417" t="s">
        <v>1185</v>
      </c>
      <c r="I29" s="3417" t="s">
        <v>1185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18C26D-1934-4E6B-B31D-3F70D07203FD}"/>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