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Table4.Gs2!$A$51:$B$55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<sst xmlns="http://schemas.openxmlformats.org/spreadsheetml/2006/main" count="31659" uniqueCount="3358">
  <si>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</si>
  <si>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</si>
  <si>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</si>
  <si>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</si>
  <si>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</si>
  <si>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</si>
  <si>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</si>
  <si>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</si>
  <si>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</si>
  <si>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</si>
  <si>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</si>
  <si>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</si>
  <si>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</si>
  <si>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</si>
  <si>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</si>
  <si>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</si>
  <si>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</si>
  <si>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</si>
  <si>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</si>
  <si>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</si>
  <si>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</si>
  <si>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</si>
  <si>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</si>
  <si>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</si>
  <si>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</si>
  <si>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</si>
  <si>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</si>
  <si>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</si>
  <si>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</si>
  <si>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</si>
  <si>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</si>
  <si>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</si>
  <si>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</si>
  <si>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</si>
  <si>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</si>
  <si>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</si>
  <si>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</si>
  <si>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</si>
  <si>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</si>
  <si>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</si>
  <si>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</si>
  <si>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</si>
  <si>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</si>
  <si>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</si>
  <si>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</si>
  <si>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</si>
  <si>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</si>
  <si>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</si>
  <si>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</si>
  <si>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</si>
  <si>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</si>
  <si>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</si>
  <si>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</si>
  <si>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</si>
  <si>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</si>
  <si>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</si>
  <si>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</si>
  <si>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</si>
  <si>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</si>
  <si>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</si>
  <si>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</si>
  <si>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</si>
  <si>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</si>
  <si>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</si>
  <si>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</si>
  <si>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</si>
  <si>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</si>
  <si>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</si>
  <si>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</si>
  <si>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</si>
  <si>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</si>
  <si>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</si>
  <si>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</si>
  <si>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</si>
  <si>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</si>
  <si>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</si>
  <si>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</si>
  <si>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</si>
  <si>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</si>
  <si>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</si>
  <si>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</si>
  <si>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</si>
  <si>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</si>
  <si>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</si>
  <si>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</si>
  <si>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</si>
  <si>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</si>
  <si>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</si>
  <si>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</si>
  <si>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</si>
  <si>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</si>
  <si>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</si>
  <si>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</si>
  <si>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</si>
  <si>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</si>
  <si>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</si>
  <si>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</si>
  <si>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</si>
  <si>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</si>
  <si>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</si>
  <si>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</si>
  <si>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</si>
  <si>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</si>
  <si>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</si>
  <si>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</si>
  <si>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</si>
  <si>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</si>
  <si>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</si>
  <si>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</si>
  <si>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</si>
  <si>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</si>
  <si>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</si>
  <si>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</si>
  <si>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</si>
  <si>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</si>
  <si>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</si>
  <si>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</si>
  <si>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</si>
  <si>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</si>
  <si>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</si>
  <si>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</si>
  <si>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</si>
  <si>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</si>
  <si>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</si>
  <si>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</si>
  <si>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</si>
  <si>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</si>
  <si>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</si>
  <si>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</si>
  <si>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</si>
  <si>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</si>
  <si>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</si>
  <si>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</si>
  <si>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</si>
  <si>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</si>
  <si>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</si>
  <si>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</si>
  <si>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</si>
  <si>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</si>
  <si>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</si>
  <si>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</si>
  <si>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</si>
  <si>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</si>
  <si>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</si>
  <si>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</si>
  <si>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</si>
  <si>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</si>
  <si>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</si>
  <si>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</si>
  <si>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</si>
  <si>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</si>
  <si>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</si>
  <si>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</si>
  <si>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</si>
  <si>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</si>
  <si>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</si>
  <si>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</si>
  <si>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</si>
  <si>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</si>
  <si>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</si>
  <si>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</si>
  <si>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</si>
  <si>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</si>
  <si>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</si>
  <si>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</si>
  <si>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</si>
  <si>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</si>
  <si>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</si>
  <si>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</si>
  <si>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</si>
  <si>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</si>
  <si>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</si>
  <si>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</si>
  <si>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</si>
  <si>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</si>
  <si>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</si>
  <si>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</si>
  <si>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</si>
  <si>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</si>
  <si>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</si>
  <si>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</si>
  <si>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</si>
  <si>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</si>
  <si>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</si>
  <si>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</si>
  <si>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</si>
  <si>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</si>
  <si>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</si>
  <si>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</si>
  <si>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</si>
  <si>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</si>
  <si>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</si>
  <si>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</si>
  <si>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</si>
  <si>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</si>
  <si>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</si>
  <si>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</si>
  <si>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</si>
  <si>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</si>
  <si>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</si>
  <si>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</si>
  <si>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</si>
  <si>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</si>
  <si>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</si>
  <si>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</si>
  <si>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</si>
  <si>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</si>
  <si>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</si>
  <si>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</si>
  <si>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</si>
  <si>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</si>
  <si>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</si>
  <si>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</si>
  <si>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</si>
  <si>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</si>
  <si>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</si>
  <si>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</si>
  <si>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</si>
  <si>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</si>
  <si>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</si>
  <si>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</si>
  <si>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</si>
  <si>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</si>
  <si>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</si>
  <si>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</si>
  <si>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</si>
  <si>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</si>
  <si>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</si>
  <si>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</si>
  <si>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</si>
  <si>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</si>
  <si>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</si>
  <si>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</si>
  <si>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</si>
  <si>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</si>
  <si>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</si>
  <si>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</si>
  <si>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</si>
  <si>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</si>
  <si>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</si>
  <si>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</si>
  <si>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</si>
  <si>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</si>
  <si>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</si>
  <si>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</si>
  <si>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</si>
  <si>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</si>
  <si>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</si>
  <si>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</si>
  <si>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</si>
  <si>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</si>
  <si>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</si>
  <si>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</si>
  <si>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</si>
  <si>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</si>
  <si>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</si>
  <si>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</si>
  <si>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</si>
  <si>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</si>
  <si>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</si>
  <si>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</si>
  <si>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</si>
  <si>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</si>
  <si>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</si>
  <si>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</si>
  <si>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</si>
  <si>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</si>
  <si>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</si>
  <si>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</si>
  <si>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</si>
  <si>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</si>
  <si>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</si>
  <si>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</si>
  <si>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</si>
  <si>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</si>
  <si>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</si>
  <si>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</si>
  <si>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</si>
  <si>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</si>
  <si>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</si>
  <si>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</si>
  <si>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</si>
  <si>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</si>
  <si>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</si>
  <si>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</si>
  <si>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</si>
  <si>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</si>
  <si>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</si>
  <si>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</si>
  <si>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</si>
  <si>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</si>
  <si>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</si>
  <si>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</si>
  <si>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</si>
  <si>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</si>
  <si>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</si>
  <si>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</si>
  <si>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</si>
  <si>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</si>
  <si>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</si>
  <si>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</si>
  <si>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</si>
  <si>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</si>
  <si>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</si>
  <si>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</si>
  <si>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</si>
  <si>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</si>
  <si>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</si>
  <si>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</si>
  <si>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</si>
  <si>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</si>
  <si>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</si>
  <si>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</si>
  <si>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</si>
  <si>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</si>
  <si>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</si>
  <si>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</si>
  <si>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</si>
  <si>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</si>
  <si>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</si>
  <si>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</si>
  <si>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</si>
  <si>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</si>
  <si>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</si>
  <si>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</si>
  <si>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</si>
  <si>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</si>
  <si>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</si>
  <si>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</si>
  <si>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</si>
  <si>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</si>
  <si>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</si>
  <si>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</si>
  <si>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</si>
  <si>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</si>
  <si>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</si>
  <si>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</si>
  <si>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</si>
  <si>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</si>
  <si>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</si>
  <si>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</si>
  <si>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</si>
  <si>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</si>
  <si>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</si>
  <si>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</si>
  <si>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</si>
  <si>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</si>
  <si>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</si>
  <si>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</si>
  <si>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</si>
  <si>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</si>
  <si>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</si>
  <si>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</si>
  <si>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</si>
  <si>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</si>
  <si>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</si>
  <si>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</si>
  <si>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</si>
  <si>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</si>
  <si>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</si>
  <si>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</si>
  <si>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</si>
  <si>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</si>
  <si>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</si>
  <si>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</si>
  <si>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</si>
  <si>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</si>
  <si>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</si>
  <si>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</si>
  <si>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</si>
  <si>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</si>
  <si>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</si>
  <si>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</si>
  <si>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</si>
  <si>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</si>
  <si>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</si>
  <si>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</si>
  <si>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</si>
  <si>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</si>
  <si>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</si>
  <si>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</si>
  <si>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</si>
  <si>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</si>
  <si>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</si>
  <si>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</si>
  <si>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</si>
  <si>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</si>
  <si>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</si>
  <si>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</si>
  <si>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</si>
  <si>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</si>
  <si>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</si>
  <si>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</si>
  <si>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</si>
  <si>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</si>
  <si>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</si>
  <si>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</si>
  <si>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</si>
  <si>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</si>
  <si>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</si>
  <si>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</si>
  <si>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</si>
  <si>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</si>
  <si>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</si>
  <si>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</si>
  <si>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</si>
  <si>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</si>
  <si>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</si>
  <si>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</si>
  <si>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</si>
  <si>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</si>
  <si>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</si>
  <si>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</si>
  <si>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</si>
  <si>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</si>
  <si>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</si>
  <si>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</si>
  <si>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</si>
  <si>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</si>
  <si>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</si>
  <si>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</si>
  <si>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</si>
  <si>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</si>
  <si>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</si>
  <si>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</si>
  <si>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</si>
  <si>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</si>
  <si>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</si>
  <si>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</si>
  <si>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</si>
  <si>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</si>
  <si>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</si>
  <si>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</si>
  <si>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</si>
  <si>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</si>
  <si>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</si>
  <si>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</si>
  <si>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</si>
  <si>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</si>
  <si>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</si>
  <si>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</si>
  <si>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</si>
  <si>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</si>
  <si>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</si>
  <si>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</si>
  <si>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</si>
  <si>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</si>
  <si>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</si>
  <si>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</si>
  <si>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</si>
  <si>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</si>
  <si>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</si>
  <si>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</si>
  <si>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</si>
  <si>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</si>
  <si>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</si>
  <si>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</si>
  <si>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</si>
  <si>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</si>
  <si>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</si>
  <si>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</si>
  <si>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</si>
  <si>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</si>
  <si>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</si>
  <si>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</si>
  <si>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</si>
  <si>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</si>
  <si>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</si>
  <si>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</si>
  <si>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</si>
  <si>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</si>
  <si>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</si>
  <si>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</si>
  <si>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</si>
  <si>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</si>
  <si>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</si>
  <si>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</si>
  <si>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</si>
  <si>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</si>
  <si>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</si>
  <si>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</si>
  <si>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</si>
  <si>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</si>
  <si>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</si>
  <si>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</si>
  <si>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</si>
  <si>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</si>
  <si>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</si>
  <si>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</si>
  <si>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</si>
  <si>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</si>
  <si>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</si>
  <si>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</si>
  <si>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</si>
  <si>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</si>
  <si>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</si>
  <si>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</si>
  <si>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</si>
  <si>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</si>
  <si>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</si>
  <si>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</si>
  <si>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</si>
  <si>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</si>
  <si>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</si>
  <si>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</si>
  <si>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</si>
  <si>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</si>
  <si>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</si>
  <si>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</si>
  <si>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</si>
  <si>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</si>
  <si>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</si>
  <si>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</si>
  <si>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</si>
  <si>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</si>
  <si>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</si>
  <si>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</si>
  <si>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</si>
  <si>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</si>
  <si>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</si>
  <si>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</si>
  <si>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</si>
  <si>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</si>
  <si>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</si>
  <si>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</si>
  <si>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</si>
  <si>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</si>
  <si>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</si>
  <si>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</si>
  <si>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</si>
  <si>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</si>
  <si>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</si>
  <si>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</si>
  <si>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</si>
  <si>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</si>
  <si>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</si>
  <si>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</si>
  <si>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</si>
  <si>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</si>
  <si>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</si>
  <si>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</si>
  <si>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</si>
  <si>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</si>
  <si>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</si>
  <si>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</si>
  <si>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</si>
  <si>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</si>
  <si>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</si>
  <si>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</si>
  <si>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</si>
  <si>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</si>
  <si>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</si>
  <si>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</si>
  <si>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</si>
  <si>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</si>
  <si>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</si>
  <si>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</si>
  <si>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</si>
  <si>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</si>
  <si>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</si>
  <si>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</si>
  <si>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</si>
  <si>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</si>
  <si>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</si>
  <si>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</si>
  <si>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</si>
  <si>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</si>
  <si>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</si>
  <si>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</si>
  <si>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</si>
  <si>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</si>
  <si>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</si>
  <si>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</si>
  <si>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</si>
  <si>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</si>
  <si>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</si>
  <si>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</si>
  <si>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</si>
  <si>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</si>
  <si>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</si>
  <si>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</si>
  <si>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</si>
  <si>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</si>
  <si>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</si>
  <si>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</si>
  <si>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</si>
  <si>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</si>
  <si>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</si>
  <si>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</si>
  <si>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</si>
  <si>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</si>
  <si>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</si>
  <si>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</si>
  <si>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</si>
  <si>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</si>
  <si>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</si>
  <si>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</si>
  <si>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</si>
  <si>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</si>
  <si>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</si>
  <si>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</si>
  <si>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</si>
  <si>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</si>
  <si>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</si>
  <si>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</si>
  <si>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</si>
  <si>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</si>
  <si>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</si>
  <si>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</si>
  <si>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</si>
  <si>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</si>
  <si>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</si>
  <si>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</si>
  <si>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</si>
  <si>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</si>
  <si>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</si>
  <si>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</si>
  <si>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</si>
  <si>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</si>
  <si>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</si>
  <si>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</si>
  <si>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</si>
  <si>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</si>
  <si>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</si>
  <si>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</si>
  <si>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</si>
  <si>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</si>
  <si>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</si>
  <si>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</si>
  <si>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</si>
  <si>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</si>
  <si>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</si>
  <si>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</si>
  <si>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</si>
  <si>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</si>
  <si>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</si>
  <si>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</si>
  <si>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</si>
  <si>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</si>
  <si>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</si>
  <si>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</si>
  <si>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</si>
  <si>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</si>
  <si>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</si>
  <si>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</si>
  <si>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</si>
  <si>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</si>
  <si>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</si>
  <si>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</si>
  <si>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</si>
  <si>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</si>
  <si>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</si>
  <si>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</si>
  <si>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</si>
  <si>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</si>
  <si>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</si>
  <si>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</si>
  <si>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</si>
  <si>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</si>
  <si>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</si>
  <si>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</si>
  <si>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</si>
  <si>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</si>
  <si>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</si>
  <si>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</si>
  <si>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</si>
  <si>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</si>
  <si>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</si>
  <si>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</si>
  <si>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</si>
  <si>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</si>
  <si>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</si>
  <si>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</si>
  <si>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</si>
  <si>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</si>
  <si>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</si>
  <si>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</si>
  <si>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</si>
  <si>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</si>
  <si>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</si>
  <si>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</si>
  <si>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</si>
  <si>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</si>
  <si>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</si>
  <si>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</si>
  <si>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</si>
  <si>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</si>
  <si>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</si>
  <si>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</si>
  <si>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</si>
  <si>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</si>
  <si>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</si>
  <si>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</si>
  <si>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</si>
  <si>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</si>
  <si>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</si>
  <si>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</si>
  <si>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</si>
  <si>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</si>
  <si>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</si>
  <si>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</si>
  <si>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</si>
  <si>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</si>
  <si>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</si>
  <si>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</si>
  <si>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</si>
  <si>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</si>
  <si>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</si>
  <si>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</si>
  <si>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</si>
  <si>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</si>
  <si>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</si>
  <si>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</si>
  <si>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</si>
  <si>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</si>
  <si>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</si>
  <si>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</si>
  <si>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</si>
  <si>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</si>
  <si>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</si>
  <si>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</si>
  <si>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</si>
  <si>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</si>
  <si>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</si>
  <si>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</si>
  <si>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</si>
  <si>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</si>
  <si>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</si>
  <si>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</si>
  <si>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</si>
  <si>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</si>
  <si>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</si>
  <si>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</si>
  <si>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</si>
  <si>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</si>
  <si>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</si>
  <si>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</si>
  <si>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</si>
  <si>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</si>
  <si>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</si>
  <si>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</si>
  <si>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</si>
  <si>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</si>
  <si>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</si>
  <si>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</si>
  <si>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</si>
  <si>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</si>
  <si>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</si>
  <si>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</si>
  <si>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</si>
  <si>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</si>
  <si>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</si>
  <si>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</si>
  <si>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</si>
  <si>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</si>
  <si>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</si>
  <si>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</si>
  <si>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</si>
  <si>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</si>
  <si>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</si>
  <si>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</si>
  <si>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</si>
  <si>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</si>
  <si>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</si>
  <si>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</si>
  <si>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</si>
  <si>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</si>
  <si>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</si>
  <si>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</si>
  <si>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</si>
  <si>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</si>
  <si>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</si>
  <si>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</si>
  <si>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</si>
  <si>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</si>
  <si>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</si>
  <si>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</si>
  <si>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</si>
  <si>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</si>
  <si>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</si>
  <si>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</si>
  <si>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</si>
  <si>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</si>
  <si>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</si>
  <si>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</si>
  <si>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</si>
  <si>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</si>
  <si>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</si>
  <si>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</si>
  <si>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</si>
  <si>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</si>
  <si>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</si>
  <si>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</si>
  <si>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</si>
  <si>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</si>
  <si>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</si>
  <si>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</si>
  <si>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</si>
  <si>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</si>
  <si>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</si>
  <si>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</si>
  <si>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</si>
  <si>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</si>
  <si>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</si>
  <si>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</si>
  <si>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</si>
  <si>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</si>
  <si>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</si>
  <si>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</si>
  <si>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</si>
  <si>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</si>
  <si>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</si>
  <si>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</si>
  <si>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</si>
  <si>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</si>
  <si>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</si>
  <si>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</si>
  <si>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</si>
  <si>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</si>
  <si>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</si>
  <si>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</si>
  <si>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</si>
  <si>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</si>
  <si>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</si>
  <si>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</si>
  <si>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</si>
  <si>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</si>
  <si>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</si>
  <si>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</si>
  <si>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</si>
  <si>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</si>
  <si>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</si>
  <si>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</si>
  <si>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</si>
  <si>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</si>
  <si>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</si>
  <si>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</si>
  <si>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</si>
  <si>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</si>
  <si>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</si>
  <si>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</si>
  <si>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</si>
  <si>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</si>
  <si>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</si>
  <si>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</si>
  <si>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</si>
  <si>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</si>
  <si>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</si>
  <si>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</si>
  <si>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</si>
  <si>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</si>
  <si>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</si>
  <si>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</si>
  <si>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</si>
  <si>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</si>
  <si>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</si>
  <si>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</si>
  <si>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</si>
  <si>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</si>
  <si>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</si>
  <si>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</si>
  <si>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</si>
  <si>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</si>
  <si>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</si>
  <si>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</si>
  <si>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</si>
  <si>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</si>
  <si>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</si>
  <si>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</si>
  <si>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</si>
  <si>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</si>
  <si>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</si>
  <si>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</si>
  <si>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</si>
  <si>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</si>
  <si>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</si>
  <si>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</si>
  <si>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</si>
  <si>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</si>
  <si>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</si>
  <si>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</si>
  <si>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</si>
  <si>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</si>
  <si>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</si>
  <si>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</si>
  <si>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</si>
  <si>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</si>
  <si>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</si>
  <si>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</si>
  <si>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</si>
  <si>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</si>
  <si>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</si>
  <si>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</si>
  <si>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</si>
  <si>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</si>
  <si>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</si>
  <si>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</si>
  <si>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</si>
  <si>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</si>
  <si>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</si>
  <si>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</si>
  <si>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</si>
  <si>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</si>
  <si>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</si>
  <si>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</si>
  <si>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</si>
  <si>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</si>
  <si>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</si>
  <si>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</si>
  <si>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</si>
  <si>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</si>
  <si>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</si>
  <si>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</si>
  <si>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</si>
  <si>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</si>
  <si>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</si>
  <si>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</si>
  <si>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</si>
  <si>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</si>
  <si>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</si>
  <si>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</si>
  <si>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</si>
  <si>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</si>
  <si>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</si>
  <si>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</si>
  <si>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</si>
  <si>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</si>
  <si>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</si>
  <si>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</si>
  <si>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</si>
  <si>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</si>
  <si>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</si>
  <si>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</si>
  <si>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</si>
  <si>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</si>
  <si>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</si>
  <si>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</si>
  <si>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</si>
  <si>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</si>
  <si>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</si>
  <si>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</si>
  <si>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</si>
  <si>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</si>
  <si>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</si>
  <si>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</si>
  <si>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</si>
  <si>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</si>
  <si>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</si>
  <si>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</si>
  <si>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</si>
  <si>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</si>
  <si>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</si>
  <si>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</si>
  <si>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</si>
  <si>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</si>
  <si>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</si>
  <si>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</si>
  <si>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</si>
  <si>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</si>
  <si>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</si>
  <si>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</si>
  <si>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</si>
  <si>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</si>
  <si>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</si>
  <si>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</si>
  <si>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</si>
  <si>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</si>
  <si>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</si>
  <si>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</si>
  <si>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</si>
  <si>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</si>
  <si>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</si>
  <si>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</si>
  <si>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</si>
  <si>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</si>
  <si>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</si>
  <si>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</si>
  <si>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</si>
  <si>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</si>
  <si>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</si>
  <si>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</si>
  <si>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</si>
  <si>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</si>
  <si>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</si>
  <si>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</si>
  <si>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</si>
  <si>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</si>
  <si>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</si>
  <si>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</si>
  <si>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</si>
  <si>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</si>
  <si>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</si>
  <si>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</si>
  <si>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</si>
  <si>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</si>
  <si>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</si>
  <si>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</si>
  <si>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</si>
  <si>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</si>
  <si>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</si>
  <si>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</si>
  <si>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</si>
  <si>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</si>
  <si>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</si>
  <si>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</si>
  <si>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</si>
  <si>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</si>
  <si>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</si>
  <si>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</si>
  <si>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</si>
  <si>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</si>
  <si>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</si>
  <si>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</si>
  <si>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</si>
  <si>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</si>
  <si>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</si>
  <si>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</si>
  <si>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</si>
  <si>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</si>
  <si>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</si>
  <si>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</si>
  <si>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</si>
  <si>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</si>
  <si>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</si>
  <si>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</si>
  <si>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</si>
  <si>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</si>
  <si>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</si>
  <si>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</si>
  <si>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</si>
  <si>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</si>
  <si>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</si>
  <si>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</si>
  <si>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</si>
  <si>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</si>
  <si>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</si>
  <si>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</si>
  <si>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</si>
  <si>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</si>
  <si>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</si>
  <si>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</si>
  <si>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</si>
  <si>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</si>
  <si>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</si>
  <si>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</si>
  <si>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</si>
  <si>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</si>
  <si>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</si>
  <si>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</si>
  <si>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</si>
  <si>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</si>
  <si>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</si>
  <si>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</si>
  <si>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</si>
  <si>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</si>
  <si>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</si>
  <si>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</si>
  <si>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</si>
  <si>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</si>
  <si>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</si>
  <si>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</si>
  <si>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</si>
  <si>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</si>
  <si>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</si>
  <si>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</si>
  <si>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</si>
  <si>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</si>
  <si>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</si>
  <si>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</si>
  <si>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</si>
  <si>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</si>
  <si>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</si>
  <si>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</si>
  <si>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</si>
  <si>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</si>
  <si>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</si>
  <si>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</si>
  <si>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</si>
  <si>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</si>
  <si>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</si>
  <si>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</si>
  <si>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</si>
  <si>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</si>
  <si>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</si>
  <si>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</si>
  <si>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</si>
  <si>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</si>
  <si>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</si>
  <si>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</si>
  <si>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</si>
  <si>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</si>
  <si>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</si>
  <si>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</si>
  <si>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</si>
  <si>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</si>
  <si>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</si>
  <si>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</si>
  <si>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</si>
  <si>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</si>
  <si>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</si>
  <si>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</si>
  <si>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</si>
  <si>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</si>
  <si>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</si>
  <si>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</si>
  <si>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</si>
  <si>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</si>
  <si>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</si>
  <si>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</si>
  <si>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</si>
  <si>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</si>
  <si>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</si>
  <si>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</si>
  <si>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</si>
  <si>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</si>
  <si>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</si>
  <si>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</si>
  <si>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</si>
  <si>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</si>
  <si>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</si>
  <si>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</si>
  <si>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</si>
  <si>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</si>
  <si>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</si>
  <si>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</si>
  <si>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</si>
  <si>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</si>
  <si>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</si>
  <si>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</si>
  <si>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</si>
  <si>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</si>
  <si>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</si>
  <si>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</si>
  <si>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</si>
  <si>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</si>
  <si>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</si>
  <si>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</si>
  <si>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</si>
  <si>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</si>
  <si>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</si>
  <si>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</si>
  <si>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</si>
  <si>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</si>
  <si>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</si>
  <si>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</si>
  <si>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</si>
  <si>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</si>
  <si>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</si>
  <si>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</si>
  <si>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</si>
  <si>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</si>
  <si>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</si>
  <si>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</si>
  <si>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</si>
  <si>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</si>
  <si>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</si>
  <si>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</si>
  <si>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</si>
  <si>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</si>
  <si>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</si>
  <si>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</si>
  <si>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</si>
  <si>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</si>
  <si>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</si>
  <si>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</si>
  <si>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</si>
  <si>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</si>
  <si>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</si>
  <si>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</si>
  <si>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</si>
  <si>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</si>
  <si>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</si>
  <si>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</si>
  <si>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</si>
  <si>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</si>
  <si>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</si>
  <si>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</si>
  <si>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</si>
  <si>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</si>
  <si>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</si>
  <si>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</si>
  <si>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</si>
  <si>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</si>
  <si>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</si>
  <si>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</si>
  <si>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</si>
  <si>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</si>
  <si>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</si>
  <si>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</si>
  <si>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</si>
  <si>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</si>
  <si>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</si>
  <si>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</si>
  <si>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</si>
  <si>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</si>
  <si>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</si>
  <si>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</si>
  <si>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</si>
  <si>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</si>
  <si>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</si>
  <si>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</si>
  <si>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</si>
  <si>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</si>
  <si>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</si>
  <si>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</si>
  <si>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</si>
  <si>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</si>
  <si>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</si>
  <si>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</si>
  <si>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</si>
  <si>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</si>
  <si>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</si>
  <si>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</si>
  <si>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</si>
  <si>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</si>
  <si>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</si>
  <si>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</si>
  <si>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</si>
  <si>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</si>
  <si>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</si>
  <si>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</si>
  <si>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</si>
  <si>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</si>
  <si>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</si>
  <si>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</si>
  <si>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</si>
  <si>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</si>
  <si>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</si>
  <si>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</si>
  <si>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</si>
  <si>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</si>
  <si>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</si>
  <si>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</si>
  <si>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</si>
  <si>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</si>
  <si>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</si>
  <si>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</si>
  <si>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</si>
  <si>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</si>
  <si>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</si>
  <si>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</si>
  <si>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</si>
  <si>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</si>
  <si>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</si>
  <si>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</si>
  <si>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</si>
  <si>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</si>
  <si>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</si>
  <si>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</si>
  <si>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</si>
  <si>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</si>
  <si>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</si>
  <si>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</si>
  <si>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</si>
  <si>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</si>
  <si>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</si>
  <si>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</si>
  <si>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</si>
  <si>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</si>
  <si>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</si>
  <si>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</si>
  <si>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</si>
  <si>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</si>
  <si>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</si>
  <si>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</si>
  <si>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</si>
  <si>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</si>
  <si>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</si>
  <si>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</si>
  <si>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</si>
  <si>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</si>
  <si>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</si>
  <si>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</si>
  <si>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</si>
  <si>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</si>
  <si>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</si>
  <si>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</si>
  <si>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</si>
  <si>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</si>
  <si>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</si>
  <si>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</si>
  <si>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</si>
  <si>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</si>
  <si>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</si>
  <si>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</si>
  <si>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</si>
  <si>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</si>
  <si>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</si>
  <si>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</si>
  <si>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</si>
  <si>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</si>
  <si>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</si>
  <si>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</si>
  <si>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</si>
  <si>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</si>
  <si>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</si>
  <si>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</si>
  <si>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</si>
  <si>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</si>
  <si>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</si>
  <si>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</si>
  <si>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</si>
  <si>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</si>
  <si>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</si>
  <si>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</si>
  <si>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</si>
  <si>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</si>
  <si>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</si>
  <si>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</si>
  <si>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</si>
  <si>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</si>
  <si>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</si>
  <si>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</si>
  <si>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</si>
  <si>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</si>
  <si>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</si>
  <si>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</si>
  <si>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</si>
  <si>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</si>
  <si>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</si>
  <si>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</si>
  <si>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</si>
  <si>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</si>
  <si>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</si>
  <si>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</si>
  <si>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</si>
  <si>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</si>
  <si>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</si>
  <si>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</si>
  <si>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</si>
  <si>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</si>
  <si>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</si>
  <si>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</si>
  <si>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</si>
  <si>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</si>
  <si>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</si>
  <si>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</si>
  <si>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</si>
  <si>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</si>
  <si>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</si>
  <si>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</si>
  <si>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</si>
  <si>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</si>
  <si>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</si>
  <si>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</si>
  <si>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</si>
  <si>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</si>
  <si>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</si>
  <si>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</si>
  <si>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</si>
  <si>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</si>
  <si>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</si>
  <si>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</si>
  <si>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</si>
  <si>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</si>
  <si>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</si>
  <si>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</si>
  <si>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</si>
  <si>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</si>
  <si>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</si>
  <si>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</si>
  <si>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</si>
  <si>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</si>
  <si>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</si>
  <si>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</si>
  <si>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</si>
  <si>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</si>
  <si>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</si>
  <si>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</si>
  <si>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</si>
  <si>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</si>
  <si>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</si>
  <si>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</si>
  <si>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</si>
  <si>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</si>
  <si>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</si>
  <si>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</si>
  <si>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</si>
  <si>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</si>
  <si>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</si>
  <si>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</si>
  <si>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</si>
  <si>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</si>
  <si>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</si>
  <si>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</si>
  <si>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</si>
  <si>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</si>
  <si>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</si>
  <si>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</si>
  <si>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</si>
  <si>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</si>
  <si>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</si>
  <si>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</si>
  <si>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</si>
  <si>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</si>
  <si>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</si>
  <si>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</si>
  <si>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</si>
  <si>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</si>
  <si>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</si>
  <si>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</si>
  <si>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</si>
  <si>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</si>
  <si>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</si>
  <si>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</si>
  <si>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</si>
  <si>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</si>
  <si>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</si>
  <si>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</si>
  <si>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</si>
  <si>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</si>
  <si>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</si>
  <si>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</si>
  <si>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</si>
  <si>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</si>
  <si>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</si>
  <si>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</si>
  <si>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</si>
  <si>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</si>
  <si>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</si>
  <si>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</si>
  <si>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</si>
  <si>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</si>
  <si>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</si>
  <si>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</si>
  <si>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</si>
  <si>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</si>
  <si>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</si>
  <si>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</si>
  <si>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</si>
  <si>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</si>
  <si>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</si>
  <si>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</si>
  <si>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</si>
  <si>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</si>
  <si>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</si>
  <si>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</si>
  <si>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</si>
  <si>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</si>
  <si>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</si>
  <si>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</si>
  <si>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</si>
  <si>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</si>
  <si>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</si>
  <si>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</si>
  <si>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</si>
  <si>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</si>
  <si>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</si>
  <si>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</si>
  <si>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</si>
  <si>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</si>
  <si>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</si>
  <si>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</si>
  <si>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</si>
  <si>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</si>
  <si>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</si>
  <si>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</si>
  <si>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</si>
  <si>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</si>
  <si>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</si>
  <si>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</si>
  <si>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</si>
  <si>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</si>
  <si>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</si>
  <si>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</si>
  <si>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</si>
  <si>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</si>
  <si>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</si>
  <si>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</si>
  <si>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</si>
  <si>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</si>
  <si>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</si>
  <si>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</si>
  <si>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</si>
  <si>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</si>
  <si>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</si>
  <si>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</si>
  <si>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</si>
  <si>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</si>
  <si>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</si>
  <si>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</si>
  <si>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</si>
  <si>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</si>
  <si>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</si>
  <si>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</si>
  <si>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</si>
  <si>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</si>
  <si>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</si>
  <si>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</si>
  <si>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</si>
  <si>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</si>
  <si>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</si>
  <si>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</si>
  <si>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</si>
  <si>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</si>
  <si>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</si>
  <si>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</si>
  <si>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</si>
  <si>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</si>
  <si>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</si>
  <si>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</si>
  <si>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</si>
  <si>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</si>
  <si>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</si>
  <si>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</si>
  <si>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</si>
  <si>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</si>
  <si>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</si>
  <si>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</si>
  <si>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</si>
  <si>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</si>
  <si>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</si>
  <si>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</si>
  <si>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</si>
  <si>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</si>
  <si>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</si>
  <si>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</si>
  <si>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</si>
  <si>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</si>
  <si>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</si>
  <si>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</si>
  <si>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</si>
  <si>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</si>
  <si>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</si>
  <si>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</si>
  <si>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</si>
  <si>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</si>
  <si>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</si>
  <si>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</si>
  <si>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</si>
  <si>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</si>
  <si>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</si>
  <si>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</si>
  <si>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</si>
  <si>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</si>
  <si>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</si>
  <si>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</si>
  <si>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</si>
  <si>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</si>
  <si>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</si>
  <si>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</si>
  <si>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</si>
  <si>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</si>
  <si>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</si>
  <si>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</si>
  <si>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</si>
  <si>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</si>
  <si>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</si>
  <si>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</si>
  <si>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</si>
  <si>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</si>
  <si>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</si>
  <si>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</si>
  <si>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</si>
  <si>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</si>
  <si>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</si>
  <si>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</si>
  <si>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</si>
  <si>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</si>
  <si>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</si>
  <si>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</si>
  <si>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</si>
  <si>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</si>
  <si>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</si>
  <si>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</si>
  <si>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</si>
  <si>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</si>
  <si>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</si>
  <si>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</si>
  <si>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</si>
  <si>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</si>
  <si>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</si>
  <si>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</si>
  <si>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</si>
  <si>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</si>
  <si>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</si>
  <si>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</si>
  <si>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</si>
  <si>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</si>
  <si>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</si>
  <si>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</si>
  <si>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</si>
  <si>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</si>
  <si>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</si>
  <si>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</si>
  <si>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</si>
  <si>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</si>
  <si>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</si>
  <si>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</si>
  <si>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</si>
  <si>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</si>
  <si>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</si>
  <si>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</si>
  <si>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</si>
  <si>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</si>
  <si>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</si>
  <si>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</si>
  <si>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</si>
  <si>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</si>
  <si>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</si>
  <si>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</si>
  <si>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</si>
  <si>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</si>
  <si>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</si>
  <si>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</si>
  <si>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</si>
  <si>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</si>
  <si>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</si>
  <si>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</si>
  <si>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</si>
  <si>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</si>
  <si>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</si>
  <si>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</si>
  <si>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</si>
  <si>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</si>
  <si>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</si>
  <si>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</si>
  <si>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</si>
  <si>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</si>
  <si>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</si>
  <si>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</si>
  <si>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</si>
  <si>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</si>
  <si>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</si>
  <si>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</si>
  <si>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</si>
  <si>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</si>
  <si>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</si>
  <si>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</si>
  <si>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</si>
  <si>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</si>
  <si>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</si>
  <si>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</si>
  <si>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</si>
  <si>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</si>
  <si>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</si>
  <si>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</si>
  <si>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</si>
  <si>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</si>
  <si>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</si>
  <si>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</si>
  <si>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</si>
  <si>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</si>
  <si>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</si>
  <si>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</si>
  <si>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</si>
  <si>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</si>
  <si>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</si>
  <si>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</si>
  <si>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</si>
  <si>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</si>
  <si>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</si>
  <si>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</si>
  <si>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</si>
  <si>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</si>
  <si>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</si>
  <si>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</si>
  <si>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</si>
  <si>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</si>
  <si>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</si>
  <si>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</si>
  <si>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</si>
  <si>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</si>
  <si>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</si>
  <si>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</si>
  <si>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</si>
  <si>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</si>
  <si>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</si>
  <si>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</si>
  <si>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</si>
  <si>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</si>
  <si>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</si>
  <si>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</si>
  <si>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</si>
  <si>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</si>
  <si>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</si>
  <si>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</si>
  <si>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</si>
  <si>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</si>
  <si>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</si>
  <si>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</si>
  <si>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</si>
  <si>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</si>
  <si>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</si>
  <si>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</si>
  <si>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</si>
  <si>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</si>
  <si>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</si>
  <si>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</si>
  <si>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</si>
  <si>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</si>
  <si>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</si>
  <si>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</si>
  <si>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</si>
  <si>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</si>
  <si>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</si>
  <si>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</si>
  <si>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</si>
  <si>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</si>
  <si>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</si>
  <si>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</si>
  <si>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</si>
  <si>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</si>
  <si>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</si>
  <si>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</si>
  <si>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</si>
  <si>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</si>
  <si>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</si>
  <si>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</si>
  <si>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</si>
  <si>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</si>
  <si>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</si>
  <si>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</si>
  <si>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</si>
  <si>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</si>
  <si>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</si>
  <si>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</si>
  <si>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</si>
  <si>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</si>
  <si>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</si>
  <si>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</si>
  <si>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</si>
  <si>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</si>
  <si>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</si>
  <si>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</si>
  <si>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</si>
  <si>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</si>
  <si>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</si>
  <si>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</si>
  <si>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</si>
  <si>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</si>
  <si>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</si>
  <si>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</si>
  <si>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</si>
  <si>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</si>
  <si>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</si>
  <si>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</si>
  <si>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</si>
  <si>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</si>
  <si>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</si>
  <si>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</si>
  <si>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</si>
  <si>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</si>
  <si>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</si>
  <si>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</si>
  <si>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</si>
  <si>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</si>
  <si>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</si>
  <si>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</si>
  <si>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</si>
  <si>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</si>
  <si>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</si>
  <si>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</si>
  <si>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</si>
  <si>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</si>
  <si>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</si>
  <si>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</si>
  <si>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</si>
  <si>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</si>
  <si>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</si>
  <si>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</si>
  <si>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</si>
  <si>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</si>
  <si>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</si>
  <si>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</si>
  <si>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</si>
  <si>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</si>
  <si>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</si>
  <si>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</si>
  <si>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</si>
  <si>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</si>
  <si>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</si>
  <si>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</si>
  <si>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</si>
  <si>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</si>
  <si>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</si>
  <si>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</si>
  <si>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</si>
  <si>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</si>
  <si>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</si>
  <si>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</si>
  <si>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</si>
  <si>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</si>
  <si>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</si>
  <si>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</si>
  <si>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</si>
  <si>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</si>
  <si>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</si>
  <si>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</si>
  <si>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</si>
  <si>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</si>
  <si>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</si>
  <si>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</si>
  <si>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</si>
  <si>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</si>
  <si>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</si>
  <si>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</si>
  <si>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</si>
  <si>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</si>
  <si>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</si>
  <si>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</si>
  <si>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</si>
  <si>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</si>
  <si>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</si>
  <si>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</si>
  <si>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</si>
  <si>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</si>
  <si>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</si>
  <si>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</si>
  <si>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</si>
  <si>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</si>
  <si>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</si>
  <si>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</si>
  <si>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</si>
  <si>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</si>
  <si>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</si>
  <si>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</si>
  <si>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</si>
  <si>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</si>
  <si>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</si>
  <si>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</si>
  <si>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</si>
  <si>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</si>
  <si>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</si>
  <si>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</si>
  <si>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</si>
  <si>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</si>
  <si>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</si>
  <si>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</si>
  <si>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</si>
  <si>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</si>
  <si>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</si>
  <si>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</si>
  <si>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</si>
  <si>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</si>
  <si>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</si>
  <si>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</si>
  <si>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</si>
  <si>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</si>
  <si>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</si>
  <si>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</si>
  <si>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</si>
  <si>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</si>
  <si>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</si>
  <si>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</si>
  <si>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</si>
  <si>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</si>
  <si>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</si>
  <si>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</si>
  <si>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</si>
  <si>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</si>
  <si>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</si>
  <si>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</si>
  <si>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</si>
  <si>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</si>
  <si>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</si>
  <si>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</si>
  <si>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</si>
  <si>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</si>
  <si>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</si>
  <si>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</si>
  <si>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</si>
  <si>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</si>
  <si>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</si>
  <si>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</si>
  <si>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</si>
  <si>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</si>
  <si>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</si>
  <si>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</si>
  <si>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</si>
  <si>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</si>
  <si>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</si>
  <si>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</si>
  <si>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</si>
  <si>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</si>
  <si>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</si>
  <si>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</si>
  <si>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</si>
  <si>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</si>
  <si>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</si>
  <si>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</si>
  <si>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</si>
  <si>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</si>
  <si>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</si>
  <si>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</si>
  <si>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</si>
  <si>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</si>
  <si>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</si>
  <si>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</si>
  <si>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</si>
  <si>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</si>
  <si>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</si>
  <si>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</si>
  <si>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</si>
  <si>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</si>
  <si>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</si>
  <si>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</si>
  <si>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</si>
  <si>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</si>
  <si>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</si>
  <si>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</si>
  <si>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</si>
  <si>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</si>
  <si>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</si>
  <si>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</si>
  <si>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</si>
  <si>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</si>
  <si>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</si>
  <si>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</si>
  <si>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</si>
  <si>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</si>
  <si>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</si>
  <si>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</si>
  <si>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</si>
  <si>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</si>
  <si>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</si>
  <si>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</si>
  <si>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</si>
  <si>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</si>
  <si>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</si>
  <si>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</si>
  <si>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</si>
  <si>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</si>
  <si>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</si>
  <si>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</si>
  <si>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</si>
  <si>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</si>
  <si>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</si>
  <si>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</si>
  <si>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</si>
  <si>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</si>
  <si>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</si>
  <si>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</si>
  <si>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</si>
  <si>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</si>
  <si>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</si>
  <si>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</si>
  <si>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</si>
  <si>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</si>
  <si>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</si>
  <si>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</si>
  <si>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</si>
  <si>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</si>
  <si>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</si>
  <si>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</si>
  <si>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</si>
  <si>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</si>
  <si>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</si>
  <si>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</si>
  <si>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</si>
  <si>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</si>
  <si>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</si>
  <si>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</si>
  <si>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</si>
  <si>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</si>
  <si>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</si>
  <si>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</si>
  <si>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</si>
  <si>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</si>
  <si>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</si>
  <si>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</si>
  <si>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</si>
  <si>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</si>
  <si>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</si>
  <si>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</si>
  <si>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</si>
  <si>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</si>
  <si>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</si>
  <si>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</si>
  <si>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</si>
  <si>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</si>
  <si>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</si>
  <si>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</si>
  <si>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</si>
  <si>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</si>
  <si>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</si>
  <si>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</si>
  <si>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</si>
  <si>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</si>
  <si>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</si>
  <si>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</si>
  <si>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</si>
  <si>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</si>
  <si>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</si>
  <si>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</si>
  <si>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</si>
  <si>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</si>
  <si>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</si>
  <si>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</si>
  <si>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</si>
  <si>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</si>
  <si>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</si>
  <si>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</si>
  <si>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</si>
  <si>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</si>
  <si>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</si>
  <si>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</si>
  <si>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</si>
  <si>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</si>
  <si>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</si>
  <si>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</si>
  <si>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</si>
  <si>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</si>
  <si>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</si>
  <si>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</si>
  <si>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</si>
  <si>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</si>
  <si>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</si>
  <si>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</si>
  <si>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</si>
  <si>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</si>
  <si>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</si>
  <si>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</si>
  <si>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</si>
  <si>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</si>
  <si>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</si>
  <si>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</si>
  <si>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</si>
  <si>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</si>
  <si>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</si>
  <si>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</si>
  <si>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</si>
  <si>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</si>
  <si>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</si>
  <si>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</si>
  <si>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</si>
  <si>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</si>
  <si>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</si>
  <si>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</si>
  <si>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</si>
  <si>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</si>
  <si>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</si>
  <si>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</si>
  <si>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</si>
  <si>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</si>
  <si>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</si>
  <si>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</si>
  <si>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</si>
  <si>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</si>
  <si>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</si>
  <si>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</si>
  <si>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</si>
  <si>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</si>
  <si>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</si>
  <si>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</si>
  <si>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</si>
  <si>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</si>
  <si>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</si>
  <si>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</si>
  <si>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</si>
  <si>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</si>
  <si>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</si>
  <si>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</si>
  <si>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</si>
  <si>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</si>
  <si>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</si>
  <si>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</si>
  <si>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</si>
  <si>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</si>
  <si>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</si>
  <si>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</si>
  <si>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</si>
  <si>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</si>
  <si>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</si>
  <si>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</si>
  <si>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</si>
  <si>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</si>
  <si>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</si>
  <si>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</si>
  <si>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</si>
  <si>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</si>
  <si>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</si>
  <si>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</si>
  <si>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</si>
  <si>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</si>
  <si>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</si>
  <si>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</si>
  <si>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</si>
  <si>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</si>
  <si>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</si>
  <si>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</si>
  <si>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</si>
  <si>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</si>
  <si>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</si>
  <si>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</si>
  <si>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</si>
  <si>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</si>
  <si>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</si>
  <si>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</si>
  <si>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</si>
  <si>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</si>
  <si>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</si>
  <si>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</si>
  <si>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</si>
  <si>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</si>
  <si>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</si>
  <si>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</si>
  <si>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</si>
  <si>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</si>
  <si>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</si>
  <si>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</si>
  <si>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</si>
  <si>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</si>
  <si>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</si>
  <si>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</si>
  <si>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</si>
  <si>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</si>
  <si>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</si>
  <si>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</si>
  <si>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</si>
  <si>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</si>
  <si>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</si>
  <si>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</si>
  <si>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</si>
  <si>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</si>
  <si>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</si>
  <si>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</si>
  <si>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</si>
  <si>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</si>
  <si>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</si>
  <si>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</si>
  <si>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</si>
  <si>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</si>
  <si>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</si>
  <si>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</si>
  <si>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</si>
  <si>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</si>
  <si>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</si>
  <si>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</si>
  <si>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</si>
  <si>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</si>
  <si>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</si>
  <si>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</si>
  <si>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</si>
  <si>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</si>
  <si>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</si>
  <si>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</si>
  <si>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</si>
  <si>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</si>
  <si>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</si>
  <si>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</si>
  <si>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</si>
  <si>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</si>
  <si>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</si>
  <si>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</si>
  <si>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</si>
  <si>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</si>
  <si>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</si>
  <si>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</si>
  <si>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</si>
  <si>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</si>
  <si>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</si>
  <si>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</si>
  <si>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</si>
  <si>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</si>
  <si>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</si>
  <si>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</si>
  <si>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</si>
  <si>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</si>
  <si>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</si>
  <si>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</si>
  <si>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</si>
  <si>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</si>
  <si>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</si>
  <si>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</si>
  <si>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</si>
  <si>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</si>
  <si>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</si>
  <si>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</si>
  <si>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</si>
  <si>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</si>
  <si>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</si>
  <si>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</si>
  <si>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</si>
  <si>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</si>
  <si>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</si>
  <si>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</si>
  <si>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</si>
  <si>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</si>
  <si>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</si>
  <si>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</si>
  <si>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</si>
  <si>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</si>
  <si>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</si>
  <si>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</si>
  <si>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</si>
  <si>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</si>
  <si>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</si>
  <si>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</si>
  <si>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</si>
  <si>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</si>
  <si>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</si>
  <si>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</si>
  <si>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</si>
  <si>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</si>
  <si>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</si>
  <si>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</si>
  <si>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</si>
  <si>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</si>
  <si>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</si>
  <si>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</si>
  <si>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</si>
  <si>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</si>
  <si>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</si>
  <si>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</si>
  <si>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</si>
  <si>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</si>
  <si>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</si>
  <si>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</si>
  <si>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</si>
  <si>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</si>
  <si>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</si>
  <si>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</si>
  <si>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</si>
  <si>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</si>
  <si>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</si>
  <si>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</si>
  <si>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</si>
  <si>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</si>
  <si>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</si>
  <si>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</si>
  <si>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</si>
  <si>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</si>
  <si>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</si>
  <si>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</si>
  <si>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</si>
  <si>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</si>
  <si>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</si>
  <si>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</si>
  <si>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</si>
  <si>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</si>
  <si>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</si>
  <si>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</si>
  <si>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</si>
  <si>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</si>
  <si>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</si>
  <si>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</si>
  <si>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</si>
  <si>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</si>
  <si>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</si>
  <si>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</si>
  <si>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</si>
  <si>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</si>
  <si>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</si>
  <si>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</si>
  <si>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</si>
  <si>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</si>
  <si>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</si>
  <si>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</si>
  <si>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</si>
  <si>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</si>
  <si>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</si>
  <si>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</si>
  <si>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</si>
  <si>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</si>
  <si>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</si>
  <si>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</si>
  <si>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</si>
  <si>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</si>
  <si>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</si>
  <si>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</si>
  <si>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</si>
  <si>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</si>
  <si>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</si>
  <si>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</si>
  <si>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</si>
  <si>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</si>
  <si>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</si>
  <si>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</si>
  <si>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</si>
  <si>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</si>
  <si>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</si>
  <si>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</si>
  <si>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</si>
  <si>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</si>
  <si>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</si>
  <si>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</si>
  <si>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</si>
  <si>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</si>
  <si>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</si>
  <si>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</si>
  <si>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</si>
  <si>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</si>
  <si>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</si>
  <si>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</si>
  <si>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</si>
  <si>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</si>
  <si>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</si>
  <si>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</si>
  <si>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</si>
  <si>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</si>
  <si>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</si>
  <si>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</si>
  <si>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</si>
  <si>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</si>
  <si>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</si>
  <si>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</si>
  <si>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</si>
  <si>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</si>
  <si>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</si>
  <si>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</si>
  <si>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</si>
  <si>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</si>
  <si>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</si>
  <si>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</si>
  <si>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</si>
  <si>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</si>
  <si>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</si>
  <si>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</si>
  <si>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</si>
  <si>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</si>
  <si>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</si>
  <si>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</si>
  <si>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</si>
  <si>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</si>
  <si>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</si>
  <si>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</si>
  <si>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</si>
  <si>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</si>
  <si>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</si>
  <si>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</si>
  <si>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</si>
  <si>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</si>
  <si>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</si>
  <si>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</si>
  <si>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</si>
  <si>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</si>
  <si>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</si>
  <si>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</si>
  <si>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</si>
  <si>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</si>
  <si>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</si>
  <si>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</si>
  <si>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</si>
  <si>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</si>
  <si>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</si>
  <si>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</si>
  <si>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</si>
  <si>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</si>
  <si>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</si>
  <si>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</si>
  <si>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</si>
  <si>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</si>
  <si>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</si>
  <si>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</si>
  <si>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</si>
  <si>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</si>
  <si>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</si>
  <si>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</si>
  <si>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</si>
  <si>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</si>
  <si>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</si>
  <si>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</si>
  <si>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</si>
  <si>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</si>
  <si>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</si>
  <si>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</si>
  <si>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</si>
  <si>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</si>
  <si>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</si>
  <si>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</si>
  <si>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</si>
  <si>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</si>
  <si>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</si>
  <si>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</si>
  <si>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</si>
  <si>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</si>
  <si>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</si>
  <si>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</si>
  <si>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</si>
  <si>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</si>
  <si>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</si>
  <si>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</si>
  <si>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</si>
  <si>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</si>
  <si>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</si>
  <si>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</si>
  <si>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</si>
  <si>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</si>
  <si>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</si>
  <si>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</si>
  <si>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</si>
  <si>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</si>
  <si>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</si>
  <si>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</si>
  <si>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</si>
  <si>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</si>
  <si>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</si>
  <si>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</si>
  <si>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</si>
  <si>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</si>
  <si>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</si>
  <si>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</si>
  <si>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</si>
  <si>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</si>
  <si>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</si>
  <si>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</si>
  <si>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</si>
  <si>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</si>
  <si>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</si>
  <si>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</si>
  <si>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</si>
  <si>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</si>
  <si>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</si>
  <si>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</si>
  <si>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</si>
  <si>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</si>
  <si>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</si>
  <si>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</si>
  <si>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</si>
  <si>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</si>
  <si>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</si>
  <si>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</si>
  <si>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</si>
  <si>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</si>
  <si>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</si>
  <si>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</si>
  <si>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</si>
  <si>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</si>
  <si>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</si>
  <si>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</si>
  <si>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</si>
  <si>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</si>
  <si>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</si>
  <si>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</si>
  <si>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</si>
  <si>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</si>
  <si>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</si>
  <si>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</si>
  <si>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</si>
  <si>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</si>
  <si>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</si>
  <si>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</si>
  <si>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</si>
  <si>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</si>
  <si>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</si>
  <si>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</si>
  <si>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</si>
  <si>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</si>
  <si>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</si>
  <si>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</si>
  <si>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</si>
  <si>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</si>
  <si>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</si>
  <si>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</si>
  <si>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</si>
  <si>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</si>
  <si>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</si>
  <si>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</si>
  <si>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</si>
  <si>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</si>
  <si>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</si>
  <si>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</si>
  <si>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</si>
  <si>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</si>
  <si>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</si>
  <si>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</si>
  <si>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</si>
  <si>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</si>
  <si>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</si>
  <si>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</si>
  <si>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</si>
  <si>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</si>
  <si>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</si>
  <si>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</si>
  <si>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</si>
  <si>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</si>
  <si>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</si>
  <si>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</si>
  <si>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</si>
  <si>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</si>
  <si>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</si>
  <si>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</si>
  <si>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</si>
  <si>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</si>
  <si>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</si>
  <si>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</si>
  <si>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</si>
  <si>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</si>
  <si>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</si>
  <si>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</si>
  <si>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</si>
  <si>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</si>
  <si>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</si>
  <si>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</si>
  <si>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</si>
  <si>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</si>
  <si>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</si>
  <si>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</si>
  <si>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</si>
  <si>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</si>
  <si>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</si>
  <si>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</si>
  <si>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</si>
  <si>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</si>
  <si>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</si>
  <si>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</si>
  <si>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</si>
  <si>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</si>
  <si>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</si>
  <si>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</si>
  <si>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</si>
  <si>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</si>
  <si>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</si>
  <si>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</si>
  <si>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</si>
  <si>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</si>
  <si>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</si>
  <si>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</si>
  <si>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</si>
  <si>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</si>
  <si>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</si>
  <si>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</si>
  <si>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</si>
  <si>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</si>
  <si>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</si>
  <si>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</si>
  <si>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</si>
  <si>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</si>
  <si>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</si>
  <si>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</si>
  <si>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</si>
  <si>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</si>
  <si>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</si>
  <si>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</si>
  <si>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</si>
  <si>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</si>
  <si>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</si>
  <si>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</si>
  <si>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</si>
  <si>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</si>
  <si>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</si>
  <si>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</si>
  <si>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</si>
  <si>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</si>
  <si>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</si>
  <si>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</si>
  <si>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</si>
  <si>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</si>
  <si>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</si>
  <si>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</si>
  <si>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</si>
  <si>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</si>
  <si>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</si>
  <si>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</si>
  <si>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</si>
  <si>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</si>
  <si>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</si>
  <si>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</si>
  <si>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</si>
  <si>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</si>
  <si>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</si>
  <si>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</si>
  <si>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</si>
  <si>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</si>
  <si>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</si>
  <si>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</si>
  <si>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</si>
  <si>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</si>
  <si>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</si>
  <si>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</si>
  <si>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</si>
  <si>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</si>
  <si>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</si>
  <si>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</si>
  <si>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</si>
  <si>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</si>
  <si>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</si>
  <si>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</si>
  <si>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</si>
  <si>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</si>
  <si>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</si>
  <si>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</si>
  <si>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</si>
  <si>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</si>
  <si>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</si>
  <si>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</si>
  <si>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</si>
  <si>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</si>
  <si>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</si>
  <si>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</si>
  <si>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</si>
  <si>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</si>
  <si>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</si>
  <si>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</si>
  <si>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</si>
  <si>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</si>
  <si>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</si>
  <si>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</si>
  <si>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</si>
  <si>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</si>
  <si>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</si>
  <si>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</si>
  <si>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</si>
  <si>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</si>
  <si>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</si>
  <si>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</si>
  <si>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</si>
  <si>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</si>
  <si>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</si>
  <si>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</si>
  <si>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</si>
  <si>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</si>
  <si>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</si>
  <si>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</si>
  <si>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</si>
  <si>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</si>
  <si>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</si>
  <si>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</si>
  <si>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</si>
  <si>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</si>
  <si>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</si>
  <si>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</si>
  <si>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</si>
  <si>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</si>
  <si>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</si>
  <si>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</si>
  <si>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</si>
  <si>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</si>
  <si>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</si>
  <si>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</si>
  <si>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</si>
  <si>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</si>
  <si>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</si>
  <si>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</si>
  <si>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</si>
  <si>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</si>
  <si>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</si>
  <si>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</si>
  <si>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</si>
  <si>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</si>
  <si>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</si>
  <si>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</si>
  <si>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</si>
  <si>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</si>
  <si>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</si>
  <si>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</si>
  <si>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</si>
  <si>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</si>
  <si>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</si>
  <si>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</si>
  <si>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</si>
  <si>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</si>
  <si>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</si>
  <si>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</si>
  <si>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</si>
  <si>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</si>
  <si>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</si>
  <si>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</si>
  <si>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</si>
  <si>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</si>
  <si>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</si>
  <si>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</si>
  <si>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</si>
  <si>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</si>
  <si>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</si>
  <si>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</si>
  <si>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</si>
  <si>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</si>
  <si>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</si>
  <si>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</si>
  <si>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</si>
  <si>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</si>
  <si>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</si>
  <si>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</si>
  <si>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</si>
  <si>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</si>
  <si>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</si>
  <si>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</si>
  <si>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</si>
  <si>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</si>
  <si>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</si>
  <si>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</si>
  <si>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</si>
  <si>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</si>
  <si>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</si>
  <si>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</si>
  <si>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</si>
  <si>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</si>
  <si>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</si>
  <si>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</si>
  <si>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</si>
  <si>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</si>
  <si>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</si>
  <si>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</si>
  <si>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</si>
  <si>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</si>
  <si>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</si>
  <si>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</si>
  <si>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</si>
  <si>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</si>
  <si>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</si>
  <si>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</si>
  <si>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</si>
  <si>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</si>
  <si>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</si>
  <si>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</si>
  <si>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</si>
  <si>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</si>
  <si>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</si>
  <si>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</si>
  <si>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</si>
  <si>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</si>
  <si>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</si>
  <si>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</si>
  <si>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</si>
  <si>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</si>
  <si>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</si>
  <si>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</si>
  <si>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</si>
  <si>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</si>
  <si>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</si>
  <si>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</si>
  <si>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</si>
  <si>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</si>
  <si>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</si>
  <si>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</si>
  <si>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</si>
  <si>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</si>
  <si>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</si>
  <si>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</si>
  <si>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</si>
  <si>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</si>
  <si>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</si>
  <si>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</si>
  <si>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</si>
  <si>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</si>
  <si>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</si>
  <si>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</si>
  <si>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</si>
  <si>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</si>
  <si>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</si>
  <si>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</si>
  <si>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</si>
  <si>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</si>
  <si>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</si>
  <si>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</si>
  <si>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</si>
  <si>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</si>
  <si>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</si>
  <si>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</si>
  <si>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</si>
  <si>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</si>
  <si>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</si>
  <si>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</si>
  <si>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</si>
  <si>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</si>
  <si>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</si>
  <si>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</si>
  <si>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</si>
  <si>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</si>
  <si>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</si>
  <si>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</si>
  <si>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</si>
  <si>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</si>
  <si>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</si>
  <si>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</si>
  <si>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</si>
  <si>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</si>
  <si>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</si>
  <si>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</si>
  <si>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</si>
  <si>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</si>
  <si>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</si>
  <si>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</si>
  <si>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</si>
  <si>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</si>
  <si>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</si>
  <si>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</si>
  <si>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</si>
  <si>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</si>
  <si>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</si>
  <si>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</si>
  <si>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</si>
  <si>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</si>
  <si>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</si>
  <si>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</si>
  <si>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</si>
  <si>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</si>
  <si>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</si>
  <si>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</si>
  <si>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</si>
  <si>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</si>
  <si>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</si>
  <si>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</si>
  <si>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</si>
  <si>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</si>
  <si>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</si>
  <si>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</si>
  <si>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</si>
  <si>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</si>
  <si>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</si>
  <si>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</si>
  <si>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</si>
  <si>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</si>
  <si>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</si>
  <si>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</si>
  <si>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</si>
  <si>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</si>
  <si>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</si>
  <si>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</si>
  <si>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</si>
  <si>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</si>
  <si>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</si>
  <si>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</si>
  <si>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</si>
  <si>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</si>
  <si>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</si>
  <si>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</si>
  <si>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</si>
  <si>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</si>
  <si>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</si>
  <si>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</si>
  <si>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</si>
  <si>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</si>
  <si>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</si>
  <si>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</si>
  <si>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</si>
  <si>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</si>
  <si>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</si>
  <si>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</si>
  <si>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</si>
  <si>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</si>
  <si>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</si>
  <si>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</si>
  <si>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</si>
  <si>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</si>
  <si>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</si>
  <si>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</si>
  <si>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</si>
  <si>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</si>
  <si>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</si>
  <si>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</si>
  <si>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</si>
  <si>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</si>
  <si>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</si>
  <si>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</si>
  <si>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</si>
  <si>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</si>
  <si>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</si>
  <si>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</si>
  <si>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</si>
  <si>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</si>
  <si>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</si>
  <si>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</si>
  <si>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</si>
  <si>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</si>
  <si>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</si>
  <si>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</si>
  <si>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</si>
  <si>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</si>
  <si>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</si>
  <si>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</si>
  <si>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</si>
  <si>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</si>
  <si>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</si>
  <si>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</si>
  <si>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</si>
  <si>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</si>
  <si>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</si>
  <si>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</si>
  <si>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</si>
  <si>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</si>
  <si>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</si>
  <si>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</si>
  <si>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</si>
  <si>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</si>
  <si>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</si>
  <si>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</si>
  <si>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</si>
  <si>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</si>
  <si>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</si>
  <si>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</si>
  <si>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</si>
  <si>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</si>
  <si>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</si>
  <si>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</si>
  <si>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</si>
  <si>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</si>
  <si>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</si>
  <si>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</si>
  <si>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</si>
  <si>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</si>
  <si>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</si>
  <si>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</si>
  <si>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</si>
  <si>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</si>
  <si>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</si>
  <si>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</si>
  <si>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</si>
  <si>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</si>
  <si>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</si>
  <si>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</si>
  <si>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</si>
  <si>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</si>
  <si>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</si>
  <si>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</si>
  <si>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</si>
  <si>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</si>
  <si>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</si>
  <si>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</si>
  <si>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</si>
  <si>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</si>
  <si>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</si>
  <si>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</si>
  <si>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</si>
  <si>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</si>
  <si>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</si>
  <si>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</si>
  <si>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</si>
  <si>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</si>
  <si>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</si>
  <si>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</si>
  <si>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</si>
  <si>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</si>
  <si>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</si>
  <si>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</si>
  <si>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</si>
  <si>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</si>
  <si>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</si>
  <si>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</si>
  <si>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</si>
  <si>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</si>
  <si>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</si>
  <si>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</si>
  <si>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</si>
  <si>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</si>
  <si>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</si>
  <si>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</si>
  <si>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</si>
  <si>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</si>
  <si>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</si>
  <si>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</si>
  <si>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</si>
  <si>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</si>
  <si>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</si>
  <si>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</si>
  <si>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</si>
  <si>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</si>
  <si>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</si>
  <si>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v2</t>
  </si>
  <si>
    <t>FRANCE (KP)</t>
  </si>
  <si>
    <t>NO,IE</t>
  </si>
  <si>
    <t>NO</t>
  </si>
  <si>
    <t>NO,NA</t>
  </si>
  <si>
    <t>NO,NE</t>
  </si>
  <si>
    <t>NA</t>
  </si>
  <si>
    <t>NE</t>
  </si>
  <si>
    <t xml:space="preserve">1./1992: The only CCS experiments in France consisted of injecting a few kt of CO2 during 4 years (2010 to 2013). Possible fugitive emissions due to injections are included in the global fugitive emissions reported under 1. B. 2. b. Natural gas  
1./1992: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</si>
  <si>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</si>
  <si>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</si>
  <si>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</si>
  <si>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</si>
  <si>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</si>
  <si>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</si>
  <si>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</si>
  <si>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</si>
  <si>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</si>
  <si>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</si>
  <si>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</si>
  <si>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</si>
  <si>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</si>
  <si>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</si>
  <si>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</si>
  <si>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</si>
  <si>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</si>
  <si>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</si>
  <si>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</si>
  <si>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1.AC/1992: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</si>
  <si>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</si>
  <si>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</si>
  <si>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</si>
  <si>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</si>
  <si>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</si>
  <si>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</si>
  <si>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1.C/1992: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</si>
  <si>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</si>
  <si>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</si>
  <si>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</si>
  <si>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</si>
  <si>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2./1992: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</si>
  <si>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</si>
  <si>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</si>
  <si>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</si>
  <si>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</si>
  <si>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</si>
  <si>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</si>
  <si>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</si>
  <si>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</si>
  <si>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</si>
  <si>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</si>
  <si>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</si>
  <si>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</si>
  <si>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</si>
  <si>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</si>
  <si>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</si>
  <si>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</si>
  <si>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</si>
  <si>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2.A.2/1992: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</si>
  <si>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</si>
  <si>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</si>
  <si>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</si>
  <si>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</si>
  <si>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</si>
  <si>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</si>
  <si>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</si>
  <si>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</si>
  <si>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</si>
  <si>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</si>
  <si>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</si>
  <si>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</si>
  <si>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</si>
  <si>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</si>
  <si>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</si>
  <si>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</si>
  <si>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</si>
  <si>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</si>
  <si>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</si>
  <si>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</si>
  <si>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</si>
  <si>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</si>
  <si>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</si>
  <si>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</si>
  <si>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</si>
  <si>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</si>
  <si>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</si>
  <si>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</si>
  <si>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</si>
  <si>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</si>
  <si>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</si>
  <si>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</si>
  <si>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</si>
  <si>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</si>
  <si>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</si>
  <si>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</si>
  <si>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</si>
  <si>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</si>
  <si>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</si>
  <si>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</si>
  <si>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</si>
  <si>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</si>
  <si>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</si>
  <si>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</si>
  <si>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</si>
  <si>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</si>
  <si>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</si>
  <si>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</si>
  <si>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</si>
  <si>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</si>
  <si>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</si>
  <si>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</si>
  <si>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</si>
  <si>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</si>
  <si>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</si>
  <si>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</si>
  <si>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</si>
  <si>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</si>
  <si>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</si>
  <si>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</si>
  <si>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</si>
  <si>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</si>
  <si>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</si>
  <si>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</si>
  <si>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</si>
  <si>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</si>
  <si>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</si>
  <si>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</si>
  <si>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</si>
  <si>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</si>
  <si>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</si>
  <si>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</si>
  <si>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</si>
  <si>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</si>
  <si>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</si>
  <si>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</si>
  <si>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</si>
  <si>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</si>
  <si>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</si>
  <si>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</si>
  <si>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4./1992: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</si>
  <si>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change/1992: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</si>
  <si>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change/1992: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</si>
  <si>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change/1992: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</si>
  <si>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change/1992: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</si>
  <si>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change/1992: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</si>
  <si>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</si>
  <si>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</si>
  <si>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</si>
  <si>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</si>
  <si>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</si>
  <si>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</si>
  <si>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</si>
  <si>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</si>
  <si>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</si>
  <si>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</si>
  <si>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</si>
  <si>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</si>
  <si>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</si>
  <si>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</si>
  <si>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</si>
  <si>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</si>
  <si>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</si>
  <si>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</si>
  <si>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</si>
  <si>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</si>
  <si>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</si>
  <si>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</si>
  <si>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</si>
  <si>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</si>
  <si>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</si>
  <si>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</si>
  <si>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</si>
  <si>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</si>
  <si>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</si>
  <si>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</si>
  <si>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</si>
  <si>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</si>
  <si>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</si>
  <si>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5./1992: DOC is reported instead of DOCf 
5./1992: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</si>
  <si>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5.A/1992: DOC is reported instead of DOCf 
</t>
  </si>
  <si>
    <t>NE,IE</t>
  </si>
  <si>
    <t>Industrial Solid Wastes</t>
  </si>
  <si>
    <t>Hazardous Waste</t>
  </si>
  <si>
    <t>Clinical Waste</t>
  </si>
  <si>
    <t>Sewage Sludge</t>
  </si>
  <si>
    <t>Cremation</t>
  </si>
  <si>
    <t>Fossil liquid waste</t>
  </si>
  <si>
    <t xml:space="preserve">5.C/1992: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</si>
  <si>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</si>
  <si>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</si>
  <si>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</si>
  <si>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</si>
  <si>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</si>
  <si>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</si>
  <si>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</si>
  <si>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</si>
  <si>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</si>
  <si>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</si>
  <si>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</si>
  <si>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</si>
  <si>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</si>
  <si>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</si>
  <si>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</si>
  <si>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</si>
  <si>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</si>
  <si>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</si>
  <si>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</si>
  <si>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</si>
  <si>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</si>
  <si>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</si>
  <si>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</si>
  <si>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</si>
  <si>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</si>
  <si>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</si>
  <si>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</si>
  <si>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</si>
  <si>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</si>
  <si>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</si>
  <si>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</si>
  <si>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</si>
  <si>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</si>
  <si>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</si>
  <si>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</si>
  <si>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</si>
  <si>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</si>
  <si>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</si>
  <si>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</si>
  <si>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</si>
  <si>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</si>
  <si>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</si>
  <si>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</si>
  <si>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</si>
  <si>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</si>
  <si>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</si>
  <si>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</si>
  <si>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</si>
  <si>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</si>
  <si>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</si>
  <si>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</si>
  <si>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4.E  Settlements
4.E  Settlements/4.E.1  Settlements Remaining Settlements/4(III)  Direct N2O Emissions from N Mineralization/Immobilization</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</si>
  <si>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</si>
  <si>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</si>
  <si>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</si>
  <si>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</si>
  <si>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</si>
  <si>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</si>
  <si>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</si>
  <si>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</si>
  <si>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</si>
  <si>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</si>
  <si>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</si>
  <si>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</si>
  <si>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</si>
  <si>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</si>
  <si>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</si>
  <si>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</si>
  <si>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</si>
  <si>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</si>
  <si>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</si>
  <si>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</si>
  <si>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</si>
  <si>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</si>
  <si>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</si>
  <si>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</si>
  <si>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</si>
  <si>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</si>
  <si>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</si>
  <si>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</si>
  <si>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</si>
  <si>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</si>
  <si>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</si>
  <si>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</si>
  <si>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</si>
  <si>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</si>
  <si>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</si>
  <si>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</si>
  <si>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</si>
  <si>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</si>
  <si>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</si>
  <si>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</si>
  <si>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</si>
  <si>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</si>
  <si>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</si>
  <si>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</si>
  <si>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</si>
  <si>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</si>
  <si>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</si>
  <si>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</si>
  <si>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</si>
  <si>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</si>
  <si>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</si>
  <si>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</si>
  <si>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</si>
  <si>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</si>
  <si>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</si>
  <si>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</si>
  <si>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</si>
  <si>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</si>
  <si>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</si>
  <si>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</si>
  <si>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</si>
  <si>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</si>
  <si>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</si>
  <si>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</si>
  <si>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</si>
  <si>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</si>
  <si>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</si>
  <si>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</si>
  <si>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</si>
  <si>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</si>
  <si>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</si>
  <si>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</si>
  <si>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</si>
  <si>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</si>
  <si>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</si>
  <si>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</si>
  <si>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</si>
  <si>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</si>
  <si>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</si>
  <si>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</si>
  <si>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</si>
  <si>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</si>
  <si>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</si>
  <si>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</si>
  <si>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</si>
  <si>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</si>
  <si>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</si>
  <si>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</si>
  <si>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</si>
  <si>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</si>
  <si>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</si>
  <si>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</si>
  <si>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</si>
  <si>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</si>
  <si>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</si>
  <si>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</si>
  <si>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</si>
  <si>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</si>
  <si>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</si>
  <si>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</si>
  <si>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</si>
  <si>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</si>
  <si>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</si>
  <si>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</si>
  <si>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</si>
  <si>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</si>
  <si>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</si>
  <si>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</si>
  <si>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</si>
  <si>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</si>
  <si>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</si>
  <si>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</si>
  <si>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</si>
  <si>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</si>
  <si>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</si>
  <si>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</si>
  <si>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</si>
  <si>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</si>
  <si>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</si>
  <si>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</si>
  <si>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</si>
  <si>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</si>
  <si>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</si>
  <si>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</si>
  <si>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</si>
  <si>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</si>
  <si>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</si>
  <si>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</si>
  <si>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</si>
  <si>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</si>
  <si>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</si>
  <si>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</si>
  <si>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</si>
  <si>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</si>
  <si>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</si>
  <si>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</si>
  <si>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</si>
  <si>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</si>
  <si>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</si>
  <si>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</si>
  <si>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</si>
  <si>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</si>
  <si>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NR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</si>
  <si>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</si>
  <si>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</si>
  <si>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</si>
  <si>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</si>
  <si>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</si>
  <si>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</si>
  <si>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</si>
  <si>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</si>
  <si>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</si>
  <si>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</si>
  <si>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</si>
  <si>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</si>
  <si>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</si>
  <si>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</si>
  <si>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</si>
  <si>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</si>
  <si>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</si>
  <si>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</si>
  <si>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</si>
  <si>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</si>
  <si>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</si>
  <si>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</si>
  <si>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</si>
  <si>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</si>
  <si>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</si>
  <si>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</si>
  <si>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</si>
  <si>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</si>
  <si>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</si>
  <si>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</si>
  <si>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</si>
  <si>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</si>
  <si>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</si>
  <si>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1</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</si>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</sst>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68843.216</v>
      </c>
      <c r="E16" s="3418" t="s">
        <v>2943</v>
      </c>
      <c r="F16" s="3415" t="n">
        <v>1399.1986865</v>
      </c>
      <c r="G16" s="3418" t="n">
        <v>5130.395183833333</v>
      </c>
      <c r="H16" s="3418" t="n">
        <v>19.389693238457</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33028.0</v>
      </c>
      <c r="E18" s="3418" t="s">
        <v>2943</v>
      </c>
      <c r="F18" s="3415" t="n">
        <v>568.0816</v>
      </c>
      <c r="G18" s="3418" t="n">
        <v>2082.9658666666664</v>
      </c>
      <c r="H18" s="3418" t="n">
        <v>76.18054223725</v>
      </c>
      <c r="I18" s="3415" t="s">
        <v>2943</v>
      </c>
      <c r="J18" s="3415" t="s">
        <v>1185</v>
      </c>
      <c r="K18" s="26"/>
      <c r="L18" s="26"/>
      <c r="M18" s="26"/>
    </row>
    <row r="19" spans="1:13" ht="12" customHeight="1" x14ac:dyDescent="0.15">
      <c r="A19" s="947"/>
      <c r="B19" s="2612"/>
      <c r="C19" s="123" t="s">
        <v>2009</v>
      </c>
      <c r="D19" s="3415" t="n">
        <v>3861.078</v>
      </c>
      <c r="E19" s="3418" t="s">
        <v>2943</v>
      </c>
      <c r="F19" s="3415" t="n">
        <v>64.8661104</v>
      </c>
      <c r="G19" s="3418" t="n">
        <v>237.8424048</v>
      </c>
      <c r="H19" s="3418" t="s">
        <v>2943</v>
      </c>
      <c r="I19" s="3415" t="s">
        <v>2943</v>
      </c>
      <c r="J19" s="3415" t="s">
        <v>1185</v>
      </c>
      <c r="K19" s="26"/>
      <c r="L19" s="26"/>
      <c r="M19" s="26"/>
    </row>
    <row r="20" spans="1:13" ht="12" customHeight="1" x14ac:dyDescent="0.15">
      <c r="A20" s="947"/>
      <c r="B20" s="2612"/>
      <c r="C20" s="123" t="s">
        <v>2010</v>
      </c>
      <c r="D20" s="3415" t="n">
        <v>345348.151</v>
      </c>
      <c r="E20" s="3418" t="n">
        <v>3.14372735637645</v>
      </c>
      <c r="F20" s="3415" t="n">
        <v>6906.96302</v>
      </c>
      <c r="G20" s="3418" t="n">
        <v>25325.53107333333</v>
      </c>
      <c r="H20" s="3418" t="n">
        <v>227.54475078727</v>
      </c>
      <c r="I20" s="3415" t="n">
        <v>3980.8282425</v>
      </c>
      <c r="J20" s="3415" t="s">
        <v>2969</v>
      </c>
      <c r="K20" s="26"/>
      <c r="L20" s="26"/>
      <c r="M20" s="26"/>
    </row>
    <row r="21" spans="1:13" ht="12" customHeight="1" x14ac:dyDescent="0.15">
      <c r="A21" s="947"/>
      <c r="B21" s="2612"/>
      <c r="C21" s="123" t="s">
        <v>171</v>
      </c>
      <c r="D21" s="3415" t="n">
        <v>120081.0</v>
      </c>
      <c r="E21" s="3418" t="s">
        <v>2943</v>
      </c>
      <c r="F21" s="3415" t="n">
        <v>2641.782</v>
      </c>
      <c r="G21" s="3418" t="n">
        <v>9686.534</v>
      </c>
      <c r="H21" s="3418" t="n">
        <v>-1054.016510786154</v>
      </c>
      <c r="I21" s="3415" t="s">
        <v>2943</v>
      </c>
      <c r="J21" s="3415" t="s">
        <v>1185</v>
      </c>
      <c r="K21" s="26"/>
      <c r="L21" s="26"/>
      <c r="M21" s="26"/>
    </row>
    <row r="22" spans="1:13" ht="13.5" customHeight="1" x14ac:dyDescent="0.15">
      <c r="A22" s="947"/>
      <c r="B22" s="2612"/>
      <c r="C22" s="123" t="s">
        <v>2011</v>
      </c>
      <c r="D22" s="3415" t="n">
        <v>36792.0</v>
      </c>
      <c r="E22" s="3418" t="n">
        <v>3.79922408801814</v>
      </c>
      <c r="F22" s="3415" t="n">
        <v>735.84</v>
      </c>
      <c r="G22" s="3418" t="n">
        <v>2698.08</v>
      </c>
      <c r="H22" s="3418" t="n">
        <v>-86.425703315588</v>
      </c>
      <c r="I22" s="3415" t="n">
        <v>512.53052637</v>
      </c>
      <c r="J22" s="3415" t="s">
        <v>2970</v>
      </c>
      <c r="K22" s="26"/>
      <c r="L22" s="26"/>
      <c r="M22" s="26"/>
    </row>
    <row r="23" spans="1:13" ht="13.5" customHeight="1" x14ac:dyDescent="0.15">
      <c r="A23" s="947"/>
      <c r="B23" s="2612"/>
      <c r="C23" s="123" t="s">
        <v>2012</v>
      </c>
      <c r="D23" s="3415" t="n">
        <v>5735.269251</v>
      </c>
      <c r="E23" s="3418" t="n">
        <v>23.6420297561751</v>
      </c>
      <c r="F23" s="3415" t="n">
        <v>146.58216227</v>
      </c>
      <c r="G23" s="3418" t="n">
        <v>537.4679283233334</v>
      </c>
      <c r="H23" s="3418" t="n">
        <v>17.451525227696</v>
      </c>
      <c r="I23" s="3415" t="n">
        <v>497.17582307</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20541.332445</v>
      </c>
      <c r="E25" s="3418" t="n">
        <v>0.80254248950163</v>
      </c>
      <c r="F25" s="3415" t="n">
        <v>410.82664891</v>
      </c>
      <c r="G25" s="3418" t="n">
        <v>1506.3643793366666</v>
      </c>
      <c r="H25" s="3418" t="n">
        <v>59.957983612926</v>
      </c>
      <c r="I25" s="3415" t="n">
        <v>60.446070953</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634230.046696</v>
      </c>
      <c r="E27" s="3418" t="n">
        <v>2.17198820517137</v>
      </c>
      <c r="F27" s="3418" t="n">
        <v>12874.14022808</v>
      </c>
      <c r="G27" s="3418" t="n">
        <v>47205.18083629333</v>
      </c>
      <c r="H27" s="3418" t="n">
        <v>17.828999255369</v>
      </c>
      <c r="I27" s="3418" t="n">
        <v>5050.980662893</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7797.1367736</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57140.821576</v>
      </c>
      <c r="E30" s="3418" t="s">
        <v>2950</v>
      </c>
      <c r="F30" s="3415" t="n">
        <v>1474.2331966</v>
      </c>
      <c r="G30" s="3418" t="n">
        <v>5405.521720866666</v>
      </c>
      <c r="H30" s="3418" t="n">
        <v>11.504335034071</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170900.64589</v>
      </c>
      <c r="E35" s="3418" t="s">
        <v>2950</v>
      </c>
      <c r="F35" s="3415" t="n">
        <v>2578.8735384</v>
      </c>
      <c r="G35" s="3418" t="n">
        <v>9455.8696408</v>
      </c>
      <c r="H35" s="3418" t="n">
        <v>5919.447355844248</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228041.467466</v>
      </c>
      <c r="E38" s="3418" t="n">
        <v>9.32502264160576</v>
      </c>
      <c r="F38" s="3418" t="n">
        <v>4053.106735</v>
      </c>
      <c r="G38" s="3418" t="n">
        <v>14861.391361666667</v>
      </c>
      <c r="H38" s="3418" t="n">
        <v>19.790384625257</v>
      </c>
      <c r="I38" s="3418" t="n">
        <v>7797.1367736</v>
      </c>
      <c r="J38" s="3416" t="s">
        <v>1185</v>
      </c>
      <c r="K38" s="26"/>
      <c r="L38" s="26"/>
      <c r="M38" s="26"/>
    </row>
    <row r="39" spans="1:13" ht="17.25" customHeight="1" x14ac:dyDescent="0.15">
      <c r="A39" s="954" t="s">
        <v>195</v>
      </c>
      <c r="B39" s="964"/>
      <c r="C39" s="958" t="s">
        <v>2015</v>
      </c>
      <c r="D39" s="3415" t="n">
        <v>53332.554474</v>
      </c>
      <c r="E39" s="3418" t="n">
        <v>12.15547527436201</v>
      </c>
      <c r="F39" s="3415" t="n">
        <v>818.15532454</v>
      </c>
      <c r="G39" s="3418" t="n">
        <v>2999.902856646667</v>
      </c>
      <c r="H39" s="3418" t="n">
        <v>4.475844727889</v>
      </c>
      <c r="I39" s="3415" t="n">
        <v>2377.0360065</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53332.554474</v>
      </c>
      <c r="E41" s="3418" t="n">
        <v>12.15547527436201</v>
      </c>
      <c r="F41" s="3418" t="n">
        <v>818.15532454</v>
      </c>
      <c r="G41" s="3418" t="n">
        <v>2999.902856646667</v>
      </c>
      <c r="H41" s="3418" t="n">
        <v>4.475844727889</v>
      </c>
      <c r="I41" s="3418" t="n">
        <v>2377.0360065</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11.058</v>
      </c>
      <c r="C9" s="3416" t="s">
        <v>1185</v>
      </c>
      <c r="D9" s="3416" t="s">
        <v>1185</v>
      </c>
      <c r="E9" s="3418" t="s">
        <v>2943</v>
      </c>
      <c r="F9" s="3418" t="n">
        <v>185.31264239210918</v>
      </c>
      <c r="G9" s="3418" t="s">
        <v>2946</v>
      </c>
    </row>
    <row r="10" spans="1:7" ht="13.5" customHeight="1" x14ac:dyDescent="0.15">
      <c r="A10" s="977" t="s">
        <v>2028</v>
      </c>
      <c r="B10" s="3415" t="n">
        <v>9.729</v>
      </c>
      <c r="C10" s="3418" t="n">
        <v>18.92796177689264</v>
      </c>
      <c r="D10" s="3418" t="s">
        <v>2946</v>
      </c>
      <c r="E10" s="3418" t="s">
        <v>2943</v>
      </c>
      <c r="F10" s="3418" t="n">
        <v>184.1501401273885</v>
      </c>
      <c r="G10" s="3418" t="s">
        <v>2946</v>
      </c>
    </row>
    <row r="11" spans="1:7" ht="12" customHeight="1" x14ac:dyDescent="0.15">
      <c r="A11" s="851" t="s">
        <v>249</v>
      </c>
      <c r="B11" s="3416" t="s">
        <v>1185</v>
      </c>
      <c r="C11" s="3418" t="n">
        <v>16.04584232706342</v>
      </c>
      <c r="D11" s="3418" t="s">
        <v>2946</v>
      </c>
      <c r="E11" s="3415" t="s">
        <v>2943</v>
      </c>
      <c r="F11" s="3415" t="n">
        <v>156.11</v>
      </c>
      <c r="G11" s="3415" t="s">
        <v>2946</v>
      </c>
    </row>
    <row r="12" spans="1:7" ht="12" customHeight="1" x14ac:dyDescent="0.15">
      <c r="A12" s="851" t="s">
        <v>250</v>
      </c>
      <c r="B12" s="3416" t="s">
        <v>1185</v>
      </c>
      <c r="C12" s="3418" t="n">
        <v>2.88211944982922</v>
      </c>
      <c r="D12" s="3418" t="s">
        <v>2946</v>
      </c>
      <c r="E12" s="3415" t="s">
        <v>2943</v>
      </c>
      <c r="F12" s="3415" t="n">
        <v>28.0401401273885</v>
      </c>
      <c r="G12" s="3415" t="s">
        <v>2946</v>
      </c>
    </row>
    <row r="13" spans="1:7" ht="12" customHeight="1" x14ac:dyDescent="0.15">
      <c r="A13" s="851" t="s">
        <v>2677</v>
      </c>
      <c r="B13" s="3416" t="s">
        <v>1185</v>
      </c>
      <c r="C13" s="3418" t="s">
        <v>2943</v>
      </c>
      <c r="D13" s="3418" t="s">
        <v>2946</v>
      </c>
      <c r="E13" s="3415" t="s">
        <v>2943</v>
      </c>
      <c r="F13" s="3415" t="s">
        <v>2943</v>
      </c>
      <c r="G13" s="3415" t="s">
        <v>2946</v>
      </c>
    </row>
    <row r="14" spans="1:7" ht="13.5" customHeight="1" x14ac:dyDescent="0.15">
      <c r="A14" s="977" t="s">
        <v>2029</v>
      </c>
      <c r="B14" s="3415" t="n">
        <v>1.329</v>
      </c>
      <c r="C14" s="3418" t="n">
        <v>0.87471953703588</v>
      </c>
      <c r="D14" s="3418" t="s">
        <v>2946</v>
      </c>
      <c r="E14" s="3418" t="s">
        <v>2943</v>
      </c>
      <c r="F14" s="3418" t="n">
        <v>1.16250226472068</v>
      </c>
      <c r="G14" s="3418" t="s">
        <v>2946</v>
      </c>
    </row>
    <row r="15" spans="1:7" ht="12" customHeight="1" x14ac:dyDescent="0.15">
      <c r="A15" s="851" t="s">
        <v>249</v>
      </c>
      <c r="B15" s="3416" t="s">
        <v>1185</v>
      </c>
      <c r="C15" s="3418" t="n">
        <v>0.60496613995485</v>
      </c>
      <c r="D15" s="3418" t="s">
        <v>2946</v>
      </c>
      <c r="E15" s="3415" t="s">
        <v>2943</v>
      </c>
      <c r="F15" s="3415" t="n">
        <v>0.804</v>
      </c>
      <c r="G15" s="3415" t="s">
        <v>2946</v>
      </c>
    </row>
    <row r="16" spans="1:7" ht="12.75" customHeight="1" x14ac:dyDescent="0.15">
      <c r="A16" s="978" t="s">
        <v>250</v>
      </c>
      <c r="B16" s="3416" t="s">
        <v>1185</v>
      </c>
      <c r="C16" s="3418" t="n">
        <v>0.26975339708102</v>
      </c>
      <c r="D16" s="3418" t="s">
        <v>2946</v>
      </c>
      <c r="E16" s="3415" t="s">
        <v>2943</v>
      </c>
      <c r="F16" s="3415" t="n">
        <v>0.35850226472068</v>
      </c>
      <c r="G16" s="3415" t="s">
        <v>2946</v>
      </c>
    </row>
    <row r="17" spans="1:7" ht="12.75" customHeight="1" x14ac:dyDescent="0.15">
      <c r="A17" s="983" t="s">
        <v>2030</v>
      </c>
      <c r="B17" s="3415" t="n">
        <v>6.455</v>
      </c>
      <c r="C17" s="3418" t="n">
        <v>0.17567224981241</v>
      </c>
      <c r="D17" s="3418" t="s">
        <v>2946</v>
      </c>
      <c r="E17" s="3415" t="s">
        <v>2943</v>
      </c>
      <c r="F17" s="3415" t="n">
        <v>1.13396437253913</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3046.360436474445</v>
      </c>
      <c r="I9" s="3418" t="s">
        <v>2944</v>
      </c>
      <c r="J9" s="3418" t="n">
        <v>7.87580878823884</v>
      </c>
      <c r="K9" s="3418" t="n">
        <v>0.07381289754045</v>
      </c>
      <c r="L9" s="26"/>
    </row>
    <row r="10" spans="1:12" ht="12" customHeight="1" x14ac:dyDescent="0.15">
      <c r="A10" s="892" t="s">
        <v>262</v>
      </c>
      <c r="B10" s="3415" t="s">
        <v>2956</v>
      </c>
      <c r="C10" s="3415" t="s">
        <v>2957</v>
      </c>
      <c r="D10" s="3415" t="n">
        <v>120.372</v>
      </c>
      <c r="E10" s="3418" t="n">
        <v>252097.3105517421</v>
      </c>
      <c r="F10" s="3418" t="n">
        <v>5373.260335428671</v>
      </c>
      <c r="G10" s="3418" t="n">
        <v>1.88341083923172</v>
      </c>
      <c r="H10" s="3415" t="n">
        <v>30.3454574657343</v>
      </c>
      <c r="I10" s="3415" t="s">
        <v>2943</v>
      </c>
      <c r="J10" s="3415" t="n">
        <v>0.64679009309622</v>
      </c>
      <c r="K10" s="3415" t="n">
        <v>2.2670992954E-4</v>
      </c>
      <c r="L10" s="26"/>
    </row>
    <row r="11" spans="1:12" ht="13.5" customHeight="1" x14ac:dyDescent="0.15">
      <c r="A11" s="892" t="s">
        <v>2046</v>
      </c>
      <c r="B11" s="3415" t="s">
        <v>2956</v>
      </c>
      <c r="C11" s="3415" t="s">
        <v>2957</v>
      </c>
      <c r="D11" s="3415" t="n">
        <v>120.372</v>
      </c>
      <c r="E11" s="3418" t="n">
        <v>7201.27673820332</v>
      </c>
      <c r="F11" s="3418" t="n">
        <v>54578.097384277906</v>
      </c>
      <c r="G11" s="3416" t="s">
        <v>1185</v>
      </c>
      <c r="H11" s="3415" t="n">
        <v>0.86683208353101</v>
      </c>
      <c r="I11" s="3415" t="s">
        <v>2943</v>
      </c>
      <c r="J11" s="3415" t="n">
        <v>6.5696747383403</v>
      </c>
      <c r="K11" s="3416" t="s">
        <v>1185</v>
      </c>
      <c r="L11" s="26"/>
    </row>
    <row r="12" spans="1:12" ht="12" customHeight="1" x14ac:dyDescent="0.15">
      <c r="A12" s="892" t="s">
        <v>263</v>
      </c>
      <c r="B12" s="3415" t="s">
        <v>2958</v>
      </c>
      <c r="C12" s="3415" t="s">
        <v>2957</v>
      </c>
      <c r="D12" s="3415" t="n">
        <v>5572.53775207668</v>
      </c>
      <c r="E12" s="3418" t="n">
        <v>6.68353058636713</v>
      </c>
      <c r="F12" s="3418" t="n">
        <v>73.523683244467</v>
      </c>
      <c r="G12" s="3416" t="s">
        <v>1185</v>
      </c>
      <c r="H12" s="3415" t="n">
        <v>0.03724422650969</v>
      </c>
      <c r="I12" s="3415" t="s">
        <v>2943</v>
      </c>
      <c r="J12" s="3415" t="n">
        <v>0.40971350055152</v>
      </c>
      <c r="K12" s="3416" t="s">
        <v>1185</v>
      </c>
      <c r="L12" s="26"/>
    </row>
    <row r="13" spans="1:12" ht="12" customHeight="1" x14ac:dyDescent="0.15">
      <c r="A13" s="892" t="s">
        <v>264</v>
      </c>
      <c r="B13" s="3415" t="s">
        <v>2959</v>
      </c>
      <c r="C13" s="3415" t="s">
        <v>2957</v>
      </c>
      <c r="D13" s="3415" t="n">
        <v>3244.542</v>
      </c>
      <c r="E13" s="3418" t="n">
        <v>929287.0619947808</v>
      </c>
      <c r="F13" s="3418" t="n">
        <v>76.93858062271963</v>
      </c>
      <c r="G13" s="3418" t="n">
        <v>22.6799923104432</v>
      </c>
      <c r="H13" s="3415" t="n">
        <v>3015.11090269867</v>
      </c>
      <c r="I13" s="3415" t="s">
        <v>2943</v>
      </c>
      <c r="J13" s="3415" t="n">
        <v>0.2496304562508</v>
      </c>
      <c r="K13" s="3415" t="n">
        <v>0.07358618761091</v>
      </c>
      <c r="L13" s="26"/>
    </row>
    <row r="14" spans="1:12" ht="12" customHeight="1" x14ac:dyDescent="0.15">
      <c r="A14" s="892" t="s">
        <v>265</v>
      </c>
      <c r="B14" s="3415" t="s">
        <v>2959</v>
      </c>
      <c r="C14" s="3415" t="s">
        <v>2957</v>
      </c>
      <c r="D14" s="3415" t="n">
        <v>4034.47807981934</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857.9726065506895</v>
      </c>
      <c r="I16" s="3418" t="s">
        <v>2943</v>
      </c>
      <c r="J16" s="3418" t="n">
        <v>59.23540652210155</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337.1004</v>
      </c>
      <c r="E19" s="3418" t="n">
        <v>2543309.121965732</v>
      </c>
      <c r="F19" s="3418" t="n">
        <v>4238.255751759862</v>
      </c>
      <c r="G19" s="3416" t="s">
        <v>1185</v>
      </c>
      <c r="H19" s="3415" t="n">
        <v>857.350522338297</v>
      </c>
      <c r="I19" s="3415" t="s">
        <v>2943</v>
      </c>
      <c r="J19" s="3415" t="n">
        <v>1.42871770922055</v>
      </c>
      <c r="K19" s="3416" t="s">
        <v>1185</v>
      </c>
      <c r="L19" s="26"/>
    </row>
    <row r="20" spans="1:12" ht="12" customHeight="1" x14ac:dyDescent="0.15">
      <c r="A20" s="892" t="s">
        <v>269</v>
      </c>
      <c r="B20" s="3415" t="s">
        <v>2961</v>
      </c>
      <c r="C20" s="3415" t="s">
        <v>2957</v>
      </c>
      <c r="D20" s="3415" t="n">
        <v>1192.75675675676</v>
      </c>
      <c r="E20" s="3418" t="n">
        <v>245.81395852842928</v>
      </c>
      <c r="F20" s="3418" t="n">
        <v>22842.069808946977</v>
      </c>
      <c r="G20" s="3416" t="s">
        <v>1185</v>
      </c>
      <c r="H20" s="3415" t="n">
        <v>0.29319625993991</v>
      </c>
      <c r="I20" s="3415" t="s">
        <v>2943</v>
      </c>
      <c r="J20" s="3415" t="n">
        <v>27.2450331029311</v>
      </c>
      <c r="K20" s="3416" t="s">
        <v>1185</v>
      </c>
      <c r="L20" s="26"/>
    </row>
    <row r="21" spans="1:12" ht="12" customHeight="1" x14ac:dyDescent="0.15">
      <c r="A21" s="892" t="s">
        <v>270</v>
      </c>
      <c r="B21" s="3415" t="s">
        <v>2961</v>
      </c>
      <c r="C21" s="3415" t="s">
        <v>2957</v>
      </c>
      <c r="D21" s="3415" t="n">
        <v>1192.75675675676</v>
      </c>
      <c r="E21" s="3418" t="n">
        <v>275.73765613951616</v>
      </c>
      <c r="F21" s="3418" t="n">
        <v>25622.706001725353</v>
      </c>
      <c r="G21" s="3416" t="s">
        <v>1185</v>
      </c>
      <c r="H21" s="3415" t="n">
        <v>0.32888795245268</v>
      </c>
      <c r="I21" s="3415" t="s">
        <v>2943</v>
      </c>
      <c r="J21" s="3415" t="n">
        <v>30.5616557099499</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563.5408099151621</v>
      </c>
      <c r="I23" s="3418" t="s">
        <v>2943</v>
      </c>
      <c r="J23" s="3418" t="n">
        <v>2.89052811385474</v>
      </c>
      <c r="K23" s="3418" t="n">
        <v>0.01636652669195</v>
      </c>
      <c r="L23" s="26"/>
    </row>
    <row r="24" spans="1:12" ht="12" customHeight="1" x14ac:dyDescent="0.15">
      <c r="A24" s="999" t="s">
        <v>272</v>
      </c>
      <c r="B24" s="3416" t="s">
        <v>1185</v>
      </c>
      <c r="C24" s="3416" t="s">
        <v>1185</v>
      </c>
      <c r="D24" s="3416" t="s">
        <v>1185</v>
      </c>
      <c r="E24" s="3416" t="s">
        <v>1185</v>
      </c>
      <c r="F24" s="3416" t="s">
        <v>1185</v>
      </c>
      <c r="G24" s="3416" t="s">
        <v>1185</v>
      </c>
      <c r="H24" s="3418" t="n">
        <v>0.31672710744402</v>
      </c>
      <c r="I24" s="3418" t="s">
        <v>2943</v>
      </c>
      <c r="J24" s="3418" t="n">
        <v>2.40045807747049</v>
      </c>
      <c r="K24" s="3416" t="s">
        <v>1185</v>
      </c>
      <c r="L24" s="26"/>
    </row>
    <row r="25" spans="1:12" ht="12" customHeight="1" x14ac:dyDescent="0.15">
      <c r="A25" s="998" t="s">
        <v>273</v>
      </c>
      <c r="B25" s="3415" t="s">
        <v>2956</v>
      </c>
      <c r="C25" s="3415" t="s">
        <v>2957</v>
      </c>
      <c r="D25" s="3415" t="n">
        <v>120.372</v>
      </c>
      <c r="E25" s="3418" t="n">
        <v>2631.2357312665736</v>
      </c>
      <c r="F25" s="3418" t="n">
        <v>19941.99712117843</v>
      </c>
      <c r="G25" s="3416" t="s">
        <v>1185</v>
      </c>
      <c r="H25" s="3415" t="n">
        <v>0.31672710744402</v>
      </c>
      <c r="I25" s="3415" t="s">
        <v>2943</v>
      </c>
      <c r="J25" s="3415" t="n">
        <v>2.40045807747049</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563.224082807718</v>
      </c>
      <c r="I28" s="3418" t="s">
        <v>2943</v>
      </c>
      <c r="J28" s="3418" t="n">
        <v>0.49007003638425</v>
      </c>
      <c r="K28" s="3418" t="n">
        <v>0.01636652669195</v>
      </c>
      <c r="L28" s="26"/>
    </row>
    <row r="29" spans="1:12" ht="12" customHeight="1" x14ac:dyDescent="0.15">
      <c r="A29" s="896" t="s">
        <v>273</v>
      </c>
      <c r="B29" s="3415" t="s">
        <v>2965</v>
      </c>
      <c r="C29" s="3415" t="s">
        <v>2957</v>
      </c>
      <c r="D29" s="3415" t="n">
        <v>8.26260182872828</v>
      </c>
      <c r="E29" s="3418" t="n">
        <v>5.428093510608076E7</v>
      </c>
      <c r="F29" s="3418" t="n">
        <v>16090.510834916104</v>
      </c>
      <c r="G29" s="3418" t="n">
        <v>1776.5926321514792</v>
      </c>
      <c r="H29" s="3415" t="n">
        <v>448.501753672584</v>
      </c>
      <c r="I29" s="3415" t="s">
        <v>2943</v>
      </c>
      <c r="J29" s="3415" t="n">
        <v>0.13294948424975</v>
      </c>
      <c r="K29" s="3415" t="n">
        <v>0.01467927753132</v>
      </c>
      <c r="L29" s="26"/>
    </row>
    <row r="30" spans="1:12" x14ac:dyDescent="0.15">
      <c r="A30" s="896" t="s">
        <v>274</v>
      </c>
      <c r="B30" s="3415" t="s">
        <v>2764</v>
      </c>
      <c r="C30" s="3415" t="s">
        <v>2963</v>
      </c>
      <c r="D30" s="3415" t="n">
        <v>13.3953787690245</v>
      </c>
      <c r="E30" s="3418" t="n">
        <v>8564321.406156737</v>
      </c>
      <c r="F30" s="3418" t="n">
        <v>26659.981646827804</v>
      </c>
      <c r="G30" s="3418" t="n">
        <v>125.9575551929594</v>
      </c>
      <c r="H30" s="3415" t="n">
        <v>114.722329135134</v>
      </c>
      <c r="I30" s="3415" t="s">
        <v>2943</v>
      </c>
      <c r="J30" s="3415" t="n">
        <v>0.3571205521345</v>
      </c>
      <c r="K30" s="3415" t="n">
        <v>0.00168724916063</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683.81466816</v>
      </c>
      <c r="D7" s="3415" t="n">
        <v>436.92277938</v>
      </c>
      <c r="E7" s="3415" t="s">
        <v>1185</v>
      </c>
      <c r="F7" s="3415" t="s">
        <v>1185</v>
      </c>
      <c r="G7" s="3415" t="s">
        <v>1185</v>
      </c>
      <c r="H7" s="3416" t="s">
        <v>1185</v>
      </c>
      <c r="I7" s="3416" t="s">
        <v>1185</v>
      </c>
      <c r="J7" s="3415" t="n">
        <v>53.423368867</v>
      </c>
      <c r="K7" s="3416" t="s">
        <v>1185</v>
      </c>
      <c r="L7" s="3415" t="n">
        <v>65.258145341</v>
      </c>
      <c r="M7" s="3416" t="s">
        <v>1185</v>
      </c>
      <c r="N7" s="3415" t="n">
        <v>51.91203204</v>
      </c>
      <c r="O7" s="3415" t="n">
        <v>521.04209032</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13.836414498</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250.18549937</v>
      </c>
      <c r="D13" s="3415" t="n">
        <v>123.6990834</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640.6709454222138</v>
      </c>
      <c r="F8" s="3418" t="n">
        <v>2.7</v>
      </c>
      <c r="G8" s="3418" t="n">
        <v>0.06999999999998</v>
      </c>
      <c r="H8" s="3418" t="n">
        <v>1.72981155263998</v>
      </c>
      <c r="I8" s="3418" t="n">
        <v>0.04484696617954</v>
      </c>
    </row>
    <row r="9" ht="12.0" customHeight="true">
      <c r="A9" s="1247" t="s">
        <v>703</v>
      </c>
      <c r="B9" s="3415" t="n">
        <v>72.448340718</v>
      </c>
      <c r="C9" s="3415" t="n">
        <v>5.7768728963</v>
      </c>
      <c r="D9" s="3415" t="n">
        <v>0.9</v>
      </c>
      <c r="E9" s="3415" t="n">
        <v>376.672370285006</v>
      </c>
      <c r="F9" s="3418" t="n">
        <v>2.70000000000001</v>
      </c>
      <c r="G9" s="3418" t="n">
        <v>0.07</v>
      </c>
      <c r="H9" s="3415" t="n">
        <v>1.01701539976952</v>
      </c>
      <c r="I9" s="3415" t="n">
        <v>0.02636706591995</v>
      </c>
    </row>
    <row r="10" ht="12.0" customHeight="true">
      <c r="A10" s="1247" t="s">
        <v>704</v>
      </c>
      <c r="B10" s="3415" t="n">
        <v>14.648644262</v>
      </c>
      <c r="C10" s="3415" t="n">
        <v>4.6543157486</v>
      </c>
      <c r="D10" s="3415" t="n">
        <v>0.9</v>
      </c>
      <c r="E10" s="3415" t="n">
        <v>61.3614741134751</v>
      </c>
      <c r="F10" s="3418" t="n">
        <v>2.69999999999995</v>
      </c>
      <c r="G10" s="3418" t="n">
        <v>0.06999999999995</v>
      </c>
      <c r="H10" s="3415" t="n">
        <v>0.16567598010638</v>
      </c>
      <c r="I10" s="3415" t="n">
        <v>0.00429530318794</v>
      </c>
    </row>
    <row r="11" ht="12.0" customHeight="true">
      <c r="A11" s="1247" t="s">
        <v>705</v>
      </c>
      <c r="B11" s="3415" t="n">
        <v>11.720155106</v>
      </c>
      <c r="C11" s="3415" t="n">
        <v>7.060947192</v>
      </c>
      <c r="D11" s="3415" t="n">
        <v>0.8</v>
      </c>
      <c r="E11" s="3415" t="n">
        <v>66.204317029069</v>
      </c>
      <c r="F11" s="3418" t="n">
        <v>2.70000000000006</v>
      </c>
      <c r="G11" s="3418" t="n">
        <v>0.06999999999993</v>
      </c>
      <c r="H11" s="3415" t="n">
        <v>0.17875165597849</v>
      </c>
      <c r="I11" s="3415" t="n">
        <v>0.00463430219203</v>
      </c>
    </row>
    <row r="12" ht="12.0" customHeight="true">
      <c r="A12" s="1247" t="s">
        <v>551</v>
      </c>
      <c r="B12" s="3416" t="s">
        <v>1185</v>
      </c>
      <c r="C12" s="3416" t="s">
        <v>1185</v>
      </c>
      <c r="D12" s="3416" t="s">
        <v>1185</v>
      </c>
      <c r="E12" s="3418" t="n">
        <v>136.4327839946637</v>
      </c>
      <c r="F12" s="3418" t="n">
        <v>2.69999999999999</v>
      </c>
      <c r="G12" s="3418" t="n">
        <v>0.06999999999995</v>
      </c>
      <c r="H12" s="3418" t="n">
        <v>0.36836851678559</v>
      </c>
      <c r="I12" s="3418" t="n">
        <v>0.00955029487962</v>
      </c>
    </row>
    <row r="13" ht="12.0" customHeight="true">
      <c r="A13" s="3428" t="s">
        <v>3069</v>
      </c>
      <c r="B13" s="3415" t="s">
        <v>2943</v>
      </c>
      <c r="C13" s="3415" t="s">
        <v>2943</v>
      </c>
      <c r="D13" s="3415" t="s">
        <v>2943</v>
      </c>
      <c r="E13" s="3415" t="s">
        <v>2943</v>
      </c>
      <c r="F13" s="3418" t="s">
        <v>2943</v>
      </c>
      <c r="G13" s="3418" t="s">
        <v>2943</v>
      </c>
      <c r="H13" s="3415" t="s">
        <v>2943</v>
      </c>
      <c r="I13" s="3415" t="s">
        <v>2943</v>
      </c>
    </row>
    <row r="14" ht="12.0" customHeight="true">
      <c r="A14" s="3428" t="s">
        <v>3070</v>
      </c>
      <c r="B14" s="3415" t="n">
        <v>3.9273821269</v>
      </c>
      <c r="C14" s="3415" t="n">
        <v>3.2508326231</v>
      </c>
      <c r="D14" s="3415" t="n">
        <v>0.9</v>
      </c>
      <c r="E14" s="3415" t="n">
        <v>11.490535747348</v>
      </c>
      <c r="F14" s="3418" t="n">
        <v>2.70000000000003</v>
      </c>
      <c r="G14" s="3418" t="n">
        <v>0.06999999999962</v>
      </c>
      <c r="H14" s="3415" t="n">
        <v>0.03102444651784</v>
      </c>
      <c r="I14" s="3415" t="n">
        <v>8.0433750231E-4</v>
      </c>
    </row>
    <row r="15" ht="12.0" customHeight="true">
      <c r="A15" s="3428" t="s">
        <v>3071</v>
      </c>
      <c r="B15" s="3415" t="n">
        <v>0.72393187858</v>
      </c>
      <c r="C15" s="3415" t="n">
        <v>5.1218757916</v>
      </c>
      <c r="D15" s="3415" t="n">
        <v>0.9</v>
      </c>
      <c r="E15" s="3415" t="n">
        <v>3.33710024731572</v>
      </c>
      <c r="F15" s="3418" t="n">
        <v>2.69999999999927</v>
      </c>
      <c r="G15" s="3418" t="n">
        <v>0.06999999999937</v>
      </c>
      <c r="H15" s="3415" t="n">
        <v>0.00901017066775</v>
      </c>
      <c r="I15" s="3415" t="n">
        <v>2.3359701731E-4</v>
      </c>
    </row>
    <row r="16" ht="12.0" customHeight="true">
      <c r="A16" s="3428" t="s">
        <v>3072</v>
      </c>
      <c r="B16" s="3415" t="n">
        <v>24.355</v>
      </c>
      <c r="C16" s="3415" t="n">
        <v>6.2412824882</v>
      </c>
      <c r="D16" s="3415" t="n">
        <v>0.8</v>
      </c>
      <c r="E16" s="3415" t="n">
        <v>121.605148</v>
      </c>
      <c r="F16" s="3418" t="n">
        <v>2.7</v>
      </c>
      <c r="G16" s="3418" t="n">
        <v>0.07</v>
      </c>
      <c r="H16" s="3415" t="n">
        <v>0.3283338996</v>
      </c>
      <c r="I16" s="3415" t="n">
        <v>0.00851236036</v>
      </c>
    </row>
    <row r="17" ht="12.0" customHeight="true">
      <c r="A17" s="840" t="s">
        <v>719</v>
      </c>
      <c r="B17" s="3416" t="s">
        <v>1185</v>
      </c>
      <c r="C17" s="3416" t="s">
        <v>1185</v>
      </c>
      <c r="D17" s="3416" t="s">
        <v>1185</v>
      </c>
      <c r="E17" s="3418" t="n">
        <v>4.52834879597794</v>
      </c>
      <c r="F17" s="3418" t="n">
        <v>2.6999999999999</v>
      </c>
      <c r="G17" s="3418" t="n">
        <v>0.07000000000034</v>
      </c>
      <c r="H17" s="3418" t="n">
        <v>0.01222654174914</v>
      </c>
      <c r="I17" s="3418" t="n">
        <v>3.1698441572E-4</v>
      </c>
    </row>
    <row r="18" ht="12.0" customHeight="true">
      <c r="A18" s="1247" t="s">
        <v>551</v>
      </c>
      <c r="B18" s="3416" t="s">
        <v>1185</v>
      </c>
      <c r="C18" s="3416" t="s">
        <v>1185</v>
      </c>
      <c r="D18" s="3416" t="s">
        <v>1185</v>
      </c>
      <c r="E18" s="3418" t="n">
        <v>4.52834879597794</v>
      </c>
      <c r="F18" s="3418" t="n">
        <v>2.6999999999999</v>
      </c>
      <c r="G18" s="3418" t="n">
        <v>0.07000000000034</v>
      </c>
      <c r="H18" s="3418" t="n">
        <v>0.01222654174914</v>
      </c>
      <c r="I18" s="3418" t="n">
        <v>3.1698441572E-4</v>
      </c>
    </row>
    <row r="19" ht="12.0" customHeight="true">
      <c r="A19" s="3428" t="s">
        <v>3071</v>
      </c>
      <c r="B19" s="3415" t="n">
        <v>0.010519382823</v>
      </c>
      <c r="C19" s="3415" t="n">
        <v>1.9706448096</v>
      </c>
      <c r="D19" s="3415" t="n">
        <v>0.85</v>
      </c>
      <c r="E19" s="3415" t="n">
        <v>0.01762047208665</v>
      </c>
      <c r="F19" s="3418" t="n">
        <v>2.69999999977555</v>
      </c>
      <c r="G19" s="3418" t="n">
        <v>0.07000000022329</v>
      </c>
      <c r="H19" s="3415" t="n">
        <v>4.757527463E-5</v>
      </c>
      <c r="I19" s="3415" t="n">
        <v>1.23343305E-6</v>
      </c>
    </row>
    <row r="20" ht="12.0" customHeight="true">
      <c r="A20" s="3428" t="s">
        <v>3073</v>
      </c>
      <c r="B20" s="3415" t="n">
        <v>1.7973841614</v>
      </c>
      <c r="C20" s="3415" t="n">
        <v>2.9524791185</v>
      </c>
      <c r="D20" s="3415" t="n">
        <v>0.85</v>
      </c>
      <c r="E20" s="3415" t="n">
        <v>4.51072832389129</v>
      </c>
      <c r="F20" s="3418" t="n">
        <v>2.70000000000078</v>
      </c>
      <c r="G20" s="3418" t="n">
        <v>0.06999999999947</v>
      </c>
      <c r="H20" s="3415" t="n">
        <v>0.01217896647451</v>
      </c>
      <c r="I20" s="3415" t="n">
        <v>3.1575098267E-4</v>
      </c>
    </row>
    <row r="21" ht="12.0" customHeight="true">
      <c r="A21" s="775" t="s">
        <v>720</v>
      </c>
      <c r="B21" s="3416" t="s">
        <v>1185</v>
      </c>
      <c r="C21" s="3416" t="s">
        <v>1185</v>
      </c>
      <c r="D21" s="3416" t="s">
        <v>1185</v>
      </c>
      <c r="E21" s="3418" t="n">
        <v>14.6987413260301</v>
      </c>
      <c r="F21" s="3418" t="n">
        <v>2.69999999999991</v>
      </c>
      <c r="G21" s="3418" t="n">
        <v>0.06999999999986</v>
      </c>
      <c r="H21" s="3418" t="n">
        <v>0.03968660158028</v>
      </c>
      <c r="I21" s="3418" t="n">
        <v>0.00102891189282</v>
      </c>
    </row>
    <row r="22" ht="12.0" customHeight="true">
      <c r="A22" s="1247" t="s">
        <v>551</v>
      </c>
      <c r="B22" s="3416" t="s">
        <v>1185</v>
      </c>
      <c r="C22" s="3416" t="s">
        <v>1185</v>
      </c>
      <c r="D22" s="3416" t="s">
        <v>1185</v>
      </c>
      <c r="E22" s="3418" t="n">
        <v>14.6987413260301</v>
      </c>
      <c r="F22" s="3418" t="n">
        <v>2.69999999999991</v>
      </c>
      <c r="G22" s="3418" t="n">
        <v>0.06999999999986</v>
      </c>
      <c r="H22" s="3418" t="n">
        <v>0.03968660158028</v>
      </c>
      <c r="I22" s="3418" t="n">
        <v>0.00102891189282</v>
      </c>
    </row>
    <row r="23" ht="12.0" customHeight="true">
      <c r="A23" s="3428" t="s">
        <v>3074</v>
      </c>
      <c r="B23" s="3415" t="n">
        <v>8.6037802529</v>
      </c>
      <c r="C23" s="3415" t="n">
        <v>2.0098882521</v>
      </c>
      <c r="D23" s="3415" t="n">
        <v>0.85</v>
      </c>
      <c r="E23" s="3415" t="n">
        <v>14.6987413260301</v>
      </c>
      <c r="F23" s="3418" t="n">
        <v>2.69999999999991</v>
      </c>
      <c r="G23" s="3418" t="n">
        <v>0.06999999999986</v>
      </c>
      <c r="H23" s="3415" t="n">
        <v>0.03968660158028</v>
      </c>
      <c r="I23" s="3415" t="n">
        <v>0.00102891189282</v>
      </c>
    </row>
    <row r="24" ht="12.0" customHeight="true">
      <c r="A24" s="3428" t="s">
        <v>3071</v>
      </c>
      <c r="B24" s="3415" t="s">
        <v>2943</v>
      </c>
      <c r="C24" s="3415" t="s">
        <v>2943</v>
      </c>
      <c r="D24" s="3415" t="s">
        <v>2943</v>
      </c>
      <c r="E24" s="3415" t="s">
        <v>2943</v>
      </c>
      <c r="F24" s="3418" t="s">
        <v>2943</v>
      </c>
      <c r="G24" s="3418" t="s">
        <v>2943</v>
      </c>
      <c r="H24" s="3415" t="s">
        <v>2943</v>
      </c>
      <c r="I24" s="3415" t="s">
        <v>2943</v>
      </c>
    </row>
    <row r="25" ht="12.0" customHeight="true">
      <c r="A25" s="840" t="s">
        <v>721</v>
      </c>
      <c r="B25" s="3415" t="n">
        <v>8.06736</v>
      </c>
      <c r="C25" s="3415" t="n">
        <v>8.125</v>
      </c>
      <c r="D25" s="3415" t="n">
        <v>0.8</v>
      </c>
      <c r="E25" s="3415" t="n">
        <v>52.43784</v>
      </c>
      <c r="F25" s="3418" t="n">
        <v>2.7</v>
      </c>
      <c r="G25" s="3418" t="n">
        <v>0.07</v>
      </c>
      <c r="H25" s="3415" t="n">
        <v>0.141582168</v>
      </c>
      <c r="I25" s="3415" t="n">
        <v>0.0036706488</v>
      </c>
    </row>
    <row r="26" ht="12.0" customHeight="true">
      <c r="A26" s="775" t="s">
        <v>722</v>
      </c>
      <c r="B26" s="3416" t="s">
        <v>1185</v>
      </c>
      <c r="C26" s="3416" t="s">
        <v>1185</v>
      </c>
      <c r="D26" s="3416" t="s">
        <v>1185</v>
      </c>
      <c r="E26" s="3418" t="n">
        <v>345.8974564904321</v>
      </c>
      <c r="F26" s="3418" t="n">
        <v>2.69999999999998</v>
      </c>
      <c r="G26" s="3418" t="n">
        <v>0.07000000000003</v>
      </c>
      <c r="H26" s="3418" t="n">
        <v>0.93392313252416</v>
      </c>
      <c r="I26" s="3418" t="n">
        <v>0.02421282195434</v>
      </c>
    </row>
    <row r="27" ht="12.0" customHeight="true">
      <c r="A27" s="3428" t="s">
        <v>3075</v>
      </c>
      <c r="B27" s="3415" t="n">
        <v>3.1509318345</v>
      </c>
      <c r="C27" s="3415" t="n">
        <v>3.9329036636</v>
      </c>
      <c r="D27" s="3415" t="n">
        <v>0.85</v>
      </c>
      <c r="E27" s="3415" t="n">
        <v>10.5334646522379</v>
      </c>
      <c r="F27" s="3418" t="n">
        <v>2.69999999999978</v>
      </c>
      <c r="G27" s="3418" t="n">
        <v>0.07000000000032</v>
      </c>
      <c r="H27" s="3415" t="n">
        <v>0.02844035456104</v>
      </c>
      <c r="I27" s="3415" t="n">
        <v>7.3734252566E-4</v>
      </c>
    </row>
    <row r="28" ht="12.0" customHeight="true">
      <c r="A28" s="3428" t="s">
        <v>3076</v>
      </c>
      <c r="B28" s="3415" t="n">
        <v>1.439682074</v>
      </c>
      <c r="C28" s="3415" t="n">
        <v>4.7567051795</v>
      </c>
      <c r="D28" s="3415" t="n">
        <v>0.85</v>
      </c>
      <c r="E28" s="3415" t="n">
        <v>5.82092170165217</v>
      </c>
      <c r="F28" s="3418" t="n">
        <v>2.69999999999985</v>
      </c>
      <c r="G28" s="3418" t="n">
        <v>0.07000000000075</v>
      </c>
      <c r="H28" s="3415" t="n">
        <v>0.01571648859446</v>
      </c>
      <c r="I28" s="3415" t="n">
        <v>4.0746451912E-4</v>
      </c>
    </row>
    <row r="29" ht="12.0" customHeight="true">
      <c r="A29" s="3428" t="s">
        <v>3071</v>
      </c>
      <c r="B29" s="3415" t="n">
        <v>223.13866022</v>
      </c>
      <c r="C29" s="3415" t="n">
        <v>1.4955964496</v>
      </c>
      <c r="D29" s="3415" t="n">
        <v>0.98746778637</v>
      </c>
      <c r="E29" s="3415" t="n">
        <v>329.543070136542</v>
      </c>
      <c r="F29" s="3418" t="n">
        <v>2.69999999999999</v>
      </c>
      <c r="G29" s="3418" t="n">
        <v>0.07000000000001</v>
      </c>
      <c r="H29" s="3415" t="n">
        <v>0.88976628936866</v>
      </c>
      <c r="I29" s="3415" t="n">
        <v>0.02306801490956</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3.24907545E7</v>
      </c>
      <c r="C36" s="3415" t="n">
        <v>1.04347316E7</v>
      </c>
      <c r="D36" s="3415" t="n">
        <v>1.48226565E7</v>
      </c>
      <c r="E36" s="3416" t="s">
        <v>1185</v>
      </c>
      <c r="F36" s="3415" t="n">
        <v>683793.1</v>
      </c>
      <c r="G36" s="3415" t="n">
        <v>197444.1</v>
      </c>
      <c r="H36" s="3415" t="n">
        <v>1690438.4</v>
      </c>
      <c r="I36" s="3415" t="n">
        <v>127736.5</v>
      </c>
    </row>
    <row r="37">
      <c r="A37" s="1373" t="s">
        <v>714</v>
      </c>
      <c r="B37" s="3415" t="n">
        <v>1.0543460239</v>
      </c>
      <c r="C37" s="3415" t="n">
        <v>0.97623271014</v>
      </c>
      <c r="D37" s="3415" t="n">
        <v>1.0408163265</v>
      </c>
      <c r="E37" s="3416" t="s">
        <v>1185</v>
      </c>
      <c r="F37" s="3415" t="s">
        <v>2943</v>
      </c>
      <c r="G37" s="3415" t="n">
        <v>1.0</v>
      </c>
      <c r="H37" s="3415" t="n">
        <v>1.3197643738</v>
      </c>
      <c r="I37" s="3415" t="n">
        <v>1.4</v>
      </c>
    </row>
    <row r="38">
      <c r="A38" s="1373" t="s">
        <v>715</v>
      </c>
      <c r="B38" s="3415" t="n">
        <v>0.85</v>
      </c>
      <c r="C38" s="3415" t="n">
        <v>0.85</v>
      </c>
      <c r="D38" s="3415" t="n">
        <v>0.85</v>
      </c>
      <c r="E38" s="3416" t="s">
        <v>1185</v>
      </c>
      <c r="F38" s="3415" t="s">
        <v>2943</v>
      </c>
      <c r="G38" s="3415" t="n">
        <v>0.85</v>
      </c>
      <c r="H38" s="3415" t="n">
        <v>0.85</v>
      </c>
      <c r="I38" s="3415" t="n">
        <v>0.85</v>
      </c>
    </row>
    <row r="39">
      <c r="A39" s="1373" t="s">
        <v>716</v>
      </c>
      <c r="B39" s="3415" t="n">
        <v>0.01437339526</v>
      </c>
      <c r="C39" s="3415" t="n">
        <v>0.0078740779752</v>
      </c>
      <c r="D39" s="3415" t="n">
        <v>0.0063106959529</v>
      </c>
      <c r="E39" s="3416" t="s">
        <v>1185</v>
      </c>
      <c r="F39" s="3415" t="s">
        <v>2943</v>
      </c>
      <c r="G39" s="3415" t="n">
        <v>0.076073725001</v>
      </c>
      <c r="H39" s="3415" t="n">
        <v>0.0019552940007</v>
      </c>
      <c r="I39" s="3415" t="n">
        <v>1.0</v>
      </c>
    </row>
    <row r="40">
      <c r="A40" s="2454" t="s">
        <v>717</v>
      </c>
      <c r="B40" s="3415" t="n">
        <v>0.9</v>
      </c>
      <c r="C40" s="3415" t="n">
        <v>0.9</v>
      </c>
      <c r="D40" s="3415" t="n">
        <v>0.8</v>
      </c>
      <c r="E40" s="3416" t="s">
        <v>1185</v>
      </c>
      <c r="F40" s="3415" t="s">
        <v>2943</v>
      </c>
      <c r="G40" s="3415" t="n">
        <v>0.9</v>
      </c>
      <c r="H40" s="3415" t="n">
        <v>0.9</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134772.9248941366</v>
      </c>
      <c r="C8" s="3416" t="s">
        <v>1185</v>
      </c>
      <c r="D8" s="3416" t="s">
        <v>1185</v>
      </c>
      <c r="E8" s="3416" t="s">
        <v>1185</v>
      </c>
      <c r="F8" s="3418" t="n">
        <v>9904.09397334753</v>
      </c>
      <c r="G8" s="3418" t="n">
        <v>0.13480528286476</v>
      </c>
      <c r="H8" s="3418" t="n">
        <v>0.26954584978828</v>
      </c>
      <c r="I8" s="312"/>
      <c r="J8" s="26"/>
      <c r="K8" s="26"/>
      <c r="L8" s="26"/>
    </row>
    <row r="9" spans="1:12" ht="12" customHeight="1" x14ac:dyDescent="0.15">
      <c r="A9" s="1001" t="s">
        <v>108</v>
      </c>
      <c r="B9" s="3415" t="n">
        <v>134569.179591503</v>
      </c>
      <c r="C9" s="3418" t="n">
        <v>73.4917903158289</v>
      </c>
      <c r="D9" s="3418" t="n">
        <v>0.99834968242344</v>
      </c>
      <c r="E9" s="3418" t="n">
        <v>2.00000000000003</v>
      </c>
      <c r="F9" s="3415" t="n">
        <v>9889.72992951186</v>
      </c>
      <c r="G9" s="3415" t="n">
        <v>0.13434709770916</v>
      </c>
      <c r="H9" s="3415" t="n">
        <v>0.26913835918301</v>
      </c>
      <c r="I9" s="312"/>
      <c r="J9" s="312"/>
      <c r="K9" s="312"/>
      <c r="L9" s="312"/>
    </row>
    <row r="10" spans="1:12" ht="12" customHeight="1" x14ac:dyDescent="0.15">
      <c r="A10" s="1001" t="s">
        <v>107</v>
      </c>
      <c r="B10" s="3415" t="n">
        <v>203.745302633609</v>
      </c>
      <c r="C10" s="3418" t="n">
        <v>70.50000000000033</v>
      </c>
      <c r="D10" s="3418" t="n">
        <v>2.24881334527719</v>
      </c>
      <c r="E10" s="3418" t="n">
        <v>2.00000000001365</v>
      </c>
      <c r="F10" s="3415" t="n">
        <v>14.3640438356695</v>
      </c>
      <c r="G10" s="3415" t="n">
        <v>4.581851556E-4</v>
      </c>
      <c r="H10" s="3415" t="n">
        <v>4.0749060527E-4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103344.0336581072</v>
      </c>
      <c r="C12" s="3416" t="s">
        <v>1185</v>
      </c>
      <c r="D12" s="3416" t="s">
        <v>1185</v>
      </c>
      <c r="E12" s="3416" t="s">
        <v>1185</v>
      </c>
      <c r="F12" s="3418" t="n">
        <v>8005.33453874291</v>
      </c>
      <c r="G12" s="3418" t="n">
        <v>0.72340823560675</v>
      </c>
      <c r="H12" s="3418" t="n">
        <v>0.20668806731622</v>
      </c>
      <c r="I12" s="312"/>
      <c r="J12" s="329"/>
      <c r="K12" s="329"/>
      <c r="L12" s="329"/>
    </row>
    <row r="13" spans="1:12" ht="12" customHeight="1" x14ac:dyDescent="0.15">
      <c r="A13" s="1026" t="s">
        <v>117</v>
      </c>
      <c r="B13" s="3415" t="n">
        <v>87382.4927743742</v>
      </c>
      <c r="C13" s="3418" t="n">
        <v>78.00000000000003</v>
      </c>
      <c r="D13" s="3418" t="n">
        <v>7.00000000000001</v>
      </c>
      <c r="E13" s="3418" t="n">
        <v>2.00000000000002</v>
      </c>
      <c r="F13" s="3415" t="n">
        <v>6815.83443640119</v>
      </c>
      <c r="G13" s="3415" t="n">
        <v>0.61167744942062</v>
      </c>
      <c r="H13" s="3415" t="n">
        <v>0.17476498554875</v>
      </c>
      <c r="I13" s="312"/>
      <c r="J13" s="329"/>
      <c r="K13" s="329"/>
      <c r="L13" s="329"/>
    </row>
    <row r="14" spans="1:12" ht="12" customHeight="1" x14ac:dyDescent="0.15">
      <c r="A14" s="1013" t="s">
        <v>118</v>
      </c>
      <c r="B14" s="3415" t="n">
        <v>15961.540883733</v>
      </c>
      <c r="C14" s="3418" t="n">
        <v>74.52288666904232</v>
      </c>
      <c r="D14" s="3418" t="n">
        <v>6.99999999999994</v>
      </c>
      <c r="E14" s="3418" t="n">
        <v>2.00000000000025</v>
      </c>
      <c r="F14" s="3415" t="n">
        <v>1189.50010234172</v>
      </c>
      <c r="G14" s="3415" t="n">
        <v>0.11173078618613</v>
      </c>
      <c r="H14" s="3415" t="n">
        <v>0.03192308176747</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0.9756</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29.67145989194992</v>
      </c>
      <c r="C30" s="3418" t="n">
        <v>70.32854010805008</v>
      </c>
      <c r="D30" s="303"/>
      <c r="E30" s="303"/>
      <c r="F30" s="303"/>
      <c r="G30" s="303"/>
      <c r="H30" s="303"/>
      <c r="I30" s="312"/>
      <c r="J30" s="325"/>
      <c r="K30" s="325"/>
      <c r="L30" s="325"/>
    </row>
    <row r="31" spans="1:12" ht="12" customHeight="1" x14ac:dyDescent="0.15">
      <c r="A31" s="935" t="s">
        <v>308</v>
      </c>
      <c r="B31" s="3418" t="n">
        <v>12.21864851156139</v>
      </c>
      <c r="C31" s="3418" t="n">
        <v>87.78135148843862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38061.34378202226</v>
      </c>
      <c r="C7" s="3417" t="n">
        <v>8.78940964185892</v>
      </c>
      <c r="D7" s="3417" t="n">
        <v>82.07582276459031</v>
      </c>
      <c r="E7" s="3417" t="n">
        <v>4131.277144840744</v>
      </c>
      <c r="F7" s="3417" t="n">
        <v>4428.821039149436</v>
      </c>
      <c r="G7" s="3417" t="s">
        <v>2944</v>
      </c>
      <c r="H7" s="3417" t="n">
        <v>0.09895659721524</v>
      </c>
      <c r="I7" s="3417" t="n">
        <v>0.0011594109692</v>
      </c>
      <c r="J7" s="3417" t="n">
        <v>20.0346229452518</v>
      </c>
      <c r="K7" s="3417" t="n">
        <v>635.9864817206491</v>
      </c>
      <c r="L7" s="3417" t="n">
        <v>731.0720409692171</v>
      </c>
      <c r="M7" s="3417" t="n">
        <v>24.59902059772162</v>
      </c>
    </row>
    <row r="8" spans="1:13" ht="12" customHeight="1" x14ac:dyDescent="0.15">
      <c r="A8" s="1077" t="s">
        <v>315</v>
      </c>
      <c r="B8" s="3417" t="n">
        <v>12898.165322321474</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9343.43451034131</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2293.12635614771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783.29814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478.306315832455</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7708.742679369334</v>
      </c>
      <c r="C13" s="3417" t="n">
        <v>3.74360427195813</v>
      </c>
      <c r="D13" s="3417" t="n">
        <v>81.66097772021931</v>
      </c>
      <c r="E13" s="3417" t="n">
        <v>4101.738666</v>
      </c>
      <c r="F13" s="3417" t="n">
        <v>988.589136</v>
      </c>
      <c r="G13" s="3417" t="s">
        <v>2944</v>
      </c>
      <c r="H13" s="3417" t="n">
        <v>0.0057</v>
      </c>
      <c r="I13" s="3417" t="s">
        <v>2944</v>
      </c>
      <c r="J13" s="3417" t="n">
        <v>16.24627213957621</v>
      </c>
      <c r="K13" s="3417" t="n">
        <v>5.41617089242949</v>
      </c>
      <c r="L13" s="3417" t="n">
        <v>41.90426819513985</v>
      </c>
      <c r="M13" s="3417" t="n">
        <v>15.23538121070777</v>
      </c>
    </row>
    <row r="14" spans="1:13" ht="12" customHeight="1" x14ac:dyDescent="0.15">
      <c r="A14" s="1080" t="s">
        <v>321</v>
      </c>
      <c r="B14" s="3417" t="n">
        <v>1847.92201681075</v>
      </c>
      <c r="C14" s="3417" t="s">
        <v>2943</v>
      </c>
      <c r="D14" s="3417" t="s">
        <v>2943</v>
      </c>
      <c r="E14" s="3416" t="s">
        <v>1185</v>
      </c>
      <c r="F14" s="3416" t="s">
        <v>1185</v>
      </c>
      <c r="G14" s="3416" t="s">
        <v>1185</v>
      </c>
      <c r="H14" s="3416" t="s">
        <v>1185</v>
      </c>
      <c r="I14" s="3416" t="s">
        <v>1185</v>
      </c>
      <c r="J14" s="3415" t="n">
        <v>1.70922857142857</v>
      </c>
      <c r="K14" s="3415" t="n">
        <v>0.01025537142857</v>
      </c>
      <c r="L14" s="3415" t="n">
        <v>0.15383057142857</v>
      </c>
      <c r="M14" s="3415" t="s">
        <v>2943</v>
      </c>
    </row>
    <row r="15" spans="1:13" ht="12" customHeight="1" x14ac:dyDescent="0.15">
      <c r="A15" s="1078" t="s">
        <v>322</v>
      </c>
      <c r="B15" s="3416" t="s">
        <v>1185</v>
      </c>
      <c r="C15" s="3416" t="s">
        <v>1185</v>
      </c>
      <c r="D15" s="3417" t="n">
        <v>21.2</v>
      </c>
      <c r="E15" s="3416" t="s">
        <v>1185</v>
      </c>
      <c r="F15" s="3416" t="s">
        <v>1185</v>
      </c>
      <c r="G15" s="3416" t="s">
        <v>1185</v>
      </c>
      <c r="H15" s="3416" t="s">
        <v>1185</v>
      </c>
      <c r="I15" s="3416" t="s">
        <v>1185</v>
      </c>
      <c r="J15" s="3415" t="n">
        <v>9.53773880873331</v>
      </c>
      <c r="K15" s="3416" t="s">
        <v>1185</v>
      </c>
      <c r="L15" s="3416" t="s">
        <v>1185</v>
      </c>
      <c r="M15" s="3416" t="s">
        <v>1185</v>
      </c>
    </row>
    <row r="16" spans="1:13" ht="12" customHeight="1" x14ac:dyDescent="0.15">
      <c r="A16" s="1078" t="s">
        <v>323</v>
      </c>
      <c r="B16" s="3417" t="n">
        <v>24.5383471829213</v>
      </c>
      <c r="C16" s="3416" t="s">
        <v>1185</v>
      </c>
      <c r="D16" s="3417" t="n">
        <v>49.794</v>
      </c>
      <c r="E16" s="3416" t="s">
        <v>1185</v>
      </c>
      <c r="F16" s="3416" t="s">
        <v>1185</v>
      </c>
      <c r="G16" s="3416" t="s">
        <v>1185</v>
      </c>
      <c r="H16" s="3416" t="s">
        <v>1185</v>
      </c>
      <c r="I16" s="3416" t="s">
        <v>1185</v>
      </c>
      <c r="J16" s="3415" t="n">
        <v>0.4307</v>
      </c>
      <c r="K16" s="3415" t="n">
        <v>0.02633492629084</v>
      </c>
      <c r="L16" s="3415" t="n">
        <v>0.13425424221638</v>
      </c>
      <c r="M16" s="3416" t="s">
        <v>1185</v>
      </c>
    </row>
    <row r="17" spans="1:13" ht="12" customHeight="1" x14ac:dyDescent="0.15">
      <c r="A17" s="1078" t="s">
        <v>324</v>
      </c>
      <c r="B17" s="3417" t="s">
        <v>2943</v>
      </c>
      <c r="C17" s="3416" t="s">
        <v>1185</v>
      </c>
      <c r="D17" s="3417" t="n">
        <v>8.546</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145.901489189189</v>
      </c>
      <c r="C18" s="3417" t="s">
        <v>2944</v>
      </c>
      <c r="D18" s="3416" t="s">
        <v>1185</v>
      </c>
      <c r="E18" s="3416" t="s">
        <v>1185</v>
      </c>
      <c r="F18" s="3416" t="s">
        <v>1185</v>
      </c>
      <c r="G18" s="3416" t="s">
        <v>1185</v>
      </c>
      <c r="H18" s="3416" t="s">
        <v>1185</v>
      </c>
      <c r="I18" s="3416" t="s">
        <v>1185</v>
      </c>
      <c r="J18" s="3415" t="s">
        <v>2943</v>
      </c>
      <c r="K18" s="3415" t="s">
        <v>2943</v>
      </c>
      <c r="L18" s="3415" t="n">
        <v>0.5643892195722</v>
      </c>
      <c r="M18" s="3415" t="s">
        <v>2943</v>
      </c>
    </row>
    <row r="19" spans="1:13" ht="12" customHeight="1" x14ac:dyDescent="0.15">
      <c r="A19" s="1078" t="s">
        <v>326</v>
      </c>
      <c r="B19" s="3417" t="n">
        <v>5.66625167929884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390.798358191518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323.5515973599269</v>
      </c>
      <c r="C21" s="3417" t="n">
        <v>0.04318088888889</v>
      </c>
      <c r="D21" s="3416" t="s">
        <v>1185</v>
      </c>
      <c r="E21" s="3416" t="s">
        <v>1185</v>
      </c>
      <c r="F21" s="3416" t="s">
        <v>1185</v>
      </c>
      <c r="G21" s="3416" t="s">
        <v>1185</v>
      </c>
      <c r="H21" s="3416" t="s">
        <v>1185</v>
      </c>
      <c r="I21" s="3416" t="s">
        <v>1185</v>
      </c>
      <c r="J21" s="3415" t="n">
        <v>0.72230035487491</v>
      </c>
      <c r="K21" s="3415" t="n">
        <v>1.7997</v>
      </c>
      <c r="L21" s="3415" t="n">
        <v>11.8525334706224</v>
      </c>
      <c r="M21" s="3415" t="n">
        <v>1.97634475055007</v>
      </c>
    </row>
    <row r="22" spans="1:13" ht="12" customHeight="1" x14ac:dyDescent="0.15">
      <c r="A22" s="1078" t="s">
        <v>329</v>
      </c>
      <c r="B22" s="3416" t="s">
        <v>1185</v>
      </c>
      <c r="C22" s="3416" t="s">
        <v>1185</v>
      </c>
      <c r="D22" s="3416" t="s">
        <v>1185</v>
      </c>
      <c r="E22" s="3417" t="n">
        <v>4101.738666</v>
      </c>
      <c r="F22" s="3417" t="n">
        <v>988.589136</v>
      </c>
      <c r="G22" s="3417" t="s">
        <v>2944</v>
      </c>
      <c r="H22" s="3417" t="n">
        <v>0.0057</v>
      </c>
      <c r="I22" s="3417" t="s">
        <v>2944</v>
      </c>
      <c r="J22" s="3416" t="s">
        <v>1185</v>
      </c>
      <c r="K22" s="3416" t="s">
        <v>1185</v>
      </c>
      <c r="L22" s="3416" t="s">
        <v>1185</v>
      </c>
      <c r="M22" s="3416" t="s">
        <v>1185</v>
      </c>
    </row>
    <row r="23" spans="1:13" ht="12.75" customHeight="1" x14ac:dyDescent="0.15">
      <c r="A23" s="1081" t="s">
        <v>2080</v>
      </c>
      <c r="B23" s="3417" t="n">
        <v>4970.36461895573</v>
      </c>
      <c r="C23" s="3417" t="n">
        <v>3.70042338306924</v>
      </c>
      <c r="D23" s="3417" t="n">
        <v>2.12097772021931</v>
      </c>
      <c r="E23" s="3417" t="s">
        <v>2946</v>
      </c>
      <c r="F23" s="3417" t="s">
        <v>2946</v>
      </c>
      <c r="G23" s="3417" t="s">
        <v>2946</v>
      </c>
      <c r="H23" s="3417" t="s">
        <v>2946</v>
      </c>
      <c r="I23" s="3417" t="s">
        <v>2946</v>
      </c>
      <c r="J23" s="3417" t="n">
        <v>3.84630440453942</v>
      </c>
      <c r="K23" s="3417" t="n">
        <v>3.57988059471008</v>
      </c>
      <c r="L23" s="3417" t="n">
        <v>29.1992606913003</v>
      </c>
      <c r="M23" s="3417" t="n">
        <v>13.2590364601577</v>
      </c>
    </row>
    <row r="24" spans="1:13" ht="12" customHeight="1" x14ac:dyDescent="0.15">
      <c r="A24" s="1077" t="s">
        <v>330</v>
      </c>
      <c r="B24" s="3417" t="n">
        <v>16425.22125607382</v>
      </c>
      <c r="C24" s="3417" t="n">
        <v>4.98727507028524</v>
      </c>
      <c r="D24" s="3417" t="s">
        <v>2943</v>
      </c>
      <c r="E24" s="3417" t="s">
        <v>2942</v>
      </c>
      <c r="F24" s="3417" t="n">
        <v>3011.3435634782604</v>
      </c>
      <c r="G24" s="3417" t="s">
        <v>2943</v>
      </c>
      <c r="H24" s="3417" t="n">
        <v>0.0327421225</v>
      </c>
      <c r="I24" s="3417" t="s">
        <v>1185</v>
      </c>
      <c r="J24" s="3417" t="n">
        <v>1.49099194117959</v>
      </c>
      <c r="K24" s="3417" t="n">
        <v>615.17762667017</v>
      </c>
      <c r="L24" s="3417" t="n">
        <v>1.51559129458936</v>
      </c>
      <c r="M24" s="3417" t="n">
        <v>6.27449741249542</v>
      </c>
    </row>
    <row r="25" spans="1:13" ht="12" customHeight="1" x14ac:dyDescent="0.15">
      <c r="A25" s="1078" t="s">
        <v>331</v>
      </c>
      <c r="B25" s="3417" t="n">
        <v>14292.5464266824</v>
      </c>
      <c r="C25" s="3417" t="n">
        <v>4.74836092675203</v>
      </c>
      <c r="D25" s="3416" t="s">
        <v>1185</v>
      </c>
      <c r="E25" s="3416" t="s">
        <v>1185</v>
      </c>
      <c r="F25" s="3416" t="s">
        <v>1185</v>
      </c>
      <c r="G25" s="3416" t="s">
        <v>1185</v>
      </c>
      <c r="H25" s="3416" t="s">
        <v>1185</v>
      </c>
      <c r="I25" s="3416" t="s">
        <v>1185</v>
      </c>
      <c r="J25" s="3415" t="n">
        <v>1.49099194117959</v>
      </c>
      <c r="K25" s="3415" t="n">
        <v>565.05362667017</v>
      </c>
      <c r="L25" s="3415" t="n">
        <v>1.40985677645076</v>
      </c>
      <c r="M25" s="3415" t="n">
        <v>0.94705526201377</v>
      </c>
    </row>
    <row r="26" spans="1:13" ht="12" customHeight="1" x14ac:dyDescent="0.15">
      <c r="A26" s="1078" t="s">
        <v>332</v>
      </c>
      <c r="B26" s="3417" t="n">
        <v>1340.55782980969</v>
      </c>
      <c r="C26" s="3417" t="n">
        <v>0.23891414353321</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694.803</v>
      </c>
      <c r="C27" s="3416" t="s">
        <v>1185</v>
      </c>
      <c r="D27" s="3416" t="s">
        <v>1185</v>
      </c>
      <c r="E27" s="3416" t="s">
        <v>1185</v>
      </c>
      <c r="F27" s="3417" t="n">
        <v>3011.3435634782604</v>
      </c>
      <c r="G27" s="3416" t="s">
        <v>1185</v>
      </c>
      <c r="H27" s="3417" t="s">
        <v>2944</v>
      </c>
      <c r="I27" s="3416" t="s">
        <v>1185</v>
      </c>
      <c r="J27" s="3415" t="s">
        <v>2943</v>
      </c>
      <c r="K27" s="3415" t="n">
        <v>50.124</v>
      </c>
      <c r="L27" s="3415" t="n">
        <v>0.0412490812454</v>
      </c>
      <c r="M27" s="3415" t="n">
        <v>5.32744215048165</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11.385805514633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85.9281940670945</v>
      </c>
      <c r="C31" s="3417" t="s">
        <v>2943</v>
      </c>
      <c r="D31" s="3417" t="s">
        <v>2943</v>
      </c>
      <c r="E31" s="3417" t="s">
        <v>1185</v>
      </c>
      <c r="F31" s="3417" t="s">
        <v>1185</v>
      </c>
      <c r="G31" s="3417" t="s">
        <v>1185</v>
      </c>
      <c r="H31" s="3417" t="n">
        <v>0.0327421225</v>
      </c>
      <c r="I31" s="3417" t="s">
        <v>1185</v>
      </c>
      <c r="J31" s="3417" t="s">
        <v>2943</v>
      </c>
      <c r="K31" s="3417" t="s">
        <v>2943</v>
      </c>
      <c r="L31" s="3417" t="n">
        <v>0.0644854368932</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994.1978363039558</v>
      </c>
      <c r="C7" s="3417" t="n">
        <v>0.05853029961555</v>
      </c>
      <c r="D7" s="3417" t="n">
        <v>0.00498403131891</v>
      </c>
      <c r="E7" s="3416" t="s">
        <v>1185</v>
      </c>
      <c r="F7" s="3416" t="s">
        <v>1185</v>
      </c>
      <c r="G7" s="3416" t="s">
        <v>1185</v>
      </c>
      <c r="H7" s="3416" t="s">
        <v>1185</v>
      </c>
      <c r="I7" s="3416" t="s">
        <v>1185</v>
      </c>
      <c r="J7" s="3417" t="n">
        <v>2.10826646168361</v>
      </c>
      <c r="K7" s="3417" t="n">
        <v>9.52915574206408</v>
      </c>
      <c r="L7" s="3417" t="n">
        <v>385.94177393149243</v>
      </c>
      <c r="M7" s="3417" t="n">
        <v>0.2244580034402</v>
      </c>
      <c r="N7" s="26"/>
    </row>
    <row r="8" spans="1:14" ht="14.25" customHeight="1" x14ac:dyDescent="0.15">
      <c r="A8" s="1087" t="s">
        <v>338</v>
      </c>
      <c r="B8" s="3417" t="n">
        <v>525.373803915776</v>
      </c>
      <c r="C8" s="3417" t="n">
        <v>0.05853029961555</v>
      </c>
      <c r="D8" s="3417" t="n">
        <v>0.00498403131891</v>
      </c>
      <c r="E8" s="3416" t="s">
        <v>1185</v>
      </c>
      <c r="F8" s="3416" t="s">
        <v>1185</v>
      </c>
      <c r="G8" s="3416" t="s">
        <v>1185</v>
      </c>
      <c r="H8" s="3416" t="s">
        <v>1185</v>
      </c>
      <c r="I8" s="3416" t="s">
        <v>1185</v>
      </c>
      <c r="J8" s="3415" t="n">
        <v>2.10826646168361</v>
      </c>
      <c r="K8" s="3415" t="n">
        <v>9.52695831063551</v>
      </c>
      <c r="L8" s="3415" t="n">
        <v>0.94369453892254</v>
      </c>
      <c r="M8" s="3415" t="n">
        <v>0.2244580034402</v>
      </c>
      <c r="N8" s="26"/>
    </row>
    <row r="9" spans="1:14" ht="14.25" customHeight="1" x14ac:dyDescent="0.15">
      <c r="A9" s="1087" t="s">
        <v>339</v>
      </c>
      <c r="B9" s="3417" t="n">
        <v>50.9013592702078</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417.922673117972</v>
      </c>
      <c r="C10" s="3417" t="s">
        <v>2978</v>
      </c>
      <c r="D10" s="3417" t="s">
        <v>2978</v>
      </c>
      <c r="E10" s="3416" t="s">
        <v>1185</v>
      </c>
      <c r="F10" s="3416" t="s">
        <v>1185</v>
      </c>
      <c r="G10" s="3416" t="s">
        <v>1185</v>
      </c>
      <c r="H10" s="3416" t="s">
        <v>1185</v>
      </c>
      <c r="I10" s="3416" t="s">
        <v>1185</v>
      </c>
      <c r="J10" s="3417" t="s">
        <v>2978</v>
      </c>
      <c r="K10" s="3417" t="n">
        <v>0.00219743142857</v>
      </c>
      <c r="L10" s="3417" t="n">
        <v>384.9980793925699</v>
      </c>
      <c r="M10" s="3417" t="s">
        <v>2978</v>
      </c>
      <c r="N10" s="26"/>
    </row>
    <row r="11" spans="1:14" ht="12" customHeight="1" x14ac:dyDescent="0.15">
      <c r="A11" s="1093" t="s">
        <v>341</v>
      </c>
      <c r="B11" s="3416" t="s">
        <v>1185</v>
      </c>
      <c r="C11" s="3416" t="s">
        <v>1185</v>
      </c>
      <c r="D11" s="3416" t="s">
        <v>1185</v>
      </c>
      <c r="E11" s="3417" t="n">
        <v>28.93718407212619</v>
      </c>
      <c r="F11" s="3417" t="n">
        <v>222.04660458617508</v>
      </c>
      <c r="G11" s="3417" t="s">
        <v>2944</v>
      </c>
      <c r="H11" s="3417" t="n">
        <v>0.00294669872276</v>
      </c>
      <c r="I11" s="3417" t="n">
        <v>0.0011594109692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28.93718407212619</v>
      </c>
      <c r="F12" s="3417" t="n">
        <v>222.04660458617508</v>
      </c>
      <c r="G12" s="3417" t="s">
        <v>2943</v>
      </c>
      <c r="H12" s="3417" t="n">
        <v>0.00294669872276</v>
      </c>
      <c r="I12" s="3417" t="n">
        <v>0.0011594109692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0.60129476861783</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0.60129476861783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34.97296</v>
      </c>
      <c r="C24" s="3417" t="s">
        <v>2943</v>
      </c>
      <c r="D24" s="3417" t="n">
        <v>0.4098610130521</v>
      </c>
      <c r="E24" s="3417" t="s">
        <v>2943</v>
      </c>
      <c r="F24" s="3417" t="n">
        <v>206.841735085</v>
      </c>
      <c r="G24" s="3417" t="s">
        <v>1185</v>
      </c>
      <c r="H24" s="3417" t="n">
        <v>0.05756777599248</v>
      </c>
      <c r="I24" s="3417" t="s">
        <v>1185</v>
      </c>
      <c r="J24" s="3417" t="s">
        <v>2943</v>
      </c>
      <c r="K24" s="3417" t="s">
        <v>2943</v>
      </c>
      <c r="L24" s="3417" t="n">
        <v>266.370076967479</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0.03909320398402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206.841735085</v>
      </c>
      <c r="G26" s="3417" t="s">
        <v>1185</v>
      </c>
      <c r="H26" s="3417" t="n">
        <v>0.01847457200846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0.4098610130521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34.97296</v>
      </c>
      <c r="C28" s="3417" t="s">
        <v>2943</v>
      </c>
      <c r="D28" s="3417" t="s">
        <v>2943</v>
      </c>
      <c r="E28" s="3417" t="s">
        <v>2943</v>
      </c>
      <c r="F28" s="3417" t="s">
        <v>1185</v>
      </c>
      <c r="G28" s="3417" t="s">
        <v>1185</v>
      </c>
      <c r="H28" s="3417" t="s">
        <v>1185</v>
      </c>
      <c r="I28" s="3417" t="s">
        <v>1185</v>
      </c>
      <c r="J28" s="3417" t="s">
        <v>2943</v>
      </c>
      <c r="K28" s="3417" t="s">
        <v>2943</v>
      </c>
      <c r="L28" s="3417" t="n">
        <v>266.370076967479</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0.18909240281239</v>
      </c>
      <c r="K29" s="3417" t="n">
        <v>5.86352841598554</v>
      </c>
      <c r="L29" s="3417" t="n">
        <v>35.34033058051655</v>
      </c>
      <c r="M29" s="3417" t="n">
        <v>2.86468397107823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12898.165322321474</v>
      </c>
      <c r="H9" s="3418" t="s">
        <v>2943</v>
      </c>
      <c r="I9" s="3416" t="s">
        <v>1185</v>
      </c>
      <c r="J9" s="3416" t="s">
        <v>1185</v>
      </c>
      <c r="K9" s="3416" t="s">
        <v>1185</v>
      </c>
      <c r="L9" s="3416" t="s">
        <v>1185</v>
      </c>
      <c r="M9" s="26"/>
      <c r="N9" s="26"/>
    </row>
    <row r="10" spans="1:14" x14ac:dyDescent="0.15">
      <c r="A10" s="1097" t="s">
        <v>360</v>
      </c>
      <c r="B10" s="3415" t="s">
        <v>2985</v>
      </c>
      <c r="C10" s="3415" t="n">
        <v>17815.0</v>
      </c>
      <c r="D10" s="3418" t="n">
        <v>0.52447008197257</v>
      </c>
      <c r="E10" s="3416" t="s">
        <v>1185</v>
      </c>
      <c r="F10" s="3416" t="s">
        <v>1185</v>
      </c>
      <c r="G10" s="3415" t="n">
        <v>9343.43451034131</v>
      </c>
      <c r="H10" s="3415" t="s">
        <v>2943</v>
      </c>
      <c r="I10" s="3416" t="s">
        <v>1185</v>
      </c>
      <c r="J10" s="3416" t="s">
        <v>1185</v>
      </c>
      <c r="K10" s="3416" t="s">
        <v>1185</v>
      </c>
      <c r="L10" s="3416" t="s">
        <v>1185</v>
      </c>
      <c r="M10" s="26"/>
      <c r="N10" s="26"/>
    </row>
    <row r="11" spans="1:14" ht="12" customHeight="1" x14ac:dyDescent="0.15">
      <c r="A11" s="1097" t="s">
        <v>317</v>
      </c>
      <c r="B11" s="3415" t="s">
        <v>134</v>
      </c>
      <c r="C11" s="3415" t="n">
        <v>3199.40932681036</v>
      </c>
      <c r="D11" s="3418" t="n">
        <v>0.7167342849606</v>
      </c>
      <c r="E11" s="3416" t="s">
        <v>1185</v>
      </c>
      <c r="F11" s="3416" t="s">
        <v>1185</v>
      </c>
      <c r="G11" s="3415" t="n">
        <v>2293.12635614771</v>
      </c>
      <c r="H11" s="3415" t="s">
        <v>2943</v>
      </c>
      <c r="I11" s="3416" t="s">
        <v>1185</v>
      </c>
      <c r="J11" s="3416" t="s">
        <v>1185</v>
      </c>
      <c r="K11" s="3416" t="s">
        <v>1185</v>
      </c>
      <c r="L11" s="3416" t="s">
        <v>1185</v>
      </c>
      <c r="M11" s="26"/>
      <c r="N11" s="26"/>
    </row>
    <row r="12" spans="1:14" x14ac:dyDescent="0.15">
      <c r="A12" s="1097" t="s">
        <v>318</v>
      </c>
      <c r="B12" s="3415" t="s">
        <v>134</v>
      </c>
      <c r="C12" s="3415" t="n">
        <v>4234.044</v>
      </c>
      <c r="D12" s="3418" t="n">
        <v>0.185</v>
      </c>
      <c r="E12" s="3416" t="s">
        <v>1185</v>
      </c>
      <c r="F12" s="3416" t="s">
        <v>1185</v>
      </c>
      <c r="G12" s="3415" t="n">
        <v>783.29814</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478.306315832455</v>
      </c>
      <c r="H13" s="3418" t="s">
        <v>2943</v>
      </c>
      <c r="I13" s="3416" t="s">
        <v>1185</v>
      </c>
      <c r="J13" s="3416" t="s">
        <v>1185</v>
      </c>
      <c r="K13" s="3416" t="s">
        <v>1185</v>
      </c>
      <c r="L13" s="3416" t="s">
        <v>1185</v>
      </c>
      <c r="M13" s="26"/>
      <c r="N13" s="26"/>
    </row>
    <row r="14" spans="1:14" x14ac:dyDescent="0.15">
      <c r="A14" s="849" t="s">
        <v>361</v>
      </c>
      <c r="B14" s="3415" t="s">
        <v>134</v>
      </c>
      <c r="C14" s="3415" t="n">
        <v>6212.53935622021</v>
      </c>
      <c r="D14" s="3418" t="n">
        <v>0.04838481017305</v>
      </c>
      <c r="E14" s="3416" t="s">
        <v>1185</v>
      </c>
      <c r="F14" s="3416" t="s">
        <v>1185</v>
      </c>
      <c r="G14" s="3415" t="n">
        <v>300.592537443339</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177.648578389116</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0.0652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7708.742679369334</v>
      </c>
      <c r="H18" s="3418" t="n">
        <v>90.125406762</v>
      </c>
      <c r="I18" s="3418" t="n">
        <v>3.74360427195813</v>
      </c>
      <c r="J18" s="3418" t="s">
        <v>2944</v>
      </c>
      <c r="K18" s="3418" t="n">
        <v>81.66097772021931</v>
      </c>
      <c r="L18" s="3418" t="s">
        <v>2943</v>
      </c>
      <c r="M18" s="26"/>
      <c r="N18" s="26"/>
    </row>
    <row r="19" spans="1:14" ht="12" customHeight="1" x14ac:dyDescent="0.15">
      <c r="A19" s="1097" t="s">
        <v>2092</v>
      </c>
      <c r="B19" s="3415" t="s">
        <v>134</v>
      </c>
      <c r="C19" s="3415" t="n">
        <v>1709.22857142857</v>
      </c>
      <c r="D19" s="3418" t="n">
        <v>1.13387258788503</v>
      </c>
      <c r="E19" s="3418" t="s">
        <v>2943</v>
      </c>
      <c r="F19" s="3418" t="s">
        <v>2943</v>
      </c>
      <c r="G19" s="3415" t="n">
        <v>1847.92201681075</v>
      </c>
      <c r="H19" s="3415" t="n">
        <v>90.125406762</v>
      </c>
      <c r="I19" s="3415" t="s">
        <v>2943</v>
      </c>
      <c r="J19" s="3415" t="s">
        <v>2943</v>
      </c>
      <c r="K19" s="3415" t="s">
        <v>2943</v>
      </c>
      <c r="L19" s="3415" t="s">
        <v>2943</v>
      </c>
      <c r="M19" s="26"/>
      <c r="N19" s="26"/>
    </row>
    <row r="20" spans="1:14" ht="13.5" customHeight="1" x14ac:dyDescent="0.15">
      <c r="A20" s="1097" t="s">
        <v>322</v>
      </c>
      <c r="B20" s="3415" t="s">
        <v>134</v>
      </c>
      <c r="C20" s="3415" t="n">
        <v>2861.0</v>
      </c>
      <c r="D20" s="3416" t="s">
        <v>1185</v>
      </c>
      <c r="E20" s="3416" t="s">
        <v>1185</v>
      </c>
      <c r="F20" s="3418" t="n">
        <v>0.00740999650472</v>
      </c>
      <c r="G20" s="3416" t="s">
        <v>1185</v>
      </c>
      <c r="H20" s="3416" t="s">
        <v>1185</v>
      </c>
      <c r="I20" s="3416" t="s">
        <v>1185</v>
      </c>
      <c r="J20" s="3416" t="s">
        <v>1185</v>
      </c>
      <c r="K20" s="3415" t="n">
        <v>21.2</v>
      </c>
      <c r="L20" s="3415" t="s">
        <v>2943</v>
      </c>
      <c r="M20" s="26"/>
      <c r="N20" s="26"/>
    </row>
    <row r="21" spans="1:14" ht="12" customHeight="1" x14ac:dyDescent="0.15">
      <c r="A21" s="1097" t="s">
        <v>323</v>
      </c>
      <c r="B21" s="3415" t="s">
        <v>134</v>
      </c>
      <c r="C21" s="3415" t="s">
        <v>2976</v>
      </c>
      <c r="D21" s="3418" t="s">
        <v>2976</v>
      </c>
      <c r="E21" s="3416" t="s">
        <v>1185</v>
      </c>
      <c r="F21" s="3418" t="s">
        <v>2976</v>
      </c>
      <c r="G21" s="3415" t="n">
        <v>24.5383471829213</v>
      </c>
      <c r="H21" s="3415" t="s">
        <v>2943</v>
      </c>
      <c r="I21" s="3416" t="s">
        <v>1185</v>
      </c>
      <c r="J21" s="3416" t="s">
        <v>1185</v>
      </c>
      <c r="K21" s="3415" t="n">
        <v>49.794</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8.546</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8.546</v>
      </c>
      <c r="L25" s="3415" t="s">
        <v>2943</v>
      </c>
      <c r="M25" s="26"/>
      <c r="N25" s="26"/>
    </row>
    <row r="26" spans="1:14" ht="12" customHeight="1" x14ac:dyDescent="0.15">
      <c r="A26" s="1097" t="s">
        <v>325</v>
      </c>
      <c r="B26" s="3415" t="s">
        <v>134</v>
      </c>
      <c r="C26" s="3415" t="s">
        <v>2944</v>
      </c>
      <c r="D26" s="3418" t="s">
        <v>2944</v>
      </c>
      <c r="E26" s="3418" t="s">
        <v>2944</v>
      </c>
      <c r="F26" s="3416" t="s">
        <v>1185</v>
      </c>
      <c r="G26" s="3418" t="n">
        <v>145.901489189189</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145.901489189189</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5.66625167929884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390.798358191518</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323.5515973599269</v>
      </c>
      <c r="H31" s="3418" t="s">
        <v>2943</v>
      </c>
      <c r="I31" s="3418" t="n">
        <v>0.04318088888889</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300.730232952298</v>
      </c>
      <c r="H37" s="3415" t="s">
        <v>2943</v>
      </c>
      <c r="I37" s="3415" t="n">
        <v>0.013896</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22.8213644076289</v>
      </c>
      <c r="H38" s="3418" t="s">
        <v>2943</v>
      </c>
      <c r="I38" s="3418" t="n">
        <v>0.02928488888889</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4970.36461895573</v>
      </c>
      <c r="H39" s="3418" t="s">
        <v>2943</v>
      </c>
      <c r="I39" s="3418" t="n">
        <v>3.70042338306924</v>
      </c>
      <c r="J39" s="3418" t="s">
        <v>2943</v>
      </c>
      <c r="K39" s="3418" t="n">
        <v>2.12097772021931</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16425.22125607382</v>
      </c>
      <c r="H9" s="3418" t="s">
        <v>2942</v>
      </c>
      <c r="I9" s="3418" t="n">
        <v>4.98727507028524</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14292.5464266824</v>
      </c>
      <c r="H10" s="3418" t="s">
        <v>2942</v>
      </c>
      <c r="I10" s="3418" t="n">
        <v>4.74836092675203</v>
      </c>
      <c r="J10" s="3418" t="s">
        <v>2942</v>
      </c>
      <c r="K10" s="3416" t="s">
        <v>1185</v>
      </c>
      <c r="L10" s="3416" t="s">
        <v>1185</v>
      </c>
      <c r="M10" s="26"/>
      <c r="N10" s="26"/>
      <c r="O10" s="26"/>
    </row>
    <row r="11" spans="1:15" ht="12" customHeight="1" x14ac:dyDescent="0.15">
      <c r="A11" s="783" t="s">
        <v>377</v>
      </c>
      <c r="B11" s="3415" t="s">
        <v>134</v>
      </c>
      <c r="C11" s="3415" t="n">
        <v>17940.16</v>
      </c>
      <c r="D11" s="3418" t="n">
        <v>0.7966788716869</v>
      </c>
      <c r="E11" s="3418" t="n">
        <v>2.6467773569E-4</v>
      </c>
      <c r="F11" s="3416" t="s">
        <v>1185</v>
      </c>
      <c r="G11" s="3415" t="n">
        <v>14292.5464266824</v>
      </c>
      <c r="H11" s="3415" t="s">
        <v>2943</v>
      </c>
      <c r="I11" s="3415" t="n">
        <v>4.74836092675203</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1340.55782980969</v>
      </c>
      <c r="H17" s="3415" t="s">
        <v>2943</v>
      </c>
      <c r="I17" s="3415" t="n">
        <v>0.23891414353321</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694.803</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11.385805514633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85.9281940670945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155.439622641509</v>
      </c>
      <c r="D23" s="3418" t="n">
        <v>0.55280753135429</v>
      </c>
      <c r="E23" s="3418" t="s">
        <v>2943</v>
      </c>
      <c r="F23" s="3418" t="s">
        <v>2943</v>
      </c>
      <c r="G23" s="3415" t="n">
        <v>85.9281940670945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994.1978363039558</v>
      </c>
      <c r="H24" s="3418" t="s">
        <v>2944</v>
      </c>
      <c r="I24" s="3418" t="n">
        <v>0.05853029961555</v>
      </c>
      <c r="J24" s="3418" t="s">
        <v>2944</v>
      </c>
      <c r="K24" s="3418" t="n">
        <v>0.00498403131891</v>
      </c>
      <c r="L24" s="3418" t="s">
        <v>2944</v>
      </c>
      <c r="M24" s="26"/>
      <c r="N24" s="26"/>
      <c r="O24" s="26"/>
    </row>
    <row r="25" spans="1:15" ht="12" customHeight="1" x14ac:dyDescent="0.15">
      <c r="A25" s="776" t="s">
        <v>338</v>
      </c>
      <c r="B25" s="3415" t="s">
        <v>2987</v>
      </c>
      <c r="C25" s="3415" t="n">
        <v>657.680845365192</v>
      </c>
      <c r="D25" s="3418" t="n">
        <v>0.79882789291826</v>
      </c>
      <c r="E25" s="3418" t="n">
        <v>8.899498903E-5</v>
      </c>
      <c r="F25" s="3418" t="n">
        <v>7.57819139E-6</v>
      </c>
      <c r="G25" s="3415" t="n">
        <v>525.373803915776</v>
      </c>
      <c r="H25" s="3415" t="s">
        <v>2943</v>
      </c>
      <c r="I25" s="3415" t="n">
        <v>0.05853029961555</v>
      </c>
      <c r="J25" s="3415" t="s">
        <v>2943</v>
      </c>
      <c r="K25" s="3415" t="n">
        <v>0.00498403131891</v>
      </c>
      <c r="L25" s="3415" t="s">
        <v>2943</v>
      </c>
      <c r="M25" s="26"/>
      <c r="N25" s="26"/>
      <c r="O25" s="26"/>
    </row>
    <row r="26" spans="1:15" ht="12" customHeight="1" x14ac:dyDescent="0.15">
      <c r="A26" s="776" t="s">
        <v>339</v>
      </c>
      <c r="B26" s="3415" t="s">
        <v>2988</v>
      </c>
      <c r="C26" s="3415" t="n">
        <v>86.3320204718585</v>
      </c>
      <c r="D26" s="3418" t="n">
        <v>0.5896</v>
      </c>
      <c r="E26" s="3418" t="s">
        <v>2944</v>
      </c>
      <c r="F26" s="3418" t="s">
        <v>2944</v>
      </c>
      <c r="G26" s="3415" t="n">
        <v>50.9013592702078</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417.922673117972</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1117.03495390223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2692.73682900321</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231.308571428571</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417.922673117972</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34.97296</v>
      </c>
      <c r="H32" s="3418" t="s">
        <v>2943</v>
      </c>
      <c r="I32" s="3418" t="s">
        <v>2943</v>
      </c>
      <c r="J32" s="3418" t="s">
        <v>2943</v>
      </c>
      <c r="K32" s="3418" t="n">
        <v>0.4098610130521</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0.4098610130521</v>
      </c>
      <c r="L33" s="3418" t="s">
        <v>2943</v>
      </c>
      <c r="M33" s="26"/>
      <c r="N33" s="26"/>
      <c r="O33" s="26"/>
    </row>
    <row r="34" spans="1:15" ht="12" customHeight="1" x14ac:dyDescent="0.15">
      <c r="A34" s="805" t="s">
        <v>384</v>
      </c>
      <c r="B34" s="3415" t="s">
        <v>2993</v>
      </c>
      <c r="C34" s="3415" t="n">
        <v>0.25472934540754</v>
      </c>
      <c r="D34" s="3416" t="s">
        <v>1185</v>
      </c>
      <c r="E34" s="3416" t="s">
        <v>1185</v>
      </c>
      <c r="F34" s="3418" t="n">
        <v>0.99895587528655</v>
      </c>
      <c r="G34" s="3416" t="s">
        <v>1185</v>
      </c>
      <c r="H34" s="3416" t="s">
        <v>1185</v>
      </c>
      <c r="I34" s="3416" t="s">
        <v>1185</v>
      </c>
      <c r="J34" s="3416" t="s">
        <v>1185</v>
      </c>
      <c r="K34" s="3415" t="n">
        <v>0.25446337620276</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0.15539763684934</v>
      </c>
      <c r="L35" s="3418" t="s">
        <v>2943</v>
      </c>
      <c r="M35" s="26"/>
      <c r="N35" s="26"/>
      <c r="O35" s="26"/>
    </row>
    <row r="36" spans="1:15" ht="12" customHeight="1" x14ac:dyDescent="0.15">
      <c r="A36" s="3438" t="s">
        <v>2994</v>
      </c>
      <c r="B36" s="3415" t="s">
        <v>2995</v>
      </c>
      <c r="C36" s="3415" t="n">
        <v>0.15539763684934</v>
      </c>
      <c r="D36" s="3416" t="s">
        <v>1185</v>
      </c>
      <c r="E36" s="3416" t="s">
        <v>1185</v>
      </c>
      <c r="F36" s="3418" t="n">
        <v>1.0</v>
      </c>
      <c r="G36" s="3416" t="s">
        <v>1185</v>
      </c>
      <c r="H36" s="3416" t="s">
        <v>1185</v>
      </c>
      <c r="I36" s="3416" t="s">
        <v>1185</v>
      </c>
      <c r="J36" s="3416" t="s">
        <v>1185</v>
      </c>
      <c r="K36" s="3415" t="n">
        <v>0.15539763684934</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34.97296</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229.844046394541</v>
      </c>
      <c r="D40" s="3418" t="n">
        <v>0.15215952098218</v>
      </c>
      <c r="E40" s="3418" t="s">
        <v>2943</v>
      </c>
      <c r="F40" s="3418" t="s">
        <v>2943</v>
      </c>
      <c r="G40" s="3415" t="n">
        <v>34.97296</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15.979198943</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15.979198943</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2.47813611862022</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173.65364387678437</v>
      </c>
      <c r="C7" s="3417" t="s">
        <v>2944</v>
      </c>
      <c r="D7" s="3417" t="s">
        <v>2944</v>
      </c>
      <c r="E7" s="3417" t="s">
        <v>2944</v>
      </c>
      <c r="F7" s="3417" t="n">
        <v>8.6898</v>
      </c>
      <c r="G7" s="3417" t="s">
        <v>2944</v>
      </c>
      <c r="H7" s="3417" t="n">
        <v>5.42253443739833</v>
      </c>
      <c r="I7" s="3417" t="s">
        <v>2944</v>
      </c>
      <c r="J7" s="3417" t="n">
        <v>404.87</v>
      </c>
      <c r="K7" s="3417" t="s">
        <v>2944</v>
      </c>
      <c r="L7" s="3417" t="s">
        <v>2944</v>
      </c>
      <c r="M7" s="3417" t="s">
        <v>2944</v>
      </c>
      <c r="N7" s="3417" t="s">
        <v>2944</v>
      </c>
      <c r="O7" s="3417" t="s">
        <v>2944</v>
      </c>
      <c r="P7" s="3417" t="s">
        <v>2944</v>
      </c>
      <c r="Q7" s="3417" t="s">
        <v>2944</v>
      </c>
      <c r="R7" s="3417" t="s">
        <v>2944</v>
      </c>
      <c r="S7" s="3417" t="s">
        <v>2944</v>
      </c>
      <c r="T7" s="3417" t="s">
        <v>2944</v>
      </c>
      <c r="U7" s="3417" t="s">
        <v>2977</v>
      </c>
      <c r="V7" s="3416" t="s">
        <v>1185</v>
      </c>
      <c r="W7" s="3417" t="n">
        <v>358.7029826563226</v>
      </c>
      <c r="X7" s="3417" t="n">
        <v>159.8982740992389</v>
      </c>
      <c r="Y7" s="3417" t="n">
        <v>0.00324567993989</v>
      </c>
      <c r="Z7" s="3417" t="s">
        <v>2977</v>
      </c>
      <c r="AA7" s="3417" t="n">
        <v>7.22</v>
      </c>
      <c r="AB7" s="3417" t="s">
        <v>2977</v>
      </c>
      <c r="AC7" s="3417" t="s">
        <v>2977</v>
      </c>
      <c r="AD7" s="3417" t="s">
        <v>2977</v>
      </c>
      <c r="AE7" s="3417" t="s">
        <v>2977</v>
      </c>
      <c r="AF7" s="3417" t="n">
        <v>206.841735085</v>
      </c>
      <c r="AG7" s="3416" t="s">
        <v>1185</v>
      </c>
      <c r="AH7" s="3417" t="s">
        <v>2944</v>
      </c>
      <c r="AI7" s="3417" t="n">
        <v>98.95659721524</v>
      </c>
      <c r="AJ7" s="3417" t="n">
        <v>1.1594109692</v>
      </c>
    </row>
    <row r="8" spans="1:36" ht="13" x14ac:dyDescent="0.15">
      <c r="A8" s="1129" t="s">
        <v>410</v>
      </c>
      <c r="B8" s="3417" t="n">
        <v>171.32</v>
      </c>
      <c r="C8" s="3417" t="s">
        <v>2944</v>
      </c>
      <c r="D8" s="3417" t="s">
        <v>2944</v>
      </c>
      <c r="E8" s="3417" t="s">
        <v>2944</v>
      </c>
      <c r="F8" s="3417" t="n">
        <v>8.6898</v>
      </c>
      <c r="G8" s="3417" t="s">
        <v>2944</v>
      </c>
      <c r="H8" s="3417" t="n">
        <v>4.96</v>
      </c>
      <c r="I8" s="3417" t="s">
        <v>2944</v>
      </c>
      <c r="J8" s="3417" t="n">
        <v>404.87</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10.9272</v>
      </c>
      <c r="X8" s="3417" t="n">
        <v>76.33</v>
      </c>
      <c r="Y8" s="3417" t="s">
        <v>2944</v>
      </c>
      <c r="Z8" s="3417" t="s">
        <v>2944</v>
      </c>
      <c r="AA8" s="3417" t="n">
        <v>7.22</v>
      </c>
      <c r="AB8" s="3417" t="s">
        <v>2944</v>
      </c>
      <c r="AC8" s="3417" t="s">
        <v>2944</v>
      </c>
      <c r="AD8" s="3417" t="s">
        <v>2944</v>
      </c>
      <c r="AE8" s="3417" t="s">
        <v>2944</v>
      </c>
      <c r="AF8" s="3417" t="s">
        <v>2944</v>
      </c>
      <c r="AG8" s="3416" t="s">
        <v>1185</v>
      </c>
      <c r="AH8" s="3417" t="s">
        <v>2944</v>
      </c>
      <c r="AI8" s="3417" t="n">
        <v>5.7</v>
      </c>
      <c r="AJ8" s="3417" t="s">
        <v>2944</v>
      </c>
    </row>
    <row r="9" spans="1:36" ht="12" x14ac:dyDescent="0.15">
      <c r="A9" s="1087" t="s">
        <v>411</v>
      </c>
      <c r="B9" s="3417" t="n">
        <v>171.32</v>
      </c>
      <c r="C9" s="3417" t="s">
        <v>2944</v>
      </c>
      <c r="D9" s="3417" t="s">
        <v>2944</v>
      </c>
      <c r="E9" s="3417" t="s">
        <v>2944</v>
      </c>
      <c r="F9" s="3417" t="n">
        <v>8.6898</v>
      </c>
      <c r="G9" s="3417" t="s">
        <v>2944</v>
      </c>
      <c r="H9" s="3417" t="n">
        <v>4.96</v>
      </c>
      <c r="I9" s="3417" t="s">
        <v>2944</v>
      </c>
      <c r="J9" s="3417" t="n">
        <v>404.87</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10.9272</v>
      </c>
      <c r="X9" s="3417" t="n">
        <v>76.33</v>
      </c>
      <c r="Y9" s="3417" t="s">
        <v>2944</v>
      </c>
      <c r="Z9" s="3417" t="s">
        <v>2944</v>
      </c>
      <c r="AA9" s="3417" t="n">
        <v>7.22</v>
      </c>
      <c r="AB9" s="3417" t="s">
        <v>2944</v>
      </c>
      <c r="AC9" s="3417" t="s">
        <v>2944</v>
      </c>
      <c r="AD9" s="3417" t="s">
        <v>2944</v>
      </c>
      <c r="AE9" s="3417" t="s">
        <v>2944</v>
      </c>
      <c r="AF9" s="3417" t="s">
        <v>2944</v>
      </c>
      <c r="AG9" s="3416" t="s">
        <v>1185</v>
      </c>
      <c r="AH9" s="3417" t="s">
        <v>2944</v>
      </c>
      <c r="AI9" s="3417" t="n">
        <v>5.7</v>
      </c>
      <c r="AJ9" s="3417" t="s">
        <v>2944</v>
      </c>
    </row>
    <row r="10" spans="1:36" ht="12" x14ac:dyDescent="0.15">
      <c r="A10" s="1132" t="s">
        <v>412</v>
      </c>
      <c r="B10" s="3417" t="n">
        <v>171.32</v>
      </c>
      <c r="C10" s="3417" t="s">
        <v>2946</v>
      </c>
      <c r="D10" s="3417" t="s">
        <v>2946</v>
      </c>
      <c r="E10" s="3417" t="s">
        <v>2946</v>
      </c>
      <c r="F10" s="3417" t="n">
        <v>6.4998</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10.9272</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s">
        <v>2943</v>
      </c>
      <c r="D11" s="3417" t="s">
        <v>2943</v>
      </c>
      <c r="E11" s="3417" t="s">
        <v>2943</v>
      </c>
      <c r="F11" s="3417" t="n">
        <v>2.19</v>
      </c>
      <c r="G11" s="3417" t="s">
        <v>2943</v>
      </c>
      <c r="H11" s="3417" t="n">
        <v>4.96</v>
      </c>
      <c r="I11" s="3417" t="s">
        <v>2943</v>
      </c>
      <c r="J11" s="3417" t="n">
        <v>404.87</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n">
        <v>76.33</v>
      </c>
      <c r="Y11" s="3417" t="s">
        <v>2943</v>
      </c>
      <c r="Z11" s="3417" t="s">
        <v>2943</v>
      </c>
      <c r="AA11" s="3417" t="n">
        <v>7.22</v>
      </c>
      <c r="AB11" s="3417" t="s">
        <v>2943</v>
      </c>
      <c r="AC11" s="3417" t="s">
        <v>2943</v>
      </c>
      <c r="AD11" s="3417" t="s">
        <v>2943</v>
      </c>
      <c r="AE11" s="3417" t="s">
        <v>2943</v>
      </c>
      <c r="AF11" s="3417" t="s">
        <v>2943</v>
      </c>
      <c r="AG11" s="3416" t="s">
        <v>1185</v>
      </c>
      <c r="AH11" s="3417" t="s">
        <v>2943</v>
      </c>
      <c r="AI11" s="3417" t="n">
        <v>5.7</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337.654</v>
      </c>
      <c r="X13" s="3417" t="n">
        <v>69.6123913043478</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32.7421225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337.654</v>
      </c>
      <c r="X14" s="3417" t="n">
        <v>69.6123913043478</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32.7421225</v>
      </c>
      <c r="AJ16" s="3417" t="s">
        <v>1185</v>
      </c>
    </row>
    <row r="17" spans="1:36" ht="13" x14ac:dyDescent="0.15">
      <c r="A17" s="1155" t="s">
        <v>341</v>
      </c>
      <c r="B17" s="3417" t="n">
        <v>2.33364387678437</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10.1217826563226</v>
      </c>
      <c r="X17" s="3417" t="n">
        <v>13.9558827948911</v>
      </c>
      <c r="Y17" s="3417" t="n">
        <v>0.00324567993989</v>
      </c>
      <c r="Z17" s="3417" t="s">
        <v>2977</v>
      </c>
      <c r="AA17" s="3417" t="s">
        <v>2977</v>
      </c>
      <c r="AB17" s="3417" t="s">
        <v>2977</v>
      </c>
      <c r="AC17" s="3417" t="s">
        <v>2977</v>
      </c>
      <c r="AD17" s="3417" t="s">
        <v>2977</v>
      </c>
      <c r="AE17" s="3417" t="s">
        <v>2977</v>
      </c>
      <c r="AF17" s="3417" t="s">
        <v>2977</v>
      </c>
      <c r="AG17" s="3416" t="s">
        <v>1185</v>
      </c>
      <c r="AH17" s="3417" t="s">
        <v>2944</v>
      </c>
      <c r="AI17" s="3417" t="n">
        <v>2.94669872276484</v>
      </c>
      <c r="AJ17" s="3417" t="n">
        <v>1.15941096919609</v>
      </c>
    </row>
    <row r="18" spans="1:36" ht="12" x14ac:dyDescent="0.15">
      <c r="A18" s="1087" t="s">
        <v>342</v>
      </c>
      <c r="B18" s="3417" t="n">
        <v>2.33364387678437</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10.1217826563226</v>
      </c>
      <c r="X18" s="3417" t="n">
        <v>13.9558827948911</v>
      </c>
      <c r="Y18" s="3417" t="n">
        <v>0.00324567993989</v>
      </c>
      <c r="Z18" s="3417" t="s">
        <v>2943</v>
      </c>
      <c r="AA18" s="3417" t="s">
        <v>2943</v>
      </c>
      <c r="AB18" s="3417" t="s">
        <v>2943</v>
      </c>
      <c r="AC18" s="3417" t="s">
        <v>2943</v>
      </c>
      <c r="AD18" s="3417" t="s">
        <v>2943</v>
      </c>
      <c r="AE18" s="3417" t="s">
        <v>2943</v>
      </c>
      <c r="AF18" s="3417" t="s">
        <v>2943</v>
      </c>
      <c r="AG18" s="3416" t="s">
        <v>1185</v>
      </c>
      <c r="AH18" s="3417" t="s">
        <v>2943</v>
      </c>
      <c r="AI18" s="3417" t="n">
        <v>2.94669872276484</v>
      </c>
      <c r="AJ18" s="3417" t="n">
        <v>1.15941096919609</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1185</v>
      </c>
      <c r="E23" s="3417" t="s">
        <v>1185</v>
      </c>
      <c r="F23" s="3417" t="s">
        <v>2943</v>
      </c>
      <c r="G23" s="3417" t="s">
        <v>1185</v>
      </c>
      <c r="H23" s="3417" t="n">
        <v>0.46253443739833</v>
      </c>
      <c r="I23" s="3417" t="s">
        <v>1185</v>
      </c>
      <c r="J23" s="3417" t="s">
        <v>2943</v>
      </c>
      <c r="K23" s="3417" t="s">
        <v>1185</v>
      </c>
      <c r="L23" s="3417" t="s">
        <v>2943</v>
      </c>
      <c r="M23" s="3417" t="s">
        <v>1185</v>
      </c>
      <c r="N23" s="3417" t="s">
        <v>2943</v>
      </c>
      <c r="O23" s="3417" t="s">
        <v>1185</v>
      </c>
      <c r="P23" s="3417" t="s">
        <v>1185</v>
      </c>
      <c r="Q23" s="3417" t="s">
        <v>1185</v>
      </c>
      <c r="R23" s="3417" t="s">
        <v>1185</v>
      </c>
      <c r="S23" s="3417" t="s">
        <v>2943</v>
      </c>
      <c r="T23" s="3417" t="s">
        <v>2943</v>
      </c>
      <c r="U23" s="3417" t="s">
        <v>2943</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s">
        <v>2943</v>
      </c>
      <c r="D24" s="3417" t="s">
        <v>1185</v>
      </c>
      <c r="E24" s="3417" t="s">
        <v>1185</v>
      </c>
      <c r="F24" s="3417" t="s">
        <v>2943</v>
      </c>
      <c r="G24" s="3417" t="s">
        <v>1185</v>
      </c>
      <c r="H24" s="3417" t="n">
        <v>0.46253443739833</v>
      </c>
      <c r="I24" s="3417" t="s">
        <v>1185</v>
      </c>
      <c r="J24" s="3417" t="s">
        <v>2943</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2943</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2943</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206.841735085</v>
      </c>
      <c r="AG30" s="3416" t="s">
        <v>1185</v>
      </c>
      <c r="AH30" s="3417" t="s">
        <v>1185</v>
      </c>
      <c r="AI30" s="3417" t="n">
        <v>57.56777599248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39.0932039840179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206.841735085</v>
      </c>
      <c r="AG32" s="3416" t="s">
        <v>1185</v>
      </c>
      <c r="AH32" s="3416" t="s">
        <v>1185</v>
      </c>
      <c r="AI32" s="3417" t="n">
        <v>18.47457200846059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2153.3051840721264</v>
      </c>
      <c r="C39" s="3417" t="s">
        <v>2944</v>
      </c>
      <c r="D39" s="3417" t="s">
        <v>2944</v>
      </c>
      <c r="E39" s="3417" t="s">
        <v>2944</v>
      </c>
      <c r="F39" s="3417" t="n">
        <v>27.546666</v>
      </c>
      <c r="G39" s="3417" t="s">
        <v>2944</v>
      </c>
      <c r="H39" s="3417" t="n">
        <v>7.04929476861783</v>
      </c>
      <c r="I39" s="3417" t="s">
        <v>2944</v>
      </c>
      <c r="J39" s="3417" t="n">
        <v>1943.376</v>
      </c>
      <c r="K39" s="3417" t="s">
        <v>2944</v>
      </c>
      <c r="L39" s="3417" t="s">
        <v>2944</v>
      </c>
      <c r="M39" s="3417" t="s">
        <v>2944</v>
      </c>
      <c r="N39" s="3417" t="s">
        <v>2944</v>
      </c>
      <c r="O39" s="3417" t="s">
        <v>2944</v>
      </c>
      <c r="P39" s="3417" t="s">
        <v>2944</v>
      </c>
      <c r="Q39" s="3417" t="s">
        <v>2944</v>
      </c>
      <c r="R39" s="3417" t="s">
        <v>2944</v>
      </c>
      <c r="S39" s="3417" t="s">
        <v>2944</v>
      </c>
      <c r="T39" s="3417" t="s">
        <v>2944</v>
      </c>
      <c r="U39" s="3417" t="s">
        <v>2977</v>
      </c>
      <c r="V39" s="3416" t="s">
        <v>1185</v>
      </c>
      <c r="W39" s="3417" t="n">
        <v>2378.200775011419</v>
      </c>
      <c r="X39" s="3417" t="n">
        <v>1774.8708425015518</v>
      </c>
      <c r="Y39" s="3417" t="n">
        <v>0.02888655146502</v>
      </c>
      <c r="Z39" s="3417" t="s">
        <v>2977</v>
      </c>
      <c r="AA39" s="3417" t="n">
        <v>68.87880000000001</v>
      </c>
      <c r="AB39" s="3417" t="s">
        <v>2977</v>
      </c>
      <c r="AC39" s="3417" t="s">
        <v>2977</v>
      </c>
      <c r="AD39" s="3417" t="s">
        <v>2977</v>
      </c>
      <c r="AE39" s="3417" t="s">
        <v>2977</v>
      </c>
      <c r="AF39" s="3417" t="n">
        <v>206.841735085</v>
      </c>
      <c r="AG39" s="3416" t="s">
        <v>1185</v>
      </c>
      <c r="AH39" s="3417" t="s">
        <v>2944</v>
      </c>
      <c r="AI39" s="3417" t="n">
        <v>2325.48003455814</v>
      </c>
      <c r="AJ39" s="3417" t="n">
        <v>18.66651660412</v>
      </c>
    </row>
    <row r="40" spans="1:36" ht="13" x14ac:dyDescent="0.15">
      <c r="A40" s="1141" t="s">
        <v>419</v>
      </c>
      <c r="B40" s="3417" t="n">
        <v>2124.368</v>
      </c>
      <c r="C40" s="3417" t="s">
        <v>2944</v>
      </c>
      <c r="D40" s="3417" t="s">
        <v>2944</v>
      </c>
      <c r="E40" s="3417" t="s">
        <v>2944</v>
      </c>
      <c r="F40" s="3417" t="n">
        <v>27.546666</v>
      </c>
      <c r="G40" s="3417" t="s">
        <v>2944</v>
      </c>
      <c r="H40" s="3417" t="n">
        <v>6.448</v>
      </c>
      <c r="I40" s="3417" t="s">
        <v>2944</v>
      </c>
      <c r="J40" s="3417" t="n">
        <v>1943.376</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72.447336</v>
      </c>
      <c r="X40" s="3417" t="n">
        <v>847.263</v>
      </c>
      <c r="Y40" s="3417" t="s">
        <v>2944</v>
      </c>
      <c r="Z40" s="3417" t="s">
        <v>2944</v>
      </c>
      <c r="AA40" s="3417" t="n">
        <v>68.87880000000001</v>
      </c>
      <c r="AB40" s="3417" t="s">
        <v>2944</v>
      </c>
      <c r="AC40" s="3417" t="s">
        <v>2944</v>
      </c>
      <c r="AD40" s="3417" t="s">
        <v>2944</v>
      </c>
      <c r="AE40" s="3417" t="s">
        <v>2944</v>
      </c>
      <c r="AF40" s="3417" t="s">
        <v>2944</v>
      </c>
      <c r="AG40" s="3416" t="s">
        <v>1185</v>
      </c>
      <c r="AH40" s="3417" t="s">
        <v>2944</v>
      </c>
      <c r="AI40" s="3417" t="n">
        <v>133.95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2238.64602</v>
      </c>
      <c r="X41" s="3417" t="n">
        <v>772.6975434782606</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769.43987875</v>
      </c>
      <c r="AJ41" s="3417" t="s">
        <v>1185</v>
      </c>
    </row>
    <row r="42" spans="1:36" ht="12" x14ac:dyDescent="0.15">
      <c r="A42" s="1146" t="s">
        <v>421</v>
      </c>
      <c r="B42" s="3417" t="n">
        <v>28.93718407212619</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67.10741901141884</v>
      </c>
      <c r="X42" s="3417" t="n">
        <v>154.9102990232912</v>
      </c>
      <c r="Y42" s="3417" t="n">
        <v>0.02888655146502</v>
      </c>
      <c r="Z42" s="3417" t="s">
        <v>2977</v>
      </c>
      <c r="AA42" s="3417" t="s">
        <v>2977</v>
      </c>
      <c r="AB42" s="3417" t="s">
        <v>2977</v>
      </c>
      <c r="AC42" s="3417" t="s">
        <v>2977</v>
      </c>
      <c r="AD42" s="3417" t="s">
        <v>2977</v>
      </c>
      <c r="AE42" s="3417" t="s">
        <v>2977</v>
      </c>
      <c r="AF42" s="3417" t="s">
        <v>2977</v>
      </c>
      <c r="AG42" s="3416" t="s">
        <v>1185</v>
      </c>
      <c r="AH42" s="3417" t="s">
        <v>2944</v>
      </c>
      <c r="AI42" s="3417" t="n">
        <v>69.24741998497375</v>
      </c>
      <c r="AJ42" s="3417" t="n">
        <v>18.66651660405705</v>
      </c>
    </row>
    <row r="43" spans="1:36" ht="13" x14ac:dyDescent="0.15">
      <c r="A43" s="1147" t="s">
        <v>422</v>
      </c>
      <c r="B43" s="3417" t="s">
        <v>2943</v>
      </c>
      <c r="C43" s="3417" t="s">
        <v>2943</v>
      </c>
      <c r="D43" s="3417" t="s">
        <v>1185</v>
      </c>
      <c r="E43" s="3417" t="s">
        <v>1185</v>
      </c>
      <c r="F43" s="3417" t="s">
        <v>2943</v>
      </c>
      <c r="G43" s="3417" t="s">
        <v>1185</v>
      </c>
      <c r="H43" s="3417" t="n">
        <v>0.60129476861783</v>
      </c>
      <c r="I43" s="3417" t="s">
        <v>1185</v>
      </c>
      <c r="J43" s="3417" t="s">
        <v>2943</v>
      </c>
      <c r="K43" s="3417" t="s">
        <v>1185</v>
      </c>
      <c r="L43" s="3417" t="s">
        <v>2943</v>
      </c>
      <c r="M43" s="3417" t="s">
        <v>1185</v>
      </c>
      <c r="N43" s="3417" t="s">
        <v>2943</v>
      </c>
      <c r="O43" s="3417" t="s">
        <v>1185</v>
      </c>
      <c r="P43" s="3417" t="s">
        <v>1185</v>
      </c>
      <c r="Q43" s="3417" t="s">
        <v>1185</v>
      </c>
      <c r="R43" s="3417" t="s">
        <v>1185</v>
      </c>
      <c r="S43" s="3417" t="s">
        <v>2943</v>
      </c>
      <c r="T43" s="3417" t="s">
        <v>2943</v>
      </c>
      <c r="U43" s="3417" t="s">
        <v>2943</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206.841735085</v>
      </c>
      <c r="AG44" s="3416" t="s">
        <v>1185</v>
      </c>
      <c r="AH44" s="3417" t="s">
        <v>1185</v>
      </c>
      <c r="AI44" s="3417" t="n">
        <v>1352.84273582328</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369639.4597819207</v>
      </c>
      <c r="C7" s="3417" t="n">
        <v>511.68786522983186</v>
      </c>
      <c r="D7" s="3417" t="n">
        <v>12.01988709890918</v>
      </c>
      <c r="E7" s="3417" t="n">
        <v>2065.880968249167</v>
      </c>
      <c r="F7" s="3417" t="n">
        <v>9765.661291877761</v>
      </c>
      <c r="G7" s="3417" t="n">
        <v>1760.971986545165</v>
      </c>
      <c r="H7" s="3417" t="n">
        <v>1225.5782400351484</v>
      </c>
    </row>
    <row r="8" spans="1:8" ht="12.75" customHeight="1" x14ac:dyDescent="0.15">
      <c r="A8" s="718" t="s">
        <v>17</v>
      </c>
      <c r="B8" s="3417" t="n">
        <v>365171.58592898044</v>
      </c>
      <c r="C8" s="3417" t="n">
        <v>255.23951504098844</v>
      </c>
      <c r="D8" s="3417" t="n">
        <v>11.92970767467678</v>
      </c>
      <c r="E8" s="3417" t="n">
        <v>2060.863395539189</v>
      </c>
      <c r="F8" s="3417" t="n">
        <v>9711.138501737838</v>
      </c>
      <c r="G8" s="3417" t="n">
        <v>1605.416609869501</v>
      </c>
      <c r="H8" s="3417" t="n">
        <v>1145.0251282177467</v>
      </c>
    </row>
    <row r="9" spans="1:8" ht="12" customHeight="1" x14ac:dyDescent="0.15">
      <c r="A9" s="711" t="s">
        <v>18</v>
      </c>
      <c r="B9" s="3417" t="n">
        <v>68342.60374256509</v>
      </c>
      <c r="C9" s="3417" t="n">
        <v>2.38189023588641</v>
      </c>
      <c r="D9" s="3417" t="n">
        <v>1.64271392161794</v>
      </c>
      <c r="E9" s="3417" t="n">
        <v>190.72487678036353</v>
      </c>
      <c r="F9" s="3417" t="n">
        <v>38.55095274559371</v>
      </c>
      <c r="G9" s="3417" t="n">
        <v>6.63709885727259</v>
      </c>
      <c r="H9" s="3417" t="n">
        <v>497.5033962688321</v>
      </c>
    </row>
    <row r="10" spans="1:8" ht="12" customHeight="1" x14ac:dyDescent="0.15">
      <c r="A10" s="713" t="s">
        <v>19</v>
      </c>
      <c r="B10" s="3417" t="n">
        <v>51250.71090589487</v>
      </c>
      <c r="C10" s="3417" t="n">
        <v>0.57305246138255</v>
      </c>
      <c r="D10" s="3417" t="n">
        <v>1.54861308709168</v>
      </c>
      <c r="E10" s="3415" t="n">
        <v>161.029286269486</v>
      </c>
      <c r="F10" s="3415" t="n">
        <v>17.849933445163</v>
      </c>
      <c r="G10" s="3415" t="n">
        <v>2.2586053867845</v>
      </c>
      <c r="H10" s="3415" t="n">
        <v>348.564951063539</v>
      </c>
    </row>
    <row r="11" spans="1:8" ht="12" customHeight="1" x14ac:dyDescent="0.15">
      <c r="A11" s="713" t="s">
        <v>20</v>
      </c>
      <c r="B11" s="3417" t="n">
        <v>12313.183592258489</v>
      </c>
      <c r="C11" s="3417" t="n">
        <v>0.28611664141338</v>
      </c>
      <c r="D11" s="3417" t="n">
        <v>0.05708170207684</v>
      </c>
      <c r="E11" s="3415" t="n">
        <v>20.0554707440824</v>
      </c>
      <c r="F11" s="3415" t="n">
        <v>5.39959018392581</v>
      </c>
      <c r="G11" s="3415" t="n">
        <v>0.49895875021177</v>
      </c>
      <c r="H11" s="3415" t="n">
        <v>122.73931993792</v>
      </c>
    </row>
    <row r="12" spans="1:8" ht="12.75" customHeight="1" x14ac:dyDescent="0.15">
      <c r="A12" s="713" t="s">
        <v>21</v>
      </c>
      <c r="B12" s="3417" t="n">
        <v>4778.709244411735</v>
      </c>
      <c r="C12" s="3417" t="n">
        <v>1.52272113309048</v>
      </c>
      <c r="D12" s="3417" t="n">
        <v>0.03701913244942</v>
      </c>
      <c r="E12" s="3415" t="n">
        <v>9.64011976679513</v>
      </c>
      <c r="F12" s="3415" t="n">
        <v>15.3014291165049</v>
      </c>
      <c r="G12" s="3415" t="n">
        <v>3.87953472027632</v>
      </c>
      <c r="H12" s="3415" t="n">
        <v>26.1991252673731</v>
      </c>
    </row>
    <row r="13" spans="1:8" ht="12" customHeight="1" x14ac:dyDescent="0.15">
      <c r="A13" s="719" t="s">
        <v>22</v>
      </c>
      <c r="B13" s="3417" t="n">
        <v>67927.56657689509</v>
      </c>
      <c r="C13" s="3417" t="n">
        <v>3.90707651103373</v>
      </c>
      <c r="D13" s="3417" t="n">
        <v>1.57175504542766</v>
      </c>
      <c r="E13" s="3417" t="n">
        <v>196.9396452139927</v>
      </c>
      <c r="F13" s="3417" t="n">
        <v>772.1670260322527</v>
      </c>
      <c r="G13" s="3417" t="n">
        <v>18.16576136310439</v>
      </c>
      <c r="H13" s="3417" t="n">
        <v>344.2710112713005</v>
      </c>
    </row>
    <row r="14" spans="1:8" ht="12" customHeight="1" x14ac:dyDescent="0.15">
      <c r="A14" s="713" t="s">
        <v>23</v>
      </c>
      <c r="B14" s="3417" t="n">
        <v>8553.85285386913</v>
      </c>
      <c r="C14" s="3417" t="n">
        <v>0.50392917952274</v>
      </c>
      <c r="D14" s="3417" t="n">
        <v>0.04854713881902</v>
      </c>
      <c r="E14" s="3415" t="n">
        <v>24.2764828352518</v>
      </c>
      <c r="F14" s="3415" t="n">
        <v>652.567764476439</v>
      </c>
      <c r="G14" s="3415" t="n">
        <v>2.81083658666574</v>
      </c>
      <c r="H14" s="3415" t="n">
        <v>40.9927055227738</v>
      </c>
    </row>
    <row r="15" spans="1:8" ht="12" customHeight="1" x14ac:dyDescent="0.15">
      <c r="A15" s="713" t="s">
        <v>24</v>
      </c>
      <c r="B15" s="3417" t="n">
        <v>3129.601851488462</v>
      </c>
      <c r="C15" s="3417" t="n">
        <v>0.19049267660145</v>
      </c>
      <c r="D15" s="3417" t="n">
        <v>0.03357763225769</v>
      </c>
      <c r="E15" s="3415" t="n">
        <v>4.34008554962288</v>
      </c>
      <c r="F15" s="3415" t="n">
        <v>5.37306314231879</v>
      </c>
      <c r="G15" s="3415" t="n">
        <v>0.84466597964756</v>
      </c>
      <c r="H15" s="3415" t="n">
        <v>47.0951031037735</v>
      </c>
    </row>
    <row r="16" spans="1:8" ht="12" customHeight="1" x14ac:dyDescent="0.15">
      <c r="A16" s="713" t="s">
        <v>25</v>
      </c>
      <c r="B16" s="3417" t="n">
        <v>16112.226684741829</v>
      </c>
      <c r="C16" s="3417" t="n">
        <v>0.60812925723612</v>
      </c>
      <c r="D16" s="3417" t="n">
        <v>0.09564023621735</v>
      </c>
      <c r="E16" s="3415" t="n">
        <v>26.1751121250762</v>
      </c>
      <c r="F16" s="3415" t="n">
        <v>10.0579071344533</v>
      </c>
      <c r="G16" s="3415" t="n">
        <v>1.11860953903146</v>
      </c>
      <c r="H16" s="3415" t="n">
        <v>57.9536081294808</v>
      </c>
    </row>
    <row r="17" spans="1:8" ht="12" customHeight="1" x14ac:dyDescent="0.15">
      <c r="A17" s="713" t="s">
        <v>26</v>
      </c>
      <c r="B17" s="3417" t="n">
        <v>4990.59758969655</v>
      </c>
      <c r="C17" s="3417" t="n">
        <v>0.70864843238462</v>
      </c>
      <c r="D17" s="3417" t="n">
        <v>0.10837324385444</v>
      </c>
      <c r="E17" s="3415" t="n">
        <v>12.0859566486759</v>
      </c>
      <c r="F17" s="3415" t="n">
        <v>8.02344990710262</v>
      </c>
      <c r="G17" s="3415" t="n">
        <v>0.98961294426127</v>
      </c>
      <c r="H17" s="3415" t="n">
        <v>36.526368558677</v>
      </c>
    </row>
    <row r="18" spans="1:8" ht="12" customHeight="1" x14ac:dyDescent="0.15">
      <c r="A18" s="713" t="s">
        <v>27</v>
      </c>
      <c r="B18" s="3417" t="n">
        <v>9540.71725648909</v>
      </c>
      <c r="C18" s="3417" t="n">
        <v>0.64029022936904</v>
      </c>
      <c r="D18" s="3417" t="n">
        <v>0.10799815294936</v>
      </c>
      <c r="E18" s="3415" t="n">
        <v>15.8761391178142</v>
      </c>
      <c r="F18" s="3415" t="n">
        <v>10.6808777641074</v>
      </c>
      <c r="G18" s="3415" t="n">
        <v>2.6707566629085</v>
      </c>
      <c r="H18" s="3415" t="n">
        <v>53.7539419845493</v>
      </c>
    </row>
    <row r="19" spans="1:8" ht="12.75" customHeight="1" x14ac:dyDescent="0.15">
      <c r="A19" s="713" t="s">
        <v>28</v>
      </c>
      <c r="B19" s="3417" t="n">
        <v>14766.146156043513</v>
      </c>
      <c r="C19" s="3417" t="n">
        <v>0.80418211167521</v>
      </c>
      <c r="D19" s="3417" t="n">
        <v>0.20202547508364</v>
      </c>
      <c r="E19" s="3415" t="n">
        <v>67.8474779188121</v>
      </c>
      <c r="F19" s="3415" t="n">
        <v>55.8147146443767</v>
      </c>
      <c r="G19" s="3415" t="n">
        <v>3.35783991693576</v>
      </c>
      <c r="H19" s="3415" t="n">
        <v>69.3847825337562</v>
      </c>
    </row>
    <row r="20" spans="1:8" ht="13" x14ac:dyDescent="0.15">
      <c r="A20" s="720" t="s">
        <v>29</v>
      </c>
      <c r="B20" s="3417" t="n">
        <v>10834.42418456652</v>
      </c>
      <c r="C20" s="3417" t="n">
        <v>0.45140462424455</v>
      </c>
      <c r="D20" s="3417" t="n">
        <v>0.97559316624616</v>
      </c>
      <c r="E20" s="3415" t="n">
        <v>46.3383910187396</v>
      </c>
      <c r="F20" s="3415" t="n">
        <v>29.6492489634549</v>
      </c>
      <c r="G20" s="3415" t="n">
        <v>6.3734397336541</v>
      </c>
      <c r="H20" s="3415" t="n">
        <v>38.5645014382899</v>
      </c>
    </row>
    <row r="21" spans="1:8" ht="12" customHeight="1" x14ac:dyDescent="0.15">
      <c r="A21" s="719" t="s">
        <v>30</v>
      </c>
      <c r="B21" s="3417" t="n">
        <v>127393.59827863325</v>
      </c>
      <c r="C21" s="3417" t="n">
        <v>38.91067060243992</v>
      </c>
      <c r="D21" s="3417" t="n">
        <v>3.45088327455444</v>
      </c>
      <c r="E21" s="3417" t="n">
        <v>1367.55489977429</v>
      </c>
      <c r="F21" s="3417" t="n">
        <v>5870.836094646941</v>
      </c>
      <c r="G21" s="3417" t="n">
        <v>934.9436061539501</v>
      </c>
      <c r="H21" s="3417" t="n">
        <v>164.3704369229097</v>
      </c>
    </row>
    <row r="22" spans="1:8" ht="12" customHeight="1" x14ac:dyDescent="0.15">
      <c r="A22" s="713" t="s">
        <v>31</v>
      </c>
      <c r="B22" s="3417" t="n">
        <v>4174.999715157451</v>
      </c>
      <c r="C22" s="3417" t="n">
        <v>0.06862138152393</v>
      </c>
      <c r="D22" s="3417" t="n">
        <v>0.11372081460452</v>
      </c>
      <c r="E22" s="3415" t="n">
        <v>18.8857928142066</v>
      </c>
      <c r="F22" s="3415" t="n">
        <v>13.0127789302829</v>
      </c>
      <c r="G22" s="3415" t="n">
        <v>1.12650944984071</v>
      </c>
      <c r="H22" s="3415" t="n">
        <v>1.32172856987468</v>
      </c>
    </row>
    <row r="23" spans="1:8" ht="12" customHeight="1" x14ac:dyDescent="0.15">
      <c r="A23" s="713" t="s">
        <v>32</v>
      </c>
      <c r="B23" s="3417" t="n">
        <v>120884.45173653199</v>
      </c>
      <c r="C23" s="3417" t="n">
        <v>38.04824483958631</v>
      </c>
      <c r="D23" s="3417" t="n">
        <v>3.26897447499834</v>
      </c>
      <c r="E23" s="3415" t="n">
        <v>1304.55347852076</v>
      </c>
      <c r="F23" s="3415" t="n">
        <v>5716.67921734247</v>
      </c>
      <c r="G23" s="3415" t="n">
        <v>917.096635209774</v>
      </c>
      <c r="H23" s="3415" t="n">
        <v>157.272745802345</v>
      </c>
    </row>
    <row r="24" spans="1:8" ht="12" customHeight="1" x14ac:dyDescent="0.15">
      <c r="A24" s="713" t="s">
        <v>33</v>
      </c>
      <c r="B24" s="3417" t="n">
        <v>994.731560266569</v>
      </c>
      <c r="C24" s="3417" t="n">
        <v>0.14143519499707</v>
      </c>
      <c r="D24" s="3417" t="n">
        <v>0.0391666693838</v>
      </c>
      <c r="E24" s="3415" t="n">
        <v>26.1361795909408</v>
      </c>
      <c r="F24" s="3415" t="n">
        <v>4.83428604965795</v>
      </c>
      <c r="G24" s="3415" t="n">
        <v>1.87373346332113</v>
      </c>
      <c r="H24" s="3415" t="n">
        <v>1.88000013042253</v>
      </c>
    </row>
    <row r="25" spans="1:8" ht="12" customHeight="1" x14ac:dyDescent="0.15">
      <c r="A25" s="713" t="s">
        <v>34</v>
      </c>
      <c r="B25" s="3417" t="n">
        <v>1068.7788280772359</v>
      </c>
      <c r="C25" s="3417" t="n">
        <v>0.49769586802136</v>
      </c>
      <c r="D25" s="3417" t="n">
        <v>0.02452374446309</v>
      </c>
      <c r="E25" s="3415" t="n">
        <v>12.8796888483828</v>
      </c>
      <c r="F25" s="3415" t="n">
        <v>136.191731055311</v>
      </c>
      <c r="G25" s="3415" t="n">
        <v>14.6017700342143</v>
      </c>
      <c r="H25" s="3415" t="n">
        <v>3.88902781851305</v>
      </c>
    </row>
    <row r="26" spans="1:8" ht="12" customHeight="1" x14ac:dyDescent="0.15">
      <c r="A26" s="713" t="s">
        <v>35</v>
      </c>
      <c r="B26" s="3417" t="n">
        <v>270.6364386</v>
      </c>
      <c r="C26" s="3417" t="n">
        <v>0.15467331831125</v>
      </c>
      <c r="D26" s="3417" t="n">
        <v>0.00449757110469</v>
      </c>
      <c r="E26" s="3415" t="n">
        <v>5.09976</v>
      </c>
      <c r="F26" s="3415" t="n">
        <v>0.11808126921926</v>
      </c>
      <c r="G26" s="3415" t="n">
        <v>0.2449579968</v>
      </c>
      <c r="H26" s="3415" t="n">
        <v>0.00693460175445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171.32</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93.051702</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2976</v>
      </c>
      <c r="F16" s="3415" t="n">
        <v>6.4998</v>
      </c>
      <c r="G16" s="3415" t="s">
        <v>2943</v>
      </c>
    </row>
    <row r="17">
      <c r="A17" s="3443" t="s">
        <v>2999</v>
      </c>
      <c r="B17" s="3418" t="s">
        <v>2999</v>
      </c>
      <c r="C17" s="3415" t="s">
        <v>134</v>
      </c>
      <c r="D17" s="3415" t="s">
        <v>2976</v>
      </c>
      <c r="E17" s="3418" t="s">
        <v>2976</v>
      </c>
      <c r="F17" s="3415" t="n">
        <v>10.9272</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2943</v>
      </c>
      <c r="F23" s="3415" t="s">
        <v>2943</v>
      </c>
      <c r="G23" s="3415" t="s">
        <v>2943</v>
      </c>
    </row>
    <row r="24">
      <c r="A24" s="3443" t="s">
        <v>393</v>
      </c>
      <c r="B24" s="3418" t="s">
        <v>393</v>
      </c>
      <c r="C24" s="3415" t="s">
        <v>134</v>
      </c>
      <c r="D24" s="3415" t="s">
        <v>2976</v>
      </c>
      <c r="E24" s="3418" t="s">
        <v>2976</v>
      </c>
      <c r="F24" s="3415" t="n">
        <v>2.19</v>
      </c>
      <c r="G24" s="3415" t="s">
        <v>2943</v>
      </c>
    </row>
    <row r="25">
      <c r="A25" s="3443" t="s">
        <v>395</v>
      </c>
      <c r="B25" s="3418" t="s">
        <v>395</v>
      </c>
      <c r="C25" s="3415" t="s">
        <v>134</v>
      </c>
      <c r="D25" s="3415" t="s">
        <v>2976</v>
      </c>
      <c r="E25" s="3418" t="s">
        <v>2976</v>
      </c>
      <c r="F25" s="3415" t="n">
        <v>4.96</v>
      </c>
      <c r="G25" s="3415" t="s">
        <v>2943</v>
      </c>
    </row>
    <row r="26">
      <c r="A26" s="3443" t="s">
        <v>397</v>
      </c>
      <c r="B26" s="3418" t="s">
        <v>397</v>
      </c>
      <c r="C26" s="3415" t="s">
        <v>134</v>
      </c>
      <c r="D26" s="3415" t="s">
        <v>2976</v>
      </c>
      <c r="E26" s="3418" t="s">
        <v>2976</v>
      </c>
      <c r="F26" s="3415" t="n">
        <v>404.87</v>
      </c>
      <c r="G26" s="3415" t="s">
        <v>2943</v>
      </c>
    </row>
    <row r="27">
      <c r="A27" s="3443" t="s">
        <v>407</v>
      </c>
      <c r="B27" s="3418" t="s">
        <v>407</v>
      </c>
      <c r="C27" s="3415" t="s">
        <v>134</v>
      </c>
      <c r="D27" s="3415" t="s">
        <v>2976</v>
      </c>
      <c r="E27" s="3418" t="s">
        <v>2943</v>
      </c>
      <c r="F27" s="3415" t="s">
        <v>2943</v>
      </c>
      <c r="G27" s="3415" t="s">
        <v>2943</v>
      </c>
    </row>
    <row r="28">
      <c r="A28" s="3443" t="s">
        <v>3000</v>
      </c>
      <c r="B28" s="3418" t="s">
        <v>3000</v>
      </c>
      <c r="C28" s="3415" t="s">
        <v>134</v>
      </c>
      <c r="D28" s="3415" t="s">
        <v>2976</v>
      </c>
      <c r="E28" s="3418" t="s">
        <v>2976</v>
      </c>
      <c r="F28" s="3415" t="n">
        <v>76.33</v>
      </c>
      <c r="G28" s="3415" t="s">
        <v>2943</v>
      </c>
    </row>
    <row r="29">
      <c r="A29" s="3443" t="s">
        <v>3001</v>
      </c>
      <c r="B29" s="3418" t="s">
        <v>3001</v>
      </c>
      <c r="C29" s="3415" t="s">
        <v>134</v>
      </c>
      <c r="D29" s="3415" t="s">
        <v>2976</v>
      </c>
      <c r="E29" s="3418" t="s">
        <v>2976</v>
      </c>
      <c r="F29" s="3415" t="n">
        <v>7.22</v>
      </c>
      <c r="G29" s="3415" t="s">
        <v>2943</v>
      </c>
    </row>
    <row r="30">
      <c r="A30" s="3443" t="s">
        <v>3002</v>
      </c>
      <c r="B30" s="3418" t="s">
        <v>3002</v>
      </c>
      <c r="C30" s="3415" t="s">
        <v>134</v>
      </c>
      <c r="D30" s="3415" t="s">
        <v>2976</v>
      </c>
      <c r="E30" s="3418" t="s">
        <v>2976</v>
      </c>
      <c r="F30" s="3415" t="n">
        <v>5.7</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337.654</v>
      </c>
      <c r="G35" s="3415" t="s">
        <v>2943</v>
      </c>
    </row>
    <row r="36">
      <c r="A36" s="3438" t="s">
        <v>3000</v>
      </c>
      <c r="B36" s="3418" t="s">
        <v>3000</v>
      </c>
      <c r="C36" s="3415" t="s">
        <v>2762</v>
      </c>
      <c r="D36" s="3415" t="s">
        <v>2976</v>
      </c>
      <c r="E36" s="3418" t="s">
        <v>2976</v>
      </c>
      <c r="F36" s="3415" t="n">
        <v>69.6123913043478</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32.7421225</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2.33364387678437</v>
      </c>
      <c r="G43" s="3415" t="s">
        <v>2943</v>
      </c>
    </row>
    <row r="44">
      <c r="A44" s="3433" t="s">
        <v>2999</v>
      </c>
      <c r="B44" s="3418" t="s">
        <v>2999</v>
      </c>
      <c r="C44" s="3415" t="s">
        <v>2764</v>
      </c>
      <c r="D44" s="3415" t="s">
        <v>2976</v>
      </c>
      <c r="E44" s="3418" t="s">
        <v>2976</v>
      </c>
      <c r="F44" s="3415" t="n">
        <v>10.1217826563226</v>
      </c>
      <c r="G44" s="3415" t="s">
        <v>2943</v>
      </c>
    </row>
    <row r="45">
      <c r="A45" s="3433" t="s">
        <v>3000</v>
      </c>
      <c r="B45" s="3418" t="s">
        <v>3000</v>
      </c>
      <c r="C45" s="3415" t="s">
        <v>2764</v>
      </c>
      <c r="D45" s="3415" t="s">
        <v>2976</v>
      </c>
      <c r="E45" s="3418" t="s">
        <v>2976</v>
      </c>
      <c r="F45" s="3415" t="n">
        <v>13.9558827948911</v>
      </c>
      <c r="G45" s="3415" t="s">
        <v>2943</v>
      </c>
    </row>
    <row r="46">
      <c r="A46" s="3433" t="s">
        <v>3003</v>
      </c>
      <c r="B46" s="3418" t="s">
        <v>3003</v>
      </c>
      <c r="C46" s="3415" t="s">
        <v>2764</v>
      </c>
      <c r="D46" s="3415" t="s">
        <v>2976</v>
      </c>
      <c r="E46" s="3418" t="s">
        <v>2976</v>
      </c>
      <c r="F46" s="3415" t="n">
        <v>0.00324567993989</v>
      </c>
      <c r="G46" s="3415" t="s">
        <v>2943</v>
      </c>
    </row>
    <row r="47">
      <c r="A47" s="3433" t="s">
        <v>3001</v>
      </c>
      <c r="B47" s="3418" t="s">
        <v>3001</v>
      </c>
      <c r="C47" s="3415" t="s">
        <v>2764</v>
      </c>
      <c r="D47" s="3415" t="s">
        <v>2976</v>
      </c>
      <c r="E47" s="3418" t="s">
        <v>2943</v>
      </c>
      <c r="F47" s="3415" t="s">
        <v>2943</v>
      </c>
      <c r="G47" s="3415" t="s">
        <v>2943</v>
      </c>
    </row>
    <row r="48">
      <c r="A48" s="3433" t="s">
        <v>3002</v>
      </c>
      <c r="B48" s="3418" t="s">
        <v>3002</v>
      </c>
      <c r="C48" s="3415" t="s">
        <v>2764</v>
      </c>
      <c r="D48" s="3415" t="s">
        <v>2976</v>
      </c>
      <c r="E48" s="3418" t="s">
        <v>2976</v>
      </c>
      <c r="F48" s="3415" t="n">
        <v>2.94669872276484</v>
      </c>
      <c r="G48" s="3415" t="s">
        <v>2943</v>
      </c>
    </row>
    <row r="49">
      <c r="A49" s="3433" t="s">
        <v>3004</v>
      </c>
      <c r="B49" s="3418" t="s">
        <v>3004</v>
      </c>
      <c r="C49" s="3415" t="s">
        <v>2764</v>
      </c>
      <c r="D49" s="3415" t="s">
        <v>2976</v>
      </c>
      <c r="E49" s="3418" t="s">
        <v>2976</v>
      </c>
      <c r="F49" s="3415" t="n">
        <v>1.15941096919609</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399</v>
      </c>
      <c r="B16" s="3418" t="s">
        <v>399</v>
      </c>
      <c r="C16" s="3415" t="s">
        <v>2943</v>
      </c>
      <c r="D16" s="3415" t="s">
        <v>2943</v>
      </c>
      <c r="E16" s="3415" t="s">
        <v>2943</v>
      </c>
      <c r="F16" s="3418" t="s">
        <v>2943</v>
      </c>
      <c r="G16" s="3418" t="s">
        <v>2943</v>
      </c>
      <c r="H16" s="3418" t="s">
        <v>2943</v>
      </c>
      <c r="I16" s="3415" t="s">
        <v>2943</v>
      </c>
      <c r="J16" s="3415" t="s">
        <v>2943</v>
      </c>
      <c r="K16" s="3415" t="s">
        <v>2943</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393</v>
      </c>
      <c r="B24" s="3418" t="s">
        <v>393</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395</v>
      </c>
      <c r="B25" s="3418" t="s">
        <v>395</v>
      </c>
      <c r="C25" s="3415" t="s">
        <v>2943</v>
      </c>
      <c r="D25" s="3415" t="n">
        <v>2.0785486770126</v>
      </c>
      <c r="E25" s="3415" t="s">
        <v>2943</v>
      </c>
      <c r="F25" s="3418" t="s">
        <v>2943</v>
      </c>
      <c r="G25" s="3418" t="n">
        <v>14.835172974735</v>
      </c>
      <c r="H25" s="3418" t="s">
        <v>2943</v>
      </c>
      <c r="I25" s="3415" t="s">
        <v>2943</v>
      </c>
      <c r="J25" s="3415" t="n">
        <v>0.30835629159889</v>
      </c>
      <c r="K25" s="3415" t="s">
        <v>2943</v>
      </c>
      <c r="L25" s="3415" t="s">
        <v>2943</v>
      </c>
    </row>
    <row r="26">
      <c r="A26" s="3438" t="s">
        <v>397</v>
      </c>
      <c r="B26" s="3418" t="s">
        <v>397</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393</v>
      </c>
      <c r="B30" s="3418" t="s">
        <v>393</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395</v>
      </c>
      <c r="B31" s="3418" t="s">
        <v>395</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397</v>
      </c>
      <c r="B32" s="3418" t="s">
        <v>397</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393</v>
      </c>
      <c r="B36" s="3418" t="s">
        <v>393</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395</v>
      </c>
      <c r="B37" s="3418" t="s">
        <v>395</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393</v>
      </c>
      <c r="B42" s="3418" t="s">
        <v>393</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395</v>
      </c>
      <c r="B43" s="3418" t="s">
        <v>395</v>
      </c>
      <c r="C43" s="3415" t="s">
        <v>2943</v>
      </c>
      <c r="D43" s="3415" t="n">
        <v>1.0392743385063</v>
      </c>
      <c r="E43" s="3415" t="s">
        <v>2943</v>
      </c>
      <c r="F43" s="3418" t="s">
        <v>2943</v>
      </c>
      <c r="G43" s="3418" t="n">
        <v>14.835172974735</v>
      </c>
      <c r="H43" s="3418" t="s">
        <v>2943</v>
      </c>
      <c r="I43" s="3415" t="s">
        <v>2943</v>
      </c>
      <c r="J43" s="3415" t="n">
        <v>0.15417814579944</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s">
        <v>2943</v>
      </c>
      <c r="E48" s="3415" t="s">
        <v>2943</v>
      </c>
      <c r="F48" s="3418" t="s">
        <v>2943</v>
      </c>
      <c r="G48" s="3418" t="s">
        <v>2943</v>
      </c>
      <c r="H48" s="3418" t="s">
        <v>2943</v>
      </c>
      <c r="I48" s="3415" t="s">
        <v>2943</v>
      </c>
      <c r="J48" s="3415" t="s">
        <v>2943</v>
      </c>
      <c r="K48" s="3415" t="s">
        <v>2943</v>
      </c>
      <c r="L48" s="3415" t="s">
        <v>2943</v>
      </c>
    </row>
    <row r="49">
      <c r="A49" s="3438" t="s">
        <v>399</v>
      </c>
      <c r="B49" s="3418" t="s">
        <v>399</v>
      </c>
      <c r="C49" s="3415" t="s">
        <v>2976</v>
      </c>
      <c r="D49" s="3415" t="s">
        <v>2943</v>
      </c>
      <c r="E49" s="3415" t="s">
        <v>2943</v>
      </c>
      <c r="F49" s="3418" t="s">
        <v>2943</v>
      </c>
      <c r="G49" s="3418" t="s">
        <v>2943</v>
      </c>
      <c r="H49" s="3418" t="s">
        <v>2943</v>
      </c>
      <c r="I49" s="3415" t="s">
        <v>2943</v>
      </c>
      <c r="J49" s="3415" t="s">
        <v>2943</v>
      </c>
      <c r="K49" s="3415" t="s">
        <v>2943</v>
      </c>
      <c r="L49" s="3415" t="s">
        <v>2943</v>
      </c>
    </row>
    <row r="50">
      <c r="A50" s="3438" t="s">
        <v>401</v>
      </c>
      <c r="B50" s="3418" t="s">
        <v>401</v>
      </c>
      <c r="C50" s="3415" t="s">
        <v>2976</v>
      </c>
      <c r="D50" s="3415" t="s">
        <v>2943</v>
      </c>
      <c r="E50" s="3415" t="s">
        <v>2943</v>
      </c>
      <c r="F50" s="3418" t="s">
        <v>2943</v>
      </c>
      <c r="G50" s="3418" t="s">
        <v>2943</v>
      </c>
      <c r="H50" s="3418" t="s">
        <v>2943</v>
      </c>
      <c r="I50" s="3415" t="s">
        <v>2943</v>
      </c>
      <c r="J50" s="3415" t="s">
        <v>2943</v>
      </c>
      <c r="K50" s="3415" t="s">
        <v>2943</v>
      </c>
      <c r="L50" s="3415" t="s">
        <v>2943</v>
      </c>
    </row>
    <row r="51">
      <c r="A51" s="3438" t="s">
        <v>406</v>
      </c>
      <c r="B51" s="3418" t="s">
        <v>406</v>
      </c>
      <c r="C51" s="3415" t="s">
        <v>2976</v>
      </c>
      <c r="D51" s="3415" t="s">
        <v>2943</v>
      </c>
      <c r="E51" s="3415" t="s">
        <v>2943</v>
      </c>
      <c r="F51" s="3418" t="s">
        <v>2943</v>
      </c>
      <c r="G51" s="3418" t="s">
        <v>2943</v>
      </c>
      <c r="H51" s="3418" t="s">
        <v>2943</v>
      </c>
      <c r="I51" s="3415" t="s">
        <v>2943</v>
      </c>
      <c r="J51" s="3415" t="s">
        <v>2943</v>
      </c>
      <c r="K51" s="3415" t="s">
        <v>2943</v>
      </c>
      <c r="L51" s="3415" t="s">
        <v>2943</v>
      </c>
    </row>
    <row r="52">
      <c r="A52" s="3438" t="s">
        <v>407</v>
      </c>
      <c r="B52" s="3418" t="s">
        <v>407</v>
      </c>
      <c r="C52" s="3415" t="s">
        <v>2976</v>
      </c>
      <c r="D52" s="3415" t="s">
        <v>2943</v>
      </c>
      <c r="E52" s="3415" t="s">
        <v>2943</v>
      </c>
      <c r="F52" s="3418" t="s">
        <v>2943</v>
      </c>
      <c r="G52" s="3418" t="s">
        <v>2943</v>
      </c>
      <c r="H52" s="3418" t="s">
        <v>2943</v>
      </c>
      <c r="I52" s="3415" t="s">
        <v>2943</v>
      </c>
      <c r="J52" s="3415" t="s">
        <v>2943</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s">
        <v>2943</v>
      </c>
      <c r="E59" s="3416" t="s">
        <v>1185</v>
      </c>
      <c r="F59" s="3418" t="s">
        <v>2943</v>
      </c>
      <c r="G59" s="3418" t="s">
        <v>2943</v>
      </c>
      <c r="H59" s="3416" t="s">
        <v>1185</v>
      </c>
      <c r="I59" s="3415" t="s">
        <v>2943</v>
      </c>
      <c r="J59" s="3415" t="s">
        <v>2943</v>
      </c>
      <c r="K59" s="3416" t="s">
        <v>1185</v>
      </c>
      <c r="L59" s="3415" t="s">
        <v>2943</v>
      </c>
    </row>
    <row r="60">
      <c r="A60" s="3438" t="s">
        <v>401</v>
      </c>
      <c r="B60" s="3418" t="s">
        <v>401</v>
      </c>
      <c r="C60" s="3415" t="s">
        <v>2976</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2943</v>
      </c>
      <c r="D63" s="3415" t="s">
        <v>2943</v>
      </c>
      <c r="E63" s="3416" t="s">
        <v>1185</v>
      </c>
      <c r="F63" s="3418" t="s">
        <v>2943</v>
      </c>
      <c r="G63" s="3418" t="s">
        <v>2943</v>
      </c>
      <c r="H63" s="3416" t="s">
        <v>1185</v>
      </c>
      <c r="I63" s="3415" t="s">
        <v>2943</v>
      </c>
      <c r="J63" s="3415" t="s">
        <v>2943</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s">
        <v>2943</v>
      </c>
      <c r="E66" s="3415" t="s">
        <v>2943</v>
      </c>
      <c r="F66" s="3418" t="s">
        <v>2943</v>
      </c>
      <c r="G66" s="3418" t="s">
        <v>2943</v>
      </c>
      <c r="H66" s="3418" t="s">
        <v>2943</v>
      </c>
      <c r="I66" s="3415" t="s">
        <v>2943</v>
      </c>
      <c r="J66" s="3415" t="s">
        <v>2943</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308.0</v>
      </c>
      <c r="D73" s="3415" t="n">
        <v>789.773466133929</v>
      </c>
      <c r="E73" s="3415" t="s">
        <v>2943</v>
      </c>
      <c r="F73" s="3418" t="n">
        <v>5.0</v>
      </c>
      <c r="G73" s="3418" t="n">
        <v>3.0</v>
      </c>
      <c r="H73" s="3418" t="s">
        <v>2943</v>
      </c>
      <c r="I73" s="3415" t="n">
        <v>15.4</v>
      </c>
      <c r="J73" s="3415" t="n">
        <v>23.6932039840179</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35.8526816132266</v>
      </c>
      <c r="E77" s="3415" t="s">
        <v>2943</v>
      </c>
      <c r="F77" s="3418" t="s">
        <v>2943</v>
      </c>
      <c r="G77" s="3418" t="n">
        <v>5.183647273515</v>
      </c>
      <c r="H77" s="3418" t="s">
        <v>2943</v>
      </c>
      <c r="I77" s="3415" t="s">
        <v>2943</v>
      </c>
      <c r="J77" s="3415" t="n">
        <v>1.85847655292586</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n">
        <v>4.93325831267763</v>
      </c>
      <c r="E80" s="3415" t="s">
        <v>2943</v>
      </c>
      <c r="F80" s="3418" t="s">
        <v>2943</v>
      </c>
      <c r="G80" s="3418" t="n">
        <v>100.0</v>
      </c>
      <c r="H80" s="3418" t="s">
        <v>2943</v>
      </c>
      <c r="I80" s="3415" t="s">
        <v>2943</v>
      </c>
      <c r="J80" s="3415" t="n">
        <v>4.93325831267763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233164.0517</v>
      </c>
      <c r="E83" s="3415" t="s">
        <v>2943</v>
      </c>
      <c r="F83" s="3418" t="s">
        <v>2943</v>
      </c>
      <c r="G83" s="3418" t="n">
        <v>88.710816944943</v>
      </c>
      <c r="H83" s="3418" t="s">
        <v>2943</v>
      </c>
      <c r="I83" s="3415" t="s">
        <v>2943</v>
      </c>
      <c r="J83" s="3415" t="n">
        <v>206841.735085</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11.6828371428571</v>
      </c>
      <c r="D85" s="3415" t="s">
        <v>2943</v>
      </c>
      <c r="E85" s="3415" t="s">
        <v>2943</v>
      </c>
      <c r="F85" s="3418" t="n">
        <v>100.0</v>
      </c>
      <c r="G85" s="3418" t="s">
        <v>2943</v>
      </c>
      <c r="H85" s="3418" t="s">
        <v>2943</v>
      </c>
      <c r="I85" s="3415" t="n">
        <v>11.6828371428571</v>
      </c>
      <c r="J85" s="3415" t="s">
        <v>2943</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1757.498914518551</v>
      </c>
      <c r="C7" s="3417" t="n">
        <v>1726.0843466315125</v>
      </c>
      <c r="D7" s="3417" t="n">
        <v>98.48179443853309</v>
      </c>
      <c r="E7" s="3417" t="n">
        <v>170.7897150255817</v>
      </c>
      <c r="F7" s="3417" t="n">
        <v>87.5888426116582</v>
      </c>
      <c r="G7" s="3417" t="n">
        <v>417.1290626299712</v>
      </c>
    </row>
    <row r="8" spans="1:7" ht="13.5" customHeight="1" x14ac:dyDescent="0.15">
      <c r="A8" s="1093" t="s">
        <v>495</v>
      </c>
      <c r="B8" s="3416" t="s">
        <v>1185</v>
      </c>
      <c r="C8" s="3417" t="n">
        <v>1720.2841710745834</v>
      </c>
      <c r="D8" s="3417" t="n">
        <v>13.98429645102373</v>
      </c>
      <c r="E8" s="3416" t="s">
        <v>1185</v>
      </c>
      <c r="F8" s="3416" t="s">
        <v>1185</v>
      </c>
      <c r="G8" s="3417" t="n">
        <v>232.7489860369405</v>
      </c>
    </row>
    <row r="9" spans="1:7" ht="12" customHeight="1" x14ac:dyDescent="0.15">
      <c r="A9" s="1093" t="s">
        <v>496</v>
      </c>
      <c r="B9" s="3416" t="s">
        <v>1185</v>
      </c>
      <c r="C9" s="3417" t="n">
        <v>1498.1379368866576</v>
      </c>
      <c r="D9" s="3416" t="s">
        <v>1185</v>
      </c>
      <c r="E9" s="3416" t="s">
        <v>1185</v>
      </c>
      <c r="F9" s="3416" t="s">
        <v>1185</v>
      </c>
      <c r="G9" s="3416" t="s">
        <v>1185</v>
      </c>
    </row>
    <row r="10" spans="1:7" ht="13.5" customHeight="1" x14ac:dyDescent="0.15">
      <c r="A10" s="1078" t="s">
        <v>497</v>
      </c>
      <c r="B10" s="3416" t="s">
        <v>1185</v>
      </c>
      <c r="C10" s="3417" t="n">
        <v>1325.608211633039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485.724004843573</v>
      </c>
      <c r="D12" s="3416" t="s">
        <v>1185</v>
      </c>
      <c r="E12" s="3416" t="s">
        <v>1185</v>
      </c>
      <c r="F12" s="3416" t="s">
        <v>1185</v>
      </c>
      <c r="G12" s="3416" t="s">
        <v>1185</v>
      </c>
    </row>
    <row r="13" spans="1:7" ht="12" customHeight="1" x14ac:dyDescent="0.15">
      <c r="A13" s="1213" t="s">
        <v>500</v>
      </c>
      <c r="B13" s="3416" t="s">
        <v>1185</v>
      </c>
      <c r="C13" s="3417" t="n">
        <v>839.884206789466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133.566049134968</v>
      </c>
      <c r="D20" s="3416" t="s">
        <v>1185</v>
      </c>
      <c r="E20" s="3416" t="s">
        <v>1185</v>
      </c>
      <c r="F20" s="3416" t="s">
        <v>1185</v>
      </c>
      <c r="G20" s="3416" t="s">
        <v>1185</v>
      </c>
    </row>
    <row r="21" spans="1:7" ht="12" customHeight="1" x14ac:dyDescent="0.15">
      <c r="A21" s="1078" t="s">
        <v>508</v>
      </c>
      <c r="B21" s="3416" t="s">
        <v>1185</v>
      </c>
      <c r="C21" s="3417" t="n">
        <v>10.0978359299318</v>
      </c>
      <c r="D21" s="3416" t="s">
        <v>1185</v>
      </c>
      <c r="E21" s="3416" t="s">
        <v>1185</v>
      </c>
      <c r="F21" s="3416" t="s">
        <v>1185</v>
      </c>
      <c r="G21" s="3416" t="s">
        <v>1185</v>
      </c>
    </row>
    <row r="22" spans="1:7" ht="12" customHeight="1" x14ac:dyDescent="0.15">
      <c r="A22" s="1078" t="s">
        <v>509</v>
      </c>
      <c r="B22" s="3416" t="s">
        <v>1185</v>
      </c>
      <c r="C22" s="3417" t="n">
        <v>28.86584018871872</v>
      </c>
      <c r="D22" s="3416" t="s">
        <v>1185</v>
      </c>
      <c r="E22" s="3416" t="s">
        <v>1185</v>
      </c>
      <c r="F22" s="3416" t="s">
        <v>1185</v>
      </c>
      <c r="G22" s="3416" t="s">
        <v>1185</v>
      </c>
    </row>
    <row r="23" spans="1:7" ht="12.75" customHeight="1" x14ac:dyDescent="0.15">
      <c r="A23" s="3432" t="s">
        <v>3010</v>
      </c>
      <c r="B23" s="3416" t="s">
        <v>1185</v>
      </c>
      <c r="C23" s="3417" t="n">
        <v>19.5559259412505</v>
      </c>
      <c r="D23" s="3416"/>
      <c r="E23" s="3416" t="s">
        <v>1185</v>
      </c>
      <c r="F23" s="3416" t="s">
        <v>1185</v>
      </c>
      <c r="G23" s="3416"/>
    </row>
    <row r="24">
      <c r="A24" s="3432" t="s">
        <v>3011</v>
      </c>
      <c r="B24" s="3416" t="s">
        <v>1185</v>
      </c>
      <c r="C24" s="3417" t="n">
        <v>9.08501574204995</v>
      </c>
      <c r="D24" s="3416"/>
      <c r="E24" s="3416" t="s">
        <v>1185</v>
      </c>
      <c r="F24" s="3416" t="s">
        <v>1185</v>
      </c>
      <c r="G24" s="3416"/>
    </row>
    <row r="25">
      <c r="A25" s="3432" t="s">
        <v>3012</v>
      </c>
      <c r="B25" s="3416" t="s">
        <v>1185</v>
      </c>
      <c r="C25" s="3417" t="n">
        <v>0.22489850541827</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222.14623418792593</v>
      </c>
      <c r="D30" s="3417" t="n">
        <v>13.98429645102373</v>
      </c>
      <c r="E30" s="3416" t="s">
        <v>1185</v>
      </c>
      <c r="F30" s="3416" t="s">
        <v>1185</v>
      </c>
      <c r="G30" s="3417" t="n">
        <v>232.7489860369405</v>
      </c>
    </row>
    <row r="31" spans="1:7" ht="12" customHeight="1" x14ac:dyDescent="0.15">
      <c r="A31" s="1080" t="s">
        <v>511</v>
      </c>
      <c r="B31" s="3416" t="s">
        <v>1185</v>
      </c>
      <c r="C31" s="3417" t="n">
        <v>129.41823008844</v>
      </c>
      <c r="D31" s="3417" t="n">
        <v>8.06619245520656</v>
      </c>
      <c r="E31" s="3416" t="s">
        <v>1185</v>
      </c>
      <c r="F31" s="3416" t="s">
        <v>1185</v>
      </c>
      <c r="G31" s="3417" t="n">
        <v>195.7847124062486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57.1713599397083</v>
      </c>
      <c r="D33" s="3417" t="n">
        <v>3.44480601752273</v>
      </c>
      <c r="E33" s="3416" t="s">
        <v>1185</v>
      </c>
      <c r="F33" s="3416" t="s">
        <v>1185</v>
      </c>
      <c r="G33" s="3415" t="n">
        <v>89.7058113090716</v>
      </c>
    </row>
    <row r="34" spans="1:7" ht="12" customHeight="1" x14ac:dyDescent="0.15">
      <c r="A34" s="1213" t="s">
        <v>500</v>
      </c>
      <c r="B34" s="3416" t="s">
        <v>1185</v>
      </c>
      <c r="C34" s="3417" t="n">
        <v>72.2468701487317</v>
      </c>
      <c r="D34" s="3417" t="n">
        <v>4.62138643768383</v>
      </c>
      <c r="E34" s="3416" t="s">
        <v>1185</v>
      </c>
      <c r="F34" s="3416" t="s">
        <v>1185</v>
      </c>
      <c r="G34" s="3415" t="n">
        <v>106.078901097177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3.60347109381581</v>
      </c>
      <c r="D41" s="3417" t="n">
        <v>0.47698346489561</v>
      </c>
      <c r="E41" s="3416" t="s">
        <v>1185</v>
      </c>
      <c r="F41" s="3416" t="s">
        <v>1185</v>
      </c>
      <c r="G41" s="3415" t="n">
        <v>3.83130404533957</v>
      </c>
    </row>
    <row r="42" spans="1:7" ht="12" customHeight="1" x14ac:dyDescent="0.15">
      <c r="A42" s="1078" t="s">
        <v>508</v>
      </c>
      <c r="B42" s="3416" t="s">
        <v>1185</v>
      </c>
      <c r="C42" s="3417" t="n">
        <v>79.3013607982321</v>
      </c>
      <c r="D42" s="3417" t="n">
        <v>0.32797259102136</v>
      </c>
      <c r="E42" s="3416" t="s">
        <v>1185</v>
      </c>
      <c r="F42" s="3416" t="s">
        <v>1185</v>
      </c>
      <c r="G42" s="3415" t="n">
        <v>3.19161841046994</v>
      </c>
    </row>
    <row r="43" spans="1:7" ht="12" customHeight="1" x14ac:dyDescent="0.15">
      <c r="A43" s="1078" t="s">
        <v>509</v>
      </c>
      <c r="B43" s="3416" t="s">
        <v>1185</v>
      </c>
      <c r="C43" s="3417" t="n">
        <v>9.82317220743802</v>
      </c>
      <c r="D43" s="3417" t="n">
        <v>0.66060590319418</v>
      </c>
      <c r="E43" s="3416" t="s">
        <v>1185</v>
      </c>
      <c r="F43" s="3416" t="s">
        <v>1185</v>
      </c>
      <c r="G43" s="3417" t="n">
        <v>29.94135117488239</v>
      </c>
    </row>
    <row r="44" spans="1:7" ht="12" customHeight="1" x14ac:dyDescent="0.15">
      <c r="A44" s="3432" t="s">
        <v>3010</v>
      </c>
      <c r="B44" s="3416" t="s">
        <v>1185</v>
      </c>
      <c r="C44" s="3417" t="n">
        <v>1.85093112708274</v>
      </c>
      <c r="D44" s="3417" t="n">
        <v>0.26398168509572</v>
      </c>
      <c r="E44" s="3416" t="s">
        <v>1185</v>
      </c>
      <c r="F44" s="3416" t="s">
        <v>1185</v>
      </c>
      <c r="G44" s="3415" t="n">
        <v>2.05275488755442</v>
      </c>
    </row>
    <row r="45">
      <c r="A45" s="3432" t="s">
        <v>3011</v>
      </c>
      <c r="B45" s="3416" t="s">
        <v>1185</v>
      </c>
      <c r="C45" s="3417" t="n">
        <v>1.55723433381504</v>
      </c>
      <c r="D45" s="3417" t="n">
        <v>0.15002468287152</v>
      </c>
      <c r="E45" s="3416" t="s">
        <v>1185</v>
      </c>
      <c r="F45" s="3416" t="s">
        <v>1185</v>
      </c>
      <c r="G45" s="3415" t="n">
        <v>0.63924946829108</v>
      </c>
    </row>
    <row r="46">
      <c r="A46" s="3432" t="s">
        <v>3012</v>
      </c>
      <c r="B46" s="3416" t="s">
        <v>1185</v>
      </c>
      <c r="C46" s="3417" t="n">
        <v>0.03210280843746</v>
      </c>
      <c r="D46" s="3417" t="n">
        <v>0.00185361508337</v>
      </c>
      <c r="E46" s="3416" t="s">
        <v>1185</v>
      </c>
      <c r="F46" s="3416" t="s">
        <v>1185</v>
      </c>
      <c r="G46" s="3415" t="n">
        <v>0.00949363616061</v>
      </c>
    </row>
    <row r="47">
      <c r="A47" s="3432" t="s">
        <v>3013</v>
      </c>
      <c r="B47" s="3416" t="s">
        <v>1185</v>
      </c>
      <c r="C47" s="3417" t="n">
        <v>6.21288317870011</v>
      </c>
      <c r="D47" s="3417" t="n">
        <v>0.23910774262738</v>
      </c>
      <c r="E47" s="3416" t="s">
        <v>1185</v>
      </c>
      <c r="F47" s="3416" t="s">
        <v>1185</v>
      </c>
      <c r="G47" s="3415" t="n">
        <v>27.0800642368322</v>
      </c>
    </row>
    <row r="48" spans="1:7" ht="12" customHeight="1" x14ac:dyDescent="0.15">
      <c r="A48" s="1215" t="s">
        <v>2811</v>
      </c>
      <c r="B48" s="3416" t="s">
        <v>1185</v>
      </c>
      <c r="C48" s="3417" t="n">
        <v>0.17002075940267</v>
      </c>
      <c r="D48" s="3417" t="n">
        <v>0.00563817751619</v>
      </c>
      <c r="E48" s="3416" t="s">
        <v>1185</v>
      </c>
      <c r="F48" s="3416" t="s">
        <v>1185</v>
      </c>
      <c r="G48" s="3417" t="n">
        <v>0.15978894604408</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0.17002075940267</v>
      </c>
      <c r="D50" s="3417" t="n">
        <v>0.00563817751619</v>
      </c>
      <c r="E50" s="3416" t="s">
        <v>1185</v>
      </c>
      <c r="F50" s="3416" t="s">
        <v>1185</v>
      </c>
      <c r="G50" s="3415" t="n">
        <v>0.15978894604408</v>
      </c>
    </row>
    <row r="51" spans="1:7" ht="14.25" customHeight="1" x14ac:dyDescent="0.15">
      <c r="A51" s="1078" t="s">
        <v>513</v>
      </c>
      <c r="B51" s="3416" t="s">
        <v>1185</v>
      </c>
      <c r="C51" s="3416" t="s">
        <v>1185</v>
      </c>
      <c r="D51" s="3417" t="n">
        <v>4.45254203670602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2.9429455604356</v>
      </c>
      <c r="D7" s="3416" t="s">
        <v>1185</v>
      </c>
      <c r="E7" s="3416" t="s">
        <v>1185</v>
      </c>
      <c r="F7" s="3416" t="s">
        <v>1185</v>
      </c>
      <c r="G7" s="3417" t="s">
        <v>2943</v>
      </c>
    </row>
    <row r="8" spans="1:7" ht="12.75" customHeight="1" x14ac:dyDescent="0.15">
      <c r="A8" s="1232" t="s">
        <v>517</v>
      </c>
      <c r="B8" s="3416" t="s">
        <v>1185</v>
      </c>
      <c r="C8" s="3415" t="s">
        <v>2943</v>
      </c>
      <c r="D8" s="3417" t="n">
        <v>84.42342165426693</v>
      </c>
      <c r="E8" s="3415" t="n">
        <v>166.032735730077</v>
      </c>
      <c r="F8" s="3415" t="s">
        <v>2943</v>
      </c>
      <c r="G8" s="3415" t="n">
        <v>181.740568726775</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2.85722999649356</v>
      </c>
      <c r="D10" s="3417" t="n">
        <v>0.07407633324242</v>
      </c>
      <c r="E10" s="3415" t="n">
        <v>4.7569792955047</v>
      </c>
      <c r="F10" s="3415" t="n">
        <v>87.5888426116582</v>
      </c>
      <c r="G10" s="3415" t="n">
        <v>2.63950786625572</v>
      </c>
    </row>
    <row r="11" spans="1:7" ht="14.25" customHeight="1" x14ac:dyDescent="0.15">
      <c r="A11" s="1093" t="s">
        <v>521</v>
      </c>
      <c r="B11" s="3417" t="n">
        <v>757.660854994741</v>
      </c>
      <c r="C11" s="3416" t="s">
        <v>1185</v>
      </c>
      <c r="D11" s="3416" t="s">
        <v>1185</v>
      </c>
      <c r="E11" s="3416" t="s">
        <v>1185</v>
      </c>
      <c r="F11" s="3416" t="s">
        <v>1185</v>
      </c>
      <c r="G11" s="3416" t="s">
        <v>1185</v>
      </c>
    </row>
    <row r="12" spans="1:7" ht="12" customHeight="1" x14ac:dyDescent="0.15">
      <c r="A12" s="1093" t="s">
        <v>522</v>
      </c>
      <c r="B12" s="3417" t="n">
        <v>862.22125</v>
      </c>
      <c r="C12" s="3416" t="s">
        <v>1185</v>
      </c>
      <c r="D12" s="3416" t="s">
        <v>1185</v>
      </c>
      <c r="E12" s="3416" t="s">
        <v>1185</v>
      </c>
      <c r="F12" s="3416" t="s">
        <v>1185</v>
      </c>
      <c r="G12" s="3416" t="s">
        <v>1185</v>
      </c>
    </row>
    <row r="13" spans="1:7" ht="12" customHeight="1" x14ac:dyDescent="0.15">
      <c r="A13" s="1086" t="s">
        <v>1366</v>
      </c>
      <c r="B13" s="3417" t="n">
        <v>137.61680952381</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20790.3514285714</v>
      </c>
      <c r="C9" s="3416" t="s">
        <v>1185</v>
      </c>
      <c r="D9" s="3416" t="s">
        <v>1185</v>
      </c>
      <c r="E9" s="3418" t="n">
        <v>63.7607409469426</v>
      </c>
      <c r="F9" s="3418" t="n">
        <v>1325.608211633039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4762.044</v>
      </c>
      <c r="C11" s="3415" t="n">
        <v>250.18549937</v>
      </c>
      <c r="D11" s="3415" t="n">
        <v>6.2159331182</v>
      </c>
      <c r="E11" s="3418" t="n">
        <v>101.9990585646779</v>
      </c>
      <c r="F11" s="3415" t="n">
        <v>485.724004843573</v>
      </c>
    </row>
    <row r="12" spans="1:6" ht="12" customHeight="1" x14ac:dyDescent="0.15">
      <c r="A12" s="1013" t="s">
        <v>500</v>
      </c>
      <c r="B12" s="3415" t="n">
        <v>16028.3074285714</v>
      </c>
      <c r="C12" s="3415" t="n">
        <v>123.6990834</v>
      </c>
      <c r="D12" s="3415" t="n">
        <v>6.4271568781</v>
      </c>
      <c r="E12" s="3418" t="n">
        <v>52.40005599670013</v>
      </c>
      <c r="F12" s="3415" t="n">
        <v>839.884206789466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10733.6632062524</v>
      </c>
      <c r="C19" s="3416" t="s">
        <v>1185</v>
      </c>
      <c r="D19" s="3416" t="s">
        <v>1185</v>
      </c>
      <c r="E19" s="3418" t="n">
        <v>12.44365940764429</v>
      </c>
      <c r="F19" s="3418" t="n">
        <v>133.566049134968</v>
      </c>
    </row>
    <row r="20" spans="1:6" ht="12.75" customHeight="1" x14ac:dyDescent="0.15">
      <c r="A20" s="1013" t="s">
        <v>551</v>
      </c>
      <c r="B20" s="3418" t="n">
        <v>10733.6632062524</v>
      </c>
      <c r="C20" s="3416" t="s">
        <v>1185</v>
      </c>
      <c r="D20" s="3416" t="s">
        <v>1185</v>
      </c>
      <c r="E20" s="3418" t="n">
        <v>12.44365940764429</v>
      </c>
      <c r="F20" s="3418" t="n">
        <v>133.566049134968</v>
      </c>
    </row>
    <row r="21" spans="1:6" ht="12.75" customHeight="1" x14ac:dyDescent="0.15">
      <c r="A21" s="3428" t="s">
        <v>3016</v>
      </c>
      <c r="B21" s="3415" t="n">
        <v>10733.6632062524</v>
      </c>
      <c r="C21" s="3415" t="s">
        <v>2947</v>
      </c>
      <c r="D21" s="3415" t="s">
        <v>2947</v>
      </c>
      <c r="E21" s="3418" t="n">
        <v>12.44365940764429</v>
      </c>
      <c r="F21" s="3415" t="n">
        <v>133.566049134968</v>
      </c>
    </row>
    <row r="22" spans="1:6" ht="13.5" customHeight="1" x14ac:dyDescent="0.15">
      <c r="A22" s="1247" t="s">
        <v>508</v>
      </c>
      <c r="B22" s="3418" t="n">
        <v>13211.5783001073</v>
      </c>
      <c r="C22" s="3416" t="s">
        <v>1185</v>
      </c>
      <c r="D22" s="3416" t="s">
        <v>1185</v>
      </c>
      <c r="E22" s="3418" t="n">
        <v>0.76431715428351</v>
      </c>
      <c r="F22" s="3418" t="n">
        <v>10.0978359299318</v>
      </c>
    </row>
    <row r="23" spans="1:6" ht="13.5" customHeight="1" x14ac:dyDescent="0.15">
      <c r="A23" s="1013" t="s">
        <v>551</v>
      </c>
      <c r="B23" s="3418" t="n">
        <v>13211.5783001073</v>
      </c>
      <c r="C23" s="3416" t="s">
        <v>1185</v>
      </c>
      <c r="D23" s="3416" t="s">
        <v>1185</v>
      </c>
      <c r="E23" s="3418" t="n">
        <v>0.76431715428351</v>
      </c>
      <c r="F23" s="3418" t="n">
        <v>10.0978359299318</v>
      </c>
    </row>
    <row r="24" spans="1:6" ht="12.75" customHeight="1" x14ac:dyDescent="0.15">
      <c r="A24" s="3428" t="s">
        <v>3017</v>
      </c>
      <c r="B24" s="3415" t="n">
        <v>13211.5783001073</v>
      </c>
      <c r="C24" s="3415" t="s">
        <v>2947</v>
      </c>
      <c r="D24" s="3415" t="s">
        <v>2947</v>
      </c>
      <c r="E24" s="3418" t="n">
        <v>0.76431715428351</v>
      </c>
      <c r="F24" s="3415" t="n">
        <v>10.0978359299318</v>
      </c>
    </row>
    <row r="25" spans="1:6" ht="13.5" customHeight="1" x14ac:dyDescent="0.15">
      <c r="A25" s="1247" t="s">
        <v>552</v>
      </c>
      <c r="B25" s="3418" t="n">
        <v>284633.29879557394</v>
      </c>
      <c r="C25" s="3416" t="s">
        <v>1185</v>
      </c>
      <c r="D25" s="3416" t="s">
        <v>1185</v>
      </c>
      <c r="E25" s="3418" t="n">
        <v>0.1014141364024</v>
      </c>
      <c r="F25" s="3418" t="n">
        <v>28.86584018871872</v>
      </c>
    </row>
    <row r="26" spans="1:6" ht="12" customHeight="1" x14ac:dyDescent="0.15">
      <c r="A26" s="3428" t="s">
        <v>3010</v>
      </c>
      <c r="B26" s="3415" t="n">
        <v>1301.73458427173</v>
      </c>
      <c r="C26" s="3415" t="s">
        <v>2947</v>
      </c>
      <c r="D26" s="3415" t="s">
        <v>2947</v>
      </c>
      <c r="E26" s="3418" t="n">
        <v>15.02297486564151</v>
      </c>
      <c r="F26" s="3415" t="n">
        <v>19.5559259412505</v>
      </c>
    </row>
    <row r="27">
      <c r="A27" s="3428" t="s">
        <v>3011</v>
      </c>
      <c r="B27" s="3415" t="n">
        <v>424.533445890185</v>
      </c>
      <c r="C27" s="3415" t="s">
        <v>2947</v>
      </c>
      <c r="D27" s="3415" t="s">
        <v>2947</v>
      </c>
      <c r="E27" s="3418" t="n">
        <v>21.39999999999998</v>
      </c>
      <c r="F27" s="3415" t="n">
        <v>9.08501574204995</v>
      </c>
    </row>
    <row r="28">
      <c r="A28" s="3428" t="s">
        <v>3012</v>
      </c>
      <c r="B28" s="3415" t="n">
        <v>18.5866533403528</v>
      </c>
      <c r="C28" s="3415" t="s">
        <v>2947</v>
      </c>
      <c r="D28" s="3415" t="s">
        <v>2947</v>
      </c>
      <c r="E28" s="3418" t="n">
        <v>12.10000000000006</v>
      </c>
      <c r="F28" s="3415" t="n">
        <v>0.22489850541827</v>
      </c>
    </row>
    <row r="29">
      <c r="A29" s="3428" t="s">
        <v>3013</v>
      </c>
      <c r="B29" s="3415" t="n">
        <v>280715.821445405</v>
      </c>
      <c r="C29" s="3415" t="s">
        <v>2947</v>
      </c>
      <c r="D29" s="3415" t="s">
        <v>2947</v>
      </c>
      <c r="E29" s="3418" t="s">
        <v>2947</v>
      </c>
      <c r="F29" s="3415" t="s">
        <v>2947</v>
      </c>
    </row>
    <row r="30">
      <c r="A30" s="3425" t="s">
        <v>2811</v>
      </c>
      <c r="B30" s="3418" t="n">
        <v>2172.62266666667</v>
      </c>
      <c r="C30" s="3416" t="s">
        <v>1185</v>
      </c>
      <c r="D30" s="3416" t="s">
        <v>1185</v>
      </c>
      <c r="E30" s="3418" t="s">
        <v>2945</v>
      </c>
      <c r="F30" s="3418" t="s">
        <v>2945</v>
      </c>
    </row>
    <row r="31">
      <c r="A31" s="3433" t="s">
        <v>3014</v>
      </c>
      <c r="B31" s="3415" t="n">
        <v>2172.62266666667</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20790.3514285714</v>
      </c>
      <c r="C9" s="3416" t="s">
        <v>1185</v>
      </c>
      <c r="D9" s="3416" t="s">
        <v>1185</v>
      </c>
      <c r="E9" s="3416" t="s">
        <v>1185</v>
      </c>
      <c r="F9" s="3416" t="s">
        <v>1185</v>
      </c>
      <c r="G9" s="3416" t="s">
        <v>1185</v>
      </c>
      <c r="H9" s="3416" t="s">
        <v>1185</v>
      </c>
      <c r="I9" s="3418" t="n">
        <v>6.22491786793875</v>
      </c>
      <c r="J9" s="3418" t="n">
        <v>129.41823008844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4762.044</v>
      </c>
      <c r="C11" s="3415" t="n">
        <v>14.390617903</v>
      </c>
      <c r="D11" s="3415" t="n">
        <v>85.484036762</v>
      </c>
      <c r="E11" s="3415" t="n">
        <v>0.1253453349</v>
      </c>
      <c r="F11" s="3415" t="n">
        <v>683.81466816</v>
      </c>
      <c r="G11" s="3415" t="n">
        <v>3.5466668001</v>
      </c>
      <c r="H11" s="3415" t="n">
        <v>0.23839610621</v>
      </c>
      <c r="I11" s="3418" t="n">
        <v>12.00563454258472</v>
      </c>
      <c r="J11" s="3415" t="n">
        <v>57.1713599397083</v>
      </c>
    </row>
    <row r="12" spans="1:10" ht="17.25" customHeight="1" x14ac:dyDescent="0.15">
      <c r="A12" s="859" t="s">
        <v>500</v>
      </c>
      <c r="B12" s="3415" t="n">
        <v>16028.3074285714</v>
      </c>
      <c r="C12" s="3415" t="n">
        <v>13.442306592</v>
      </c>
      <c r="D12" s="3415" t="n">
        <v>85.749957288</v>
      </c>
      <c r="E12" s="3415" t="n">
        <v>0.80773612029</v>
      </c>
      <c r="F12" s="3415" t="n">
        <v>436.92277938</v>
      </c>
      <c r="G12" s="3415" t="n">
        <v>1.9024917887</v>
      </c>
      <c r="H12" s="3415" t="n">
        <v>0.18047832184</v>
      </c>
      <c r="I12" s="3418" t="n">
        <v>4.50745473099346</v>
      </c>
      <c r="J12" s="3415" t="n">
        <v>72.2468701487317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10733.6632062524</v>
      </c>
      <c r="C19" s="3416" t="s">
        <v>1185</v>
      </c>
      <c r="D19" s="3416" t="s">
        <v>1185</v>
      </c>
      <c r="E19" s="3416" t="s">
        <v>1185</v>
      </c>
      <c r="F19" s="3416" t="s">
        <v>1185</v>
      </c>
      <c r="G19" s="3416" t="s">
        <v>1185</v>
      </c>
      <c r="H19" s="3416" t="s">
        <v>1185</v>
      </c>
      <c r="I19" s="3418" t="n">
        <v>0.33571680278889</v>
      </c>
      <c r="J19" s="3418" t="n">
        <v>3.60347109381581</v>
      </c>
    </row>
    <row r="20" spans="1:10" ht="17.25" customHeight="1" x14ac:dyDescent="0.15">
      <c r="A20" s="1283" t="s">
        <v>551</v>
      </c>
      <c r="B20" s="3418" t="n">
        <v>10733.6632062524</v>
      </c>
      <c r="C20" s="3416" t="s">
        <v>1185</v>
      </c>
      <c r="D20" s="3416" t="s">
        <v>1185</v>
      </c>
      <c r="E20" s="3416" t="s">
        <v>1185</v>
      </c>
      <c r="F20" s="3416" t="s">
        <v>1185</v>
      </c>
      <c r="G20" s="3416" t="s">
        <v>1185</v>
      </c>
      <c r="H20" s="3416" t="s">
        <v>1185</v>
      </c>
      <c r="I20" s="3418" t="n">
        <v>0.33571680278889</v>
      </c>
      <c r="J20" s="3418" t="n">
        <v>3.60347109381581</v>
      </c>
    </row>
    <row r="21" spans="1:10" ht="17.25" customHeight="1" x14ac:dyDescent="0.15">
      <c r="A21" s="3433" t="s">
        <v>3016</v>
      </c>
      <c r="B21" s="3415" t="n">
        <v>10733.6632062524</v>
      </c>
      <c r="C21" s="3415" t="n">
        <v>19.705863949</v>
      </c>
      <c r="D21" s="3415" t="n">
        <v>79.829714149</v>
      </c>
      <c r="E21" s="3415" t="n">
        <v>0.46442190146</v>
      </c>
      <c r="F21" s="3415" t="n">
        <v>53.423368867</v>
      </c>
      <c r="G21" s="3415" t="n">
        <v>0.55488961819</v>
      </c>
      <c r="H21" s="3415" t="n">
        <v>0.19</v>
      </c>
      <c r="I21" s="3418" t="n">
        <v>0.33571680278889</v>
      </c>
      <c r="J21" s="3415" t="n">
        <v>3.60347109381581</v>
      </c>
    </row>
    <row r="22" spans="1:10" ht="17.25" customHeight="1" x14ac:dyDescent="0.15">
      <c r="A22" s="1247" t="s">
        <v>508</v>
      </c>
      <c r="B22" s="3418" t="n">
        <v>13211.5783001073</v>
      </c>
      <c r="C22" s="3416" t="s">
        <v>1185</v>
      </c>
      <c r="D22" s="3416" t="s">
        <v>1185</v>
      </c>
      <c r="E22" s="3416" t="s">
        <v>1185</v>
      </c>
      <c r="F22" s="3416" t="s">
        <v>1185</v>
      </c>
      <c r="G22" s="3416" t="s">
        <v>1185</v>
      </c>
      <c r="H22" s="3416" t="s">
        <v>1185</v>
      </c>
      <c r="I22" s="3418" t="n">
        <v>6.00241386735664</v>
      </c>
      <c r="J22" s="3418" t="n">
        <v>79.3013607982321</v>
      </c>
    </row>
    <row r="23" spans="1:10" ht="17.25" customHeight="1" x14ac:dyDescent="0.15">
      <c r="A23" s="1283" t="s">
        <v>551</v>
      </c>
      <c r="B23" s="3418" t="n">
        <v>13211.5783001073</v>
      </c>
      <c r="C23" s="3416" t="s">
        <v>1185</v>
      </c>
      <c r="D23" s="3416" t="s">
        <v>1185</v>
      </c>
      <c r="E23" s="3416" t="s">
        <v>1185</v>
      </c>
      <c r="F23" s="3416" t="s">
        <v>1185</v>
      </c>
      <c r="G23" s="3416" t="s">
        <v>1185</v>
      </c>
      <c r="H23" s="3416" t="s">
        <v>1185</v>
      </c>
      <c r="I23" s="3418" t="n">
        <v>6.00241386735664</v>
      </c>
      <c r="J23" s="3418" t="n">
        <v>79.3013607982321</v>
      </c>
    </row>
    <row r="24" spans="1:10" ht="17.25" customHeight="1" x14ac:dyDescent="0.15">
      <c r="A24" s="3433" t="s">
        <v>3017</v>
      </c>
      <c r="B24" s="3415" t="n">
        <v>13211.5783001073</v>
      </c>
      <c r="C24" s="3415" t="n">
        <v>6.2693099531</v>
      </c>
      <c r="D24" s="3415" t="n">
        <v>92.348655762</v>
      </c>
      <c r="E24" s="3415" t="n">
        <v>1.3820342849</v>
      </c>
      <c r="F24" s="3415" t="n">
        <v>65.258145341</v>
      </c>
      <c r="G24" s="3415" t="n">
        <v>0.17101762594</v>
      </c>
      <c r="H24" s="3415" t="n">
        <v>0.44992379835</v>
      </c>
      <c r="I24" s="3418" t="n">
        <v>6.00241386735664</v>
      </c>
      <c r="J24" s="3415" t="n">
        <v>79.3013607982321</v>
      </c>
    </row>
    <row r="25" spans="1:10" ht="17.25" customHeight="1" x14ac:dyDescent="0.15">
      <c r="A25" s="1247" t="s">
        <v>552</v>
      </c>
      <c r="B25" s="3418" t="n">
        <v>284633.29879557394</v>
      </c>
      <c r="C25" s="3416" t="s">
        <v>1185</v>
      </c>
      <c r="D25" s="3416" t="s">
        <v>1185</v>
      </c>
      <c r="E25" s="3416" t="s">
        <v>1185</v>
      </c>
      <c r="F25" s="3416" t="s">
        <v>1185</v>
      </c>
      <c r="G25" s="3416" t="s">
        <v>1185</v>
      </c>
      <c r="H25" s="3416" t="s">
        <v>1185</v>
      </c>
      <c r="I25" s="3418" t="n">
        <v>0.03451167607235</v>
      </c>
      <c r="J25" s="3418" t="n">
        <v>9.82317220743802</v>
      </c>
    </row>
    <row r="26" spans="1:10" ht="17.25" customHeight="1" x14ac:dyDescent="0.15">
      <c r="A26" s="3428" t="s">
        <v>3010</v>
      </c>
      <c r="B26" s="3415" t="n">
        <v>1301.73458427173</v>
      </c>
      <c r="C26" s="3415" t="n">
        <v>13.682260933</v>
      </c>
      <c r="D26" s="3415" t="n">
        <v>77.33363322</v>
      </c>
      <c r="E26" s="3415" t="n">
        <v>8.9841058467</v>
      </c>
      <c r="F26" s="3415" t="n">
        <v>51.91203204</v>
      </c>
      <c r="G26" s="3415" t="n">
        <v>0.93803738147</v>
      </c>
      <c r="H26" s="3415" t="n">
        <v>0.18015637275</v>
      </c>
      <c r="I26" s="3418" t="n">
        <v>1.42189594518476</v>
      </c>
      <c r="J26" s="3415" t="n">
        <v>1.85093112708274</v>
      </c>
    </row>
    <row r="27">
      <c r="A27" s="3428" t="s">
        <v>3011</v>
      </c>
      <c r="B27" s="3415" t="n">
        <v>424.533445890185</v>
      </c>
      <c r="C27" s="3415" t="n">
        <v>17.137211235</v>
      </c>
      <c r="D27" s="3415" t="n">
        <v>82.653300757</v>
      </c>
      <c r="E27" s="3415" t="n">
        <v>0.20948800813</v>
      </c>
      <c r="F27" s="3415" t="n">
        <v>521.04209032</v>
      </c>
      <c r="G27" s="3415" t="n">
        <v>2.9438878103</v>
      </c>
      <c r="H27" s="3415" t="n">
        <v>0.28323508888</v>
      </c>
      <c r="I27" s="3418" t="n">
        <v>3.66810753991301</v>
      </c>
      <c r="J27" s="3415" t="n">
        <v>1.55723433381504</v>
      </c>
    </row>
    <row r="28">
      <c r="A28" s="3428" t="s">
        <v>3012</v>
      </c>
      <c r="B28" s="3415" t="n">
        <v>18.5866533403528</v>
      </c>
      <c r="C28" s="3415" t="n">
        <v>18.248102926</v>
      </c>
      <c r="D28" s="3415" t="n">
        <v>78.30505095</v>
      </c>
      <c r="E28" s="3415" t="n">
        <v>3.4468461246</v>
      </c>
      <c r="F28" s="3415" t="n">
        <v>176.22210711</v>
      </c>
      <c r="G28" s="3415" t="n">
        <v>1.2687991712</v>
      </c>
      <c r="H28" s="3415" t="n">
        <v>0.30871291422</v>
      </c>
      <c r="I28" s="3418" t="n">
        <v>1.72719681427332</v>
      </c>
      <c r="J28" s="3415" t="n">
        <v>0.03210280843746</v>
      </c>
    </row>
    <row r="29">
      <c r="A29" s="3428" t="s">
        <v>3013</v>
      </c>
      <c r="B29" s="3415" t="n">
        <v>280715.821445405</v>
      </c>
      <c r="C29" s="3415" t="n">
        <v>8.5621679082</v>
      </c>
      <c r="D29" s="3415" t="n">
        <v>90.80791581</v>
      </c>
      <c r="E29" s="3415" t="n">
        <v>0.62991628184</v>
      </c>
      <c r="F29" s="3415" t="s">
        <v>2947</v>
      </c>
      <c r="G29" s="3415" t="n">
        <v>0.017022429931</v>
      </c>
      <c r="H29" s="3415" t="n">
        <v>0.36439766348</v>
      </c>
      <c r="I29" s="3418" t="n">
        <v>0.02213228718891</v>
      </c>
      <c r="J29" s="3415" t="n">
        <v>6.21288317870011</v>
      </c>
    </row>
    <row r="30">
      <c r="A30" s="3425" t="s">
        <v>2811</v>
      </c>
      <c r="B30" s="3418" t="n">
        <v>2172.62266666667</v>
      </c>
      <c r="C30" s="3416" t="s">
        <v>1185</v>
      </c>
      <c r="D30" s="3416" t="s">
        <v>1185</v>
      </c>
      <c r="E30" s="3416" t="s">
        <v>1185</v>
      </c>
      <c r="F30" s="3416" t="s">
        <v>1185</v>
      </c>
      <c r="G30" s="3416" t="s">
        <v>1185</v>
      </c>
      <c r="H30" s="3416" t="s">
        <v>1185</v>
      </c>
      <c r="I30" s="3418" t="n">
        <v>0.078256</v>
      </c>
      <c r="J30" s="3418" t="n">
        <v>0.17002075940267</v>
      </c>
    </row>
    <row r="31">
      <c r="A31" s="3433" t="s">
        <v>3014</v>
      </c>
      <c r="B31" s="3415" t="n">
        <v>2172.62266666667</v>
      </c>
      <c r="C31" s="3415" t="n">
        <v>14.758086236</v>
      </c>
      <c r="D31" s="3415" t="n">
        <v>83.924489109</v>
      </c>
      <c r="E31" s="3415" t="n">
        <v>1.3174246548</v>
      </c>
      <c r="F31" s="3415" t="s">
        <v>2947</v>
      </c>
      <c r="G31" s="3415" t="n">
        <v>0.1</v>
      </c>
      <c r="H31" s="3415" t="n">
        <v>0.32</v>
      </c>
      <c r="I31" s="3418" t="n">
        <v>0.078256</v>
      </c>
      <c r="J31" s="3415" t="n">
        <v>0.17002075940267</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2.1109860326</v>
      </c>
      <c r="G10" s="3415" t="s">
        <v>2943</v>
      </c>
      <c r="H10" s="3415" t="n">
        <v>7.2160225117</v>
      </c>
      <c r="I10" s="3415" t="n">
        <v>4.8800421955</v>
      </c>
      <c r="J10" s="3415" t="s">
        <v>2950</v>
      </c>
      <c r="K10" s="3415" t="n">
        <v>4.204701673E-4</v>
      </c>
      <c r="L10" s="3415" t="s">
        <v>2943</v>
      </c>
      <c r="M10" s="3415" t="n">
        <v>0.18314669277</v>
      </c>
    </row>
    <row r="11" spans="1:13" x14ac:dyDescent="0.15">
      <c r="A11" s="2759"/>
      <c r="B11" s="2761"/>
      <c r="C11" s="2763"/>
      <c r="D11" s="1001" t="s">
        <v>577</v>
      </c>
      <c r="E11" s="3415" t="s">
        <v>2943</v>
      </c>
      <c r="F11" s="3415" t="n">
        <v>12.522691858</v>
      </c>
      <c r="G11" s="3415" t="s">
        <v>2943</v>
      </c>
      <c r="H11" s="3415" t="n">
        <v>36.064962264</v>
      </c>
      <c r="I11" s="3415" t="n">
        <v>34.698756322</v>
      </c>
      <c r="J11" s="3415" t="s">
        <v>2950</v>
      </c>
      <c r="K11" s="3415" t="n">
        <v>0.0020854885431</v>
      </c>
      <c r="L11" s="3415" t="s">
        <v>2943</v>
      </c>
      <c r="M11" s="3415" t="n">
        <v>2.195540829</v>
      </c>
    </row>
    <row r="12" spans="1:13" x14ac:dyDescent="0.15">
      <c r="A12" s="2759"/>
      <c r="B12" s="2761"/>
      <c r="C12" s="2763"/>
      <c r="D12" s="1001" t="s">
        <v>578</v>
      </c>
      <c r="E12" s="3415" t="s">
        <v>2943</v>
      </c>
      <c r="F12" s="3415" t="n">
        <v>0.018450699752</v>
      </c>
      <c r="G12" s="3415" t="s">
        <v>2943</v>
      </c>
      <c r="H12" s="3415" t="n">
        <v>0.054416354793</v>
      </c>
      <c r="I12" s="3415" t="n">
        <v>0.049520251953</v>
      </c>
      <c r="J12" s="3415" t="s">
        <v>2950</v>
      </c>
      <c r="K12" s="3415" t="s">
        <v>2943</v>
      </c>
      <c r="L12" s="3415" t="s">
        <v>2943</v>
      </c>
      <c r="M12" s="3415" t="n">
        <v>0.002958028405</v>
      </c>
    </row>
    <row r="13" spans="1:13" x14ac:dyDescent="0.15">
      <c r="A13" s="2759"/>
      <c r="B13" s="2761"/>
      <c r="C13" s="2764" t="s">
        <v>583</v>
      </c>
      <c r="D13" s="1001" t="s">
        <v>576</v>
      </c>
      <c r="E13" s="3415" t="s">
        <v>2943</v>
      </c>
      <c r="F13" s="3415" t="n">
        <v>17.487992798</v>
      </c>
      <c r="G13" s="3415" t="s">
        <v>2943</v>
      </c>
      <c r="H13" s="3415" t="n">
        <v>2.0</v>
      </c>
      <c r="I13" s="3415" t="n">
        <v>0.47</v>
      </c>
      <c r="J13" s="3415" t="s">
        <v>2950</v>
      </c>
      <c r="K13" s="3415" t="n">
        <v>1.6416399663</v>
      </c>
      <c r="L13" s="3415" t="s">
        <v>2943</v>
      </c>
      <c r="M13" s="3415" t="n">
        <v>2.75</v>
      </c>
    </row>
    <row r="14" spans="1:13" x14ac:dyDescent="0.15">
      <c r="A14" s="2759"/>
      <c r="B14" s="2761"/>
      <c r="C14" s="2764"/>
      <c r="D14" s="1001" t="s">
        <v>577</v>
      </c>
      <c r="E14" s="3415" t="s">
        <v>2943</v>
      </c>
      <c r="F14" s="3415" t="n">
        <v>27.970776491</v>
      </c>
      <c r="G14" s="3415" t="s">
        <v>2943</v>
      </c>
      <c r="H14" s="3415" t="n">
        <v>4.0</v>
      </c>
      <c r="I14" s="3415" t="n">
        <v>0.47</v>
      </c>
      <c r="J14" s="3415" t="s">
        <v>2950</v>
      </c>
      <c r="K14" s="3415" t="n">
        <v>2.9288912577</v>
      </c>
      <c r="L14" s="3415" t="s">
        <v>2943</v>
      </c>
      <c r="M14" s="3415" t="n">
        <v>6.5</v>
      </c>
    </row>
    <row r="15" spans="1:13" x14ac:dyDescent="0.15">
      <c r="A15" s="2759"/>
      <c r="B15" s="2761"/>
      <c r="C15" s="2764"/>
      <c r="D15" s="1001" t="s">
        <v>578</v>
      </c>
      <c r="E15" s="3415" t="s">
        <v>2943</v>
      </c>
      <c r="F15" s="3415" t="n">
        <v>55.151546835</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0.61933697179</v>
      </c>
      <c r="G16" s="3415" t="s">
        <v>2943</v>
      </c>
      <c r="H16" s="3415" t="n">
        <v>5.3291926487</v>
      </c>
      <c r="I16" s="3415" t="n">
        <v>6.7706529842</v>
      </c>
      <c r="J16" s="3415" t="s">
        <v>2950</v>
      </c>
      <c r="K16" s="3415" t="n">
        <v>3.7362590387E-4</v>
      </c>
      <c r="L16" s="3415" t="s">
        <v>2943</v>
      </c>
      <c r="M16" s="3415" t="n">
        <v>0.72275036125</v>
      </c>
    </row>
    <row r="17" spans="1:13" x14ac:dyDescent="0.15">
      <c r="A17" s="2759"/>
      <c r="B17" s="2765"/>
      <c r="C17" s="2766"/>
      <c r="D17" s="1001" t="s">
        <v>577</v>
      </c>
      <c r="E17" s="3415" t="s">
        <v>2943</v>
      </c>
      <c r="F17" s="3415" t="n">
        <v>4.4955612308</v>
      </c>
      <c r="G17" s="3415" t="s">
        <v>2943</v>
      </c>
      <c r="H17" s="3415" t="n">
        <v>28.802108686</v>
      </c>
      <c r="I17" s="3415" t="n">
        <v>47.518360583</v>
      </c>
      <c r="J17" s="3415" t="s">
        <v>2950</v>
      </c>
      <c r="K17" s="3415" t="n">
        <v>0.001766224687</v>
      </c>
      <c r="L17" s="3415" t="s">
        <v>2943</v>
      </c>
      <c r="M17" s="3415" t="n">
        <v>4.9321605628</v>
      </c>
    </row>
    <row r="18" spans="1:13" x14ac:dyDescent="0.15">
      <c r="A18" s="2759"/>
      <c r="B18" s="2765"/>
      <c r="C18" s="2766"/>
      <c r="D18" s="1001" t="s">
        <v>578</v>
      </c>
      <c r="E18" s="3415" t="s">
        <v>2943</v>
      </c>
      <c r="F18" s="3415" t="n">
        <v>0.063001168452</v>
      </c>
      <c r="G18" s="3415" t="s">
        <v>2943</v>
      </c>
      <c r="H18" s="3415" t="n">
        <v>0.34353597199</v>
      </c>
      <c r="I18" s="3415" t="n">
        <v>0.34187006599</v>
      </c>
      <c r="J18" s="3415" t="s">
        <v>2950</v>
      </c>
      <c r="K18" s="3415" t="s">
        <v>2943</v>
      </c>
      <c r="L18" s="3415" t="s">
        <v>2943</v>
      </c>
      <c r="M18" s="3415" t="n">
        <v>0.059328913856</v>
      </c>
    </row>
    <row r="19" spans="1:13" x14ac:dyDescent="0.15">
      <c r="A19" s="2759"/>
      <c r="B19" s="2765"/>
      <c r="C19" s="2764" t="s">
        <v>583</v>
      </c>
      <c r="D19" s="1001" t="s">
        <v>576</v>
      </c>
      <c r="E19" s="3415" t="s">
        <v>2943</v>
      </c>
      <c r="F19" s="3415" t="n">
        <v>19.550454212</v>
      </c>
      <c r="G19" s="3415" t="s">
        <v>2943</v>
      </c>
      <c r="H19" s="3415" t="n">
        <v>2.0</v>
      </c>
      <c r="I19" s="3415" t="n">
        <v>0.47</v>
      </c>
      <c r="J19" s="3415" t="s">
        <v>2950</v>
      </c>
      <c r="K19" s="3415" t="n">
        <v>1.7603962658</v>
      </c>
      <c r="L19" s="3415" t="s">
        <v>2943</v>
      </c>
      <c r="M19" s="3415" t="n">
        <v>21.127278261</v>
      </c>
    </row>
    <row r="20" spans="1:13" x14ac:dyDescent="0.15">
      <c r="A20" s="2759"/>
      <c r="B20" s="2765"/>
      <c r="C20" s="2764"/>
      <c r="D20" s="1001" t="s">
        <v>577</v>
      </c>
      <c r="E20" s="3415" t="s">
        <v>2943</v>
      </c>
      <c r="F20" s="3415" t="n">
        <v>34.763285787</v>
      </c>
      <c r="G20" s="3415" t="s">
        <v>2943</v>
      </c>
      <c r="H20" s="3415" t="n">
        <v>4.0</v>
      </c>
      <c r="I20" s="3415" t="n">
        <v>0.47</v>
      </c>
      <c r="J20" s="3415" t="s">
        <v>2950</v>
      </c>
      <c r="K20" s="3415" t="n">
        <v>3.2376997163</v>
      </c>
      <c r="L20" s="3415" t="s">
        <v>2943</v>
      </c>
      <c r="M20" s="3415" t="n">
        <v>38.725348855</v>
      </c>
    </row>
    <row r="21" spans="1:13" x14ac:dyDescent="0.15">
      <c r="A21" s="2759"/>
      <c r="B21" s="2765"/>
      <c r="C21" s="2764"/>
      <c r="D21" s="1001" t="s">
        <v>578</v>
      </c>
      <c r="E21" s="3415" t="s">
        <v>2943</v>
      </c>
      <c r="F21" s="3415" t="n">
        <v>70.023233976</v>
      </c>
      <c r="G21" s="3415" t="s">
        <v>2943</v>
      </c>
      <c r="H21" s="3415" t="n">
        <v>5.0</v>
      </c>
      <c r="I21" s="3415" t="n">
        <v>0.47</v>
      </c>
      <c r="J21" s="3415" t="s">
        <v>2950</v>
      </c>
      <c r="K21" s="3415" t="s">
        <v>2943</v>
      </c>
      <c r="L21" s="3415" t="s">
        <v>2943</v>
      </c>
      <c r="M21" s="3415" t="n">
        <v>75.292733362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5.4333689685</v>
      </c>
      <c r="I40" s="3415" t="n">
        <v>14.272494981</v>
      </c>
      <c r="J40" s="3415" t="s">
        <v>2950</v>
      </c>
      <c r="K40" s="3415" t="s">
        <v>2943</v>
      </c>
      <c r="L40" s="3415" t="s">
        <v>2943</v>
      </c>
      <c r="M40" s="3415" t="s">
        <v>2943</v>
      </c>
    </row>
    <row r="41">
      <c r="A41" s="2777"/>
      <c r="B41" s="2777"/>
      <c r="C41" s="2777"/>
      <c r="D41" s="3425" t="s">
        <v>3019</v>
      </c>
      <c r="E41" s="3415" t="s">
        <v>2943</v>
      </c>
      <c r="F41" s="3415" t="s">
        <v>2943</v>
      </c>
      <c r="G41" s="3415" t="s">
        <v>2943</v>
      </c>
      <c r="H41" s="3415" t="n">
        <v>21.062597494</v>
      </c>
      <c r="I41" s="3415" t="n">
        <v>58.767116655</v>
      </c>
      <c r="J41" s="3415" t="s">
        <v>2950</v>
      </c>
      <c r="K41" s="3415" t="s">
        <v>2943</v>
      </c>
      <c r="L41" s="3415" t="s">
        <v>2943</v>
      </c>
      <c r="M41" s="3415" t="s">
        <v>2943</v>
      </c>
    </row>
    <row r="42">
      <c r="A42" s="2777"/>
      <c r="B42" s="2777"/>
      <c r="C42" s="2777"/>
      <c r="D42" s="3425" t="s">
        <v>3020</v>
      </c>
      <c r="E42" s="3415" t="s">
        <v>2943</v>
      </c>
      <c r="F42" s="3415" t="s">
        <v>2943</v>
      </c>
      <c r="G42" s="3415" t="s">
        <v>2943</v>
      </c>
      <c r="H42" s="3415" t="n">
        <v>0.1205822916</v>
      </c>
      <c r="I42" s="3415" t="n">
        <v>0.34383960986</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4.4719768251</v>
      </c>
      <c r="G46" s="3415" t="s">
        <v>2943</v>
      </c>
      <c r="H46" s="3415" t="n">
        <v>1.6596389366</v>
      </c>
      <c r="I46" s="3415" t="n">
        <v>0.13625895239</v>
      </c>
      <c r="J46" s="3415" t="s">
        <v>2950</v>
      </c>
      <c r="K46" s="3415" t="n">
        <v>0.0014352390421</v>
      </c>
      <c r="L46" s="3415" t="s">
        <v>2943</v>
      </c>
      <c r="M46" s="3415" t="s">
        <v>2943</v>
      </c>
    </row>
    <row r="47">
      <c r="A47" s="2777"/>
      <c r="B47" s="2777"/>
      <c r="C47" s="2777"/>
      <c r="D47" s="3425" t="s">
        <v>3025</v>
      </c>
      <c r="E47" s="3415" t="s">
        <v>2943</v>
      </c>
      <c r="F47" s="3415" t="n">
        <v>77.891083233</v>
      </c>
      <c r="G47" s="3415" t="s">
        <v>2943</v>
      </c>
      <c r="H47" s="3415" t="n">
        <v>12.629478596</v>
      </c>
      <c r="I47" s="3415" t="n">
        <v>1.8209073115</v>
      </c>
      <c r="J47" s="3415" t="s">
        <v>2950</v>
      </c>
      <c r="K47" s="3415" t="n">
        <v>0.0071866214013</v>
      </c>
      <c r="L47" s="3415" t="s">
        <v>2943</v>
      </c>
      <c r="M47" s="3415" t="s">
        <v>2943</v>
      </c>
    </row>
    <row r="48">
      <c r="A48" s="2777"/>
      <c r="B48" s="2777"/>
      <c r="C48" s="2777"/>
      <c r="D48" s="3425" t="s">
        <v>3026</v>
      </c>
      <c r="E48" s="3415" t="s">
        <v>2943</v>
      </c>
      <c r="F48" s="3415" t="n">
        <v>1.0924596471</v>
      </c>
      <c r="G48" s="3415" t="s">
        <v>2943</v>
      </c>
      <c r="H48" s="3415" t="n">
        <v>0.25757226552</v>
      </c>
      <c r="I48" s="3415" t="n">
        <v>0.032002372342</v>
      </c>
      <c r="J48" s="3415" t="s">
        <v>2950</v>
      </c>
      <c r="K48" s="3415" t="s">
        <v>2943</v>
      </c>
      <c r="L48" s="3415" t="s">
        <v>2943</v>
      </c>
      <c r="M48" s="3415" t="s">
        <v>2943</v>
      </c>
    </row>
    <row r="49">
      <c r="A49" s="2777"/>
      <c r="B49" s="2777"/>
      <c r="C49" s="2777"/>
      <c r="D49" s="3425" t="s">
        <v>3027</v>
      </c>
      <c r="E49" s="3415" t="s">
        <v>2943</v>
      </c>
      <c r="F49" s="3415" t="n">
        <v>21.337811011</v>
      </c>
      <c r="G49" s="3415" t="s">
        <v>2943</v>
      </c>
      <c r="H49" s="3415" t="n">
        <v>2.0</v>
      </c>
      <c r="I49" s="3415" t="n">
        <v>0.47</v>
      </c>
      <c r="J49" s="3415" t="s">
        <v>2950</v>
      </c>
      <c r="K49" s="3415" t="n">
        <v>3.1415248315</v>
      </c>
      <c r="L49" s="3415" t="s">
        <v>2943</v>
      </c>
      <c r="M49" s="3415" t="s">
        <v>2943</v>
      </c>
    </row>
    <row r="50">
      <c r="A50" s="2777"/>
      <c r="B50" s="2777"/>
      <c r="C50" s="2777"/>
      <c r="D50" s="3425" t="s">
        <v>3028</v>
      </c>
      <c r="E50" s="3415" t="s">
        <v>2943</v>
      </c>
      <c r="F50" s="3415" t="n">
        <v>37.964103362</v>
      </c>
      <c r="G50" s="3415" t="s">
        <v>2943</v>
      </c>
      <c r="H50" s="3415" t="n">
        <v>4.0</v>
      </c>
      <c r="I50" s="3415" t="n">
        <v>0.47</v>
      </c>
      <c r="J50" s="3415" t="s">
        <v>2950</v>
      </c>
      <c r="K50" s="3415" t="n">
        <v>5.6802248429</v>
      </c>
      <c r="L50" s="3415" t="s">
        <v>2943</v>
      </c>
      <c r="M50" s="3415" t="s">
        <v>2943</v>
      </c>
    </row>
    <row r="51">
      <c r="A51" s="2777"/>
      <c r="B51" s="2777"/>
      <c r="C51" s="2777"/>
      <c r="D51" s="3425" t="s">
        <v>3029</v>
      </c>
      <c r="E51" s="3415" t="s">
        <v>2943</v>
      </c>
      <c r="F51" s="3415" t="n">
        <v>74.435135522</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14.456900802</v>
      </c>
      <c r="G52" s="3415" t="s">
        <v>2943</v>
      </c>
      <c r="H52" s="3415" t="n">
        <v>0.30118543338</v>
      </c>
      <c r="I52" s="3415" t="s">
        <v>2943</v>
      </c>
      <c r="J52" s="3415" t="s">
        <v>2950</v>
      </c>
      <c r="K52" s="3415" t="s">
        <v>2943</v>
      </c>
      <c r="L52" s="3415" t="s">
        <v>2943</v>
      </c>
      <c r="M52" s="3415" t="s">
        <v>2943</v>
      </c>
    </row>
    <row r="53">
      <c r="A53" s="2777"/>
      <c r="B53" s="2777"/>
      <c r="C53" s="2777"/>
      <c r="D53" s="3425" t="s">
        <v>3031</v>
      </c>
      <c r="E53" s="3415" t="s">
        <v>2943</v>
      </c>
      <c r="F53" s="3415" t="n">
        <v>82.211744434</v>
      </c>
      <c r="G53" s="3415" t="s">
        <v>2943</v>
      </c>
      <c r="H53" s="3415" t="n">
        <v>1.7127446757</v>
      </c>
      <c r="I53" s="3415" t="s">
        <v>2943</v>
      </c>
      <c r="J53" s="3415" t="s">
        <v>2950</v>
      </c>
      <c r="K53" s="3415" t="s">
        <v>2943</v>
      </c>
      <c r="L53" s="3415" t="s">
        <v>2943</v>
      </c>
      <c r="M53" s="3415" t="s">
        <v>2943</v>
      </c>
    </row>
    <row r="54">
      <c r="A54" s="2777"/>
      <c r="B54" s="2777"/>
      <c r="C54" s="2777"/>
      <c r="D54" s="3425" t="s">
        <v>3032</v>
      </c>
      <c r="E54" s="3415" t="s">
        <v>2943</v>
      </c>
      <c r="F54" s="3415" t="n">
        <v>1.2905384374</v>
      </c>
      <c r="G54" s="3415" t="s">
        <v>2943</v>
      </c>
      <c r="H54" s="3415" t="n">
        <v>0.026886217445</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2950</v>
      </c>
      <c r="K63" s="3415" t="s">
        <v>2943</v>
      </c>
      <c r="L63" s="3415" t="s">
        <v>2943</v>
      </c>
      <c r="M63" s="3415" t="s">
        <v>2943</v>
      </c>
    </row>
    <row r="64">
      <c r="A64" s="2777"/>
      <c r="B64" s="2777"/>
      <c r="C64" s="2777"/>
      <c r="D64" s="3425" t="s">
        <v>3042</v>
      </c>
      <c r="E64" s="3415" t="s">
        <v>2943</v>
      </c>
      <c r="F64" s="3415" t="s">
        <v>2943</v>
      </c>
      <c r="G64" s="3415" t="s">
        <v>2943</v>
      </c>
      <c r="H64" s="3415" t="n">
        <v>11.769792278</v>
      </c>
      <c r="I64" s="3415" t="n">
        <v>1.912468655</v>
      </c>
      <c r="J64" s="3415" t="s">
        <v>2950</v>
      </c>
      <c r="K64" s="3415" t="s">
        <v>2943</v>
      </c>
      <c r="L64" s="3415" t="s">
        <v>2943</v>
      </c>
      <c r="M64" s="3415" t="s">
        <v>2943</v>
      </c>
    </row>
    <row r="65">
      <c r="A65" s="2777"/>
      <c r="B65" s="2777"/>
      <c r="C65" s="2777"/>
      <c r="D65" s="3425" t="s">
        <v>3043</v>
      </c>
      <c r="E65" s="3415" t="s">
        <v>2943</v>
      </c>
      <c r="F65" s="3415" t="s">
        <v>2943</v>
      </c>
      <c r="G65" s="3415" t="s">
        <v>2943</v>
      </c>
      <c r="H65" s="3415" t="n">
        <v>68.778506275</v>
      </c>
      <c r="I65" s="3415" t="n">
        <v>8.5551269454</v>
      </c>
      <c r="J65" s="3415" t="s">
        <v>2950</v>
      </c>
      <c r="K65" s="3415" t="s">
        <v>2943</v>
      </c>
      <c r="L65" s="3415" t="s">
        <v>2943</v>
      </c>
      <c r="M65" s="3415" t="s">
        <v>2943</v>
      </c>
    </row>
    <row r="66">
      <c r="A66" s="2777"/>
      <c r="B66" s="2777"/>
      <c r="C66" s="2777"/>
      <c r="D66" s="3425" t="s">
        <v>3044</v>
      </c>
      <c r="E66" s="3415" t="s">
        <v>2943</v>
      </c>
      <c r="F66" s="3415" t="s">
        <v>2943</v>
      </c>
      <c r="G66" s="3415" t="s">
        <v>2943</v>
      </c>
      <c r="H66" s="3415" t="n">
        <v>8.0046514926</v>
      </c>
      <c r="I66" s="3415" t="n">
        <v>0.97945435405</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7.1405046811</v>
      </c>
      <c r="I70" s="3415" t="n">
        <v>9.9967065536</v>
      </c>
      <c r="J70" s="3415" t="s">
        <v>2950</v>
      </c>
      <c r="K70" s="3415" t="s">
        <v>2943</v>
      </c>
      <c r="L70" s="3415" t="s">
        <v>2943</v>
      </c>
      <c r="M70" s="3415" t="s">
        <v>2943</v>
      </c>
    </row>
    <row r="71">
      <c r="A71" s="2777"/>
      <c r="B71" s="2777"/>
      <c r="C71" s="2777"/>
      <c r="D71" s="3425" t="s">
        <v>3049</v>
      </c>
      <c r="E71" s="3415" t="s">
        <v>2943</v>
      </c>
      <c r="F71" s="3415" t="s">
        <v>2943</v>
      </c>
      <c r="G71" s="3415" t="s">
        <v>2943</v>
      </c>
      <c r="H71" s="3415" t="n">
        <v>34.438875316</v>
      </c>
      <c r="I71" s="3415" t="n">
        <v>48.214425442</v>
      </c>
      <c r="J71" s="3415" t="s">
        <v>2950</v>
      </c>
      <c r="K71" s="3415" t="s">
        <v>2943</v>
      </c>
      <c r="L71" s="3415" t="s">
        <v>2943</v>
      </c>
      <c r="M71" s="3415" t="s">
        <v>2943</v>
      </c>
    </row>
    <row r="72">
      <c r="A72" s="2777"/>
      <c r="B72" s="2777"/>
      <c r="C72" s="2777"/>
      <c r="D72" s="3425" t="s">
        <v>3050</v>
      </c>
      <c r="E72" s="3415" t="s">
        <v>2943</v>
      </c>
      <c r="F72" s="3415" t="s">
        <v>2943</v>
      </c>
      <c r="G72" s="3415" t="s">
        <v>2943</v>
      </c>
      <c r="H72" s="3415" t="n">
        <v>0.087286670055</v>
      </c>
      <c r="I72" s="3415" t="n">
        <v>0.12220133808</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7.6033762191</v>
      </c>
      <c r="I76" s="3415" t="n">
        <v>10.644726707</v>
      </c>
      <c r="J76" s="3415" t="s">
        <v>2950</v>
      </c>
      <c r="K76" s="3415" t="s">
        <v>2943</v>
      </c>
      <c r="L76" s="3415" t="s">
        <v>2943</v>
      </c>
      <c r="M76" s="3415" t="s">
        <v>2943</v>
      </c>
    </row>
    <row r="77">
      <c r="A77" s="2777"/>
      <c r="B77" s="2777"/>
      <c r="C77" s="2777"/>
      <c r="D77" s="3425" t="s">
        <v>3055</v>
      </c>
      <c r="E77" s="3415" t="s">
        <v>2943</v>
      </c>
      <c r="F77" s="3415" t="s">
        <v>2943</v>
      </c>
      <c r="G77" s="3415" t="s">
        <v>2943</v>
      </c>
      <c r="H77" s="3415" t="n">
        <v>32.627104562</v>
      </c>
      <c r="I77" s="3415" t="n">
        <v>45.677946387</v>
      </c>
      <c r="J77" s="3415" t="s">
        <v>2950</v>
      </c>
      <c r="K77" s="3415" t="s">
        <v>2943</v>
      </c>
      <c r="L77" s="3415" t="s">
        <v>2943</v>
      </c>
      <c r="M77" s="3415" t="s">
        <v>2943</v>
      </c>
    </row>
    <row r="78">
      <c r="A78" s="2777"/>
      <c r="B78" s="2777"/>
      <c r="C78" s="2777"/>
      <c r="D78" s="3425" t="s">
        <v>3056</v>
      </c>
      <c r="E78" s="3415" t="s">
        <v>2943</v>
      </c>
      <c r="F78" s="3415" t="s">
        <v>2943</v>
      </c>
      <c r="G78" s="3415" t="s">
        <v>2943</v>
      </c>
      <c r="H78" s="3415" t="n">
        <v>1.4361858852</v>
      </c>
      <c r="I78" s="3415" t="n">
        <v>2.0106602393</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0.36431735236</v>
      </c>
      <c r="J82" s="3415" t="s">
        <v>2950</v>
      </c>
      <c r="K82" s="3415" t="s">
        <v>2943</v>
      </c>
      <c r="L82" s="3415" t="s">
        <v>2943</v>
      </c>
      <c r="M82" s="3415" t="n">
        <v>8.1978505558</v>
      </c>
    </row>
    <row r="83">
      <c r="A83" s="2777"/>
      <c r="B83" s="2777"/>
      <c r="C83" s="2777"/>
      <c r="D83" s="3425" t="s">
        <v>3061</v>
      </c>
      <c r="E83" s="3415" t="s">
        <v>2943</v>
      </c>
      <c r="F83" s="3415" t="s">
        <v>2943</v>
      </c>
      <c r="G83" s="3415" t="s">
        <v>2943</v>
      </c>
      <c r="H83" s="3415" t="s">
        <v>2943</v>
      </c>
      <c r="I83" s="3415" t="n">
        <v>3.5864034135</v>
      </c>
      <c r="J83" s="3415" t="s">
        <v>2950</v>
      </c>
      <c r="K83" s="3415" t="s">
        <v>2943</v>
      </c>
      <c r="L83" s="3415" t="s">
        <v>2943</v>
      </c>
      <c r="M83" s="3415" t="n">
        <v>87.221512397</v>
      </c>
    </row>
    <row r="84">
      <c r="A84" s="2777"/>
      <c r="B84" s="2777"/>
      <c r="C84" s="2777"/>
      <c r="D84" s="3425" t="s">
        <v>3062</v>
      </c>
      <c r="E84" s="3415" t="s">
        <v>2943</v>
      </c>
      <c r="F84" s="3415" t="s">
        <v>2943</v>
      </c>
      <c r="G84" s="3415" t="s">
        <v>2943</v>
      </c>
      <c r="H84" s="3415" t="s">
        <v>2943</v>
      </c>
      <c r="I84" s="3415" t="n">
        <v>0.027839814541</v>
      </c>
      <c r="J84" s="3415" t="s">
        <v>2950</v>
      </c>
      <c r="K84" s="3415" t="s">
        <v>2943</v>
      </c>
      <c r="L84" s="3415" t="s">
        <v>2943</v>
      </c>
      <c r="M84" s="3415" t="n">
        <v>0.60207646729</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20790.3514285714</v>
      </c>
      <c r="C10" s="3416" t="s">
        <v>1185</v>
      </c>
      <c r="D10" s="3416" t="s">
        <v>1185</v>
      </c>
      <c r="E10" s="3418" t="s">
        <v>2943</v>
      </c>
      <c r="F10" s="3418" t="n">
        <v>9.4748231125E7</v>
      </c>
      <c r="G10" s="3418" t="s">
        <v>2943</v>
      </c>
      <c r="H10" s="3418" t="n">
        <v>4.3682146915E8</v>
      </c>
      <c r="I10" s="3418" t="n">
        <v>8.6476780882E8</v>
      </c>
      <c r="J10" s="3418" t="s">
        <v>2950</v>
      </c>
      <c r="K10" s="3418" t="n">
        <v>24966.878474</v>
      </c>
      <c r="L10" s="3418" t="s">
        <v>2943</v>
      </c>
      <c r="M10" s="3418" t="n">
        <v>5.1824308875E7</v>
      </c>
      <c r="N10" s="3418" t="n">
        <v>1.448186784848474E9</v>
      </c>
      <c r="O10" s="3416" t="s">
        <v>1185</v>
      </c>
      <c r="P10" s="3416" t="s">
        <v>1185</v>
      </c>
      <c r="Q10" s="3418" t="n">
        <v>0.38797768680916</v>
      </c>
      <c r="R10" s="3416" t="s">
        <v>1185</v>
      </c>
      <c r="S10" s="3416" t="s">
        <v>1185</v>
      </c>
      <c r="T10" s="3418" t="n">
        <v>8.06619245520656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4762.044</v>
      </c>
      <c r="C12" s="3415" t="n">
        <v>105.80607795</v>
      </c>
      <c r="D12" s="3418" t="n">
        <v>683.81466816</v>
      </c>
      <c r="E12" s="3415" t="s">
        <v>2943</v>
      </c>
      <c r="F12" s="3415" t="n">
        <v>6.3802900066E7</v>
      </c>
      <c r="G12" s="3415" t="s">
        <v>2943</v>
      </c>
      <c r="H12" s="3415" t="n">
        <v>1.8849422269E8</v>
      </c>
      <c r="I12" s="3415" t="n">
        <v>2.4123170692E8</v>
      </c>
      <c r="J12" s="3415" t="s">
        <v>2950</v>
      </c>
      <c r="K12" s="3415" t="n">
        <v>11045.555113</v>
      </c>
      <c r="L12" s="3415" t="s">
        <v>2943</v>
      </c>
      <c r="M12" s="3415" t="n">
        <v>1.0313323425E7</v>
      </c>
      <c r="N12" s="3418" t="n">
        <v>5.03853198656113E8</v>
      </c>
      <c r="O12" s="3416" t="s">
        <v>1185</v>
      </c>
      <c r="P12" s="3416" t="s">
        <v>1185</v>
      </c>
      <c r="Q12" s="3418" t="n">
        <v>0.72338811181138</v>
      </c>
      <c r="R12" s="3416" t="s">
        <v>1185</v>
      </c>
      <c r="S12" s="3416" t="s">
        <v>1185</v>
      </c>
      <c r="T12" s="3415" t="n">
        <v>3.44480601752273</v>
      </c>
      <c r="U12" s="3416" t="s">
        <v>1185</v>
      </c>
      <c r="V12" s="3416" t="s">
        <v>1185</v>
      </c>
    </row>
    <row r="13" spans="1:22" x14ac:dyDescent="0.15">
      <c r="A13" s="851" t="s">
        <v>500</v>
      </c>
      <c r="B13" s="3415" t="n">
        <v>16028.3074285714</v>
      </c>
      <c r="C13" s="3415" t="n">
        <v>58.916613024</v>
      </c>
      <c r="D13" s="3418" t="n">
        <v>436.92277938</v>
      </c>
      <c r="E13" s="3415" t="s">
        <v>2943</v>
      </c>
      <c r="F13" s="3415" t="n">
        <v>3.0945331059E7</v>
      </c>
      <c r="G13" s="3415" t="s">
        <v>2943</v>
      </c>
      <c r="H13" s="3415" t="n">
        <v>2.4832724646E8</v>
      </c>
      <c r="I13" s="3415" t="n">
        <v>6.235361019E8</v>
      </c>
      <c r="J13" s="3415" t="s">
        <v>2950</v>
      </c>
      <c r="K13" s="3415" t="n">
        <v>13921.323361</v>
      </c>
      <c r="L13" s="3415" t="s">
        <v>2943</v>
      </c>
      <c r="M13" s="3415" t="n">
        <v>4.151098545E7</v>
      </c>
      <c r="N13" s="3418" t="n">
        <v>9.44333586192361E8</v>
      </c>
      <c r="O13" s="3416" t="s">
        <v>1185</v>
      </c>
      <c r="P13" s="3416" t="s">
        <v>1185</v>
      </c>
      <c r="Q13" s="3418" t="n">
        <v>0.28832654092009</v>
      </c>
      <c r="R13" s="3416" t="s">
        <v>1185</v>
      </c>
      <c r="S13" s="3416" t="s">
        <v>1185</v>
      </c>
      <c r="T13" s="3415" t="n">
        <v>4.62138643768383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10733.6632062524</v>
      </c>
      <c r="C20" s="3416" t="s">
        <v>1185</v>
      </c>
      <c r="D20" s="3416" t="s">
        <v>1185</v>
      </c>
      <c r="E20" s="3418" t="s">
        <v>2943</v>
      </c>
      <c r="F20" s="3418" t="s">
        <v>2943</v>
      </c>
      <c r="G20" s="3418" t="s">
        <v>2943</v>
      </c>
      <c r="H20" s="3418" t="n">
        <v>3.0353493221E7</v>
      </c>
      <c r="I20" s="3418" t="n">
        <v>8.4794100553E7</v>
      </c>
      <c r="J20" s="3418" t="s">
        <v>2950</v>
      </c>
      <c r="K20" s="3418" t="s">
        <v>2943</v>
      </c>
      <c r="L20" s="3418" t="s">
        <v>2943</v>
      </c>
      <c r="M20" s="3418" t="s">
        <v>2943</v>
      </c>
      <c r="N20" s="3418" t="n">
        <v>1.15147593774E8</v>
      </c>
      <c r="O20" s="3416" t="s">
        <v>1185</v>
      </c>
      <c r="P20" s="3416" t="s">
        <v>1185</v>
      </c>
      <c r="Q20" s="3418" t="n">
        <v>0.0444380875131</v>
      </c>
      <c r="R20" s="3416" t="s">
        <v>1185</v>
      </c>
      <c r="S20" s="3416" t="s">
        <v>1185</v>
      </c>
      <c r="T20" s="3418" t="n">
        <v>0.47698346489561</v>
      </c>
      <c r="U20" s="3416" t="s">
        <v>1185</v>
      </c>
      <c r="V20" s="3416" t="s">
        <v>1185</v>
      </c>
    </row>
    <row r="21" spans="1:22" x14ac:dyDescent="0.15">
      <c r="A21" s="1324" t="s">
        <v>551</v>
      </c>
      <c r="B21" s="3418" t="n">
        <v>10733.6632062524</v>
      </c>
      <c r="C21" s="3416" t="s">
        <v>1185</v>
      </c>
      <c r="D21" s="3416" t="s">
        <v>1185</v>
      </c>
      <c r="E21" s="3418" t="s">
        <v>2943</v>
      </c>
      <c r="F21" s="3418" t="s">
        <v>2943</v>
      </c>
      <c r="G21" s="3418" t="s">
        <v>2943</v>
      </c>
      <c r="H21" s="3418" t="n">
        <v>3.0353493221E7</v>
      </c>
      <c r="I21" s="3418" t="n">
        <v>8.4794100553E7</v>
      </c>
      <c r="J21" s="3418" t="s">
        <v>2950</v>
      </c>
      <c r="K21" s="3418" t="s">
        <v>2943</v>
      </c>
      <c r="L21" s="3418" t="s">
        <v>2943</v>
      </c>
      <c r="M21" s="3418" t="s">
        <v>2943</v>
      </c>
      <c r="N21" s="3418" t="n">
        <v>1.15147593774E8</v>
      </c>
      <c r="O21" s="3416" t="s">
        <v>1185</v>
      </c>
      <c r="P21" s="3416" t="s">
        <v>1185</v>
      </c>
      <c r="Q21" s="3418" t="n">
        <v>0.0444380875131</v>
      </c>
      <c r="R21" s="3416" t="s">
        <v>1185</v>
      </c>
      <c r="S21" s="3416" t="s">
        <v>1185</v>
      </c>
      <c r="T21" s="3418" t="n">
        <v>0.47698346489561</v>
      </c>
      <c r="U21" s="3416" t="s">
        <v>1185</v>
      </c>
      <c r="V21" s="3416" t="s">
        <v>1185</v>
      </c>
    </row>
    <row r="22" spans="1:22" x14ac:dyDescent="0.15">
      <c r="A22" s="3433" t="s">
        <v>3016</v>
      </c>
      <c r="B22" s="3415" t="n">
        <v>10733.6632062524</v>
      </c>
      <c r="C22" s="3415" t="n">
        <v>10.727706987</v>
      </c>
      <c r="D22" s="3418" t="n">
        <v>53.423368867</v>
      </c>
      <c r="E22" s="3415" t="s">
        <v>2943</v>
      </c>
      <c r="F22" s="3415" t="s">
        <v>2943</v>
      </c>
      <c r="G22" s="3415" t="s">
        <v>2943</v>
      </c>
      <c r="H22" s="3415" t="n">
        <v>3.0353493221E7</v>
      </c>
      <c r="I22" s="3415" t="n">
        <v>8.4794100553E7</v>
      </c>
      <c r="J22" s="3415" t="s">
        <v>2950</v>
      </c>
      <c r="K22" s="3415" t="s">
        <v>2943</v>
      </c>
      <c r="L22" s="3415" t="s">
        <v>2943</v>
      </c>
      <c r="M22" s="3415" t="s">
        <v>2943</v>
      </c>
      <c r="N22" s="3418" t="n">
        <v>1.15147593774E8</v>
      </c>
      <c r="O22" s="3416" t="s">
        <v>1185</v>
      </c>
      <c r="P22" s="3416" t="s">
        <v>1185</v>
      </c>
      <c r="Q22" s="3418" t="n">
        <v>0.0444380875131</v>
      </c>
      <c r="R22" s="3416" t="s">
        <v>1185</v>
      </c>
      <c r="S22" s="3416" t="s">
        <v>1185</v>
      </c>
      <c r="T22" s="3415" t="n">
        <v>0.47698346489561</v>
      </c>
      <c r="U22" s="3416" t="s">
        <v>1185</v>
      </c>
      <c r="V22" s="3416" t="s">
        <v>1185</v>
      </c>
    </row>
    <row r="23" spans="1:22" x14ac:dyDescent="0.15">
      <c r="A23" s="1323" t="s">
        <v>621</v>
      </c>
      <c r="B23" s="3418" t="n">
        <v>13211.5783001073</v>
      </c>
      <c r="C23" s="3416" t="s">
        <v>1185</v>
      </c>
      <c r="D23" s="3416" t="s">
        <v>1185</v>
      </c>
      <c r="E23" s="3418" t="s">
        <v>2943</v>
      </c>
      <c r="F23" s="3418" t="n">
        <v>1.1795013603E8</v>
      </c>
      <c r="G23" s="3418" t="s">
        <v>2943</v>
      </c>
      <c r="H23" s="3418" t="n">
        <v>2.0870252332E7</v>
      </c>
      <c r="I23" s="3418" t="n">
        <v>2914868.1883</v>
      </c>
      <c r="J23" s="3418" t="s">
        <v>2950</v>
      </c>
      <c r="K23" s="3418" t="n">
        <v>12178.878306</v>
      </c>
      <c r="L23" s="3418" t="s">
        <v>2943</v>
      </c>
      <c r="M23" s="3418" t="s">
        <v>2943</v>
      </c>
      <c r="N23" s="3418" t="n">
        <v>1.41747435428606E8</v>
      </c>
      <c r="O23" s="3416" t="s">
        <v>1185</v>
      </c>
      <c r="P23" s="3416" t="s">
        <v>1185</v>
      </c>
      <c r="Q23" s="3418" t="n">
        <v>0.02482463363357</v>
      </c>
      <c r="R23" s="3416" t="s">
        <v>1185</v>
      </c>
      <c r="S23" s="3416" t="s">
        <v>1185</v>
      </c>
      <c r="T23" s="3418" t="n">
        <v>0.32797259102136</v>
      </c>
      <c r="U23" s="3416" t="s">
        <v>1185</v>
      </c>
      <c r="V23" s="3416" t="s">
        <v>1185</v>
      </c>
    </row>
    <row r="24" spans="1:22" x14ac:dyDescent="0.15">
      <c r="A24" s="1324" t="s">
        <v>551</v>
      </c>
      <c r="B24" s="3418" t="n">
        <v>13211.5783001073</v>
      </c>
      <c r="C24" s="3416" t="s">
        <v>1185</v>
      </c>
      <c r="D24" s="3416" t="s">
        <v>1185</v>
      </c>
      <c r="E24" s="3418" t="s">
        <v>2943</v>
      </c>
      <c r="F24" s="3418" t="n">
        <v>1.1795013603E8</v>
      </c>
      <c r="G24" s="3418" t="s">
        <v>2943</v>
      </c>
      <c r="H24" s="3418" t="n">
        <v>2.0870252332E7</v>
      </c>
      <c r="I24" s="3418" t="n">
        <v>2914868.1883</v>
      </c>
      <c r="J24" s="3418" t="s">
        <v>2950</v>
      </c>
      <c r="K24" s="3418" t="n">
        <v>12178.878306</v>
      </c>
      <c r="L24" s="3418" t="s">
        <v>2943</v>
      </c>
      <c r="M24" s="3418" t="s">
        <v>2943</v>
      </c>
      <c r="N24" s="3418" t="n">
        <v>1.41747435428606E8</v>
      </c>
      <c r="O24" s="3416" t="s">
        <v>1185</v>
      </c>
      <c r="P24" s="3416" t="s">
        <v>1185</v>
      </c>
      <c r="Q24" s="3418" t="n">
        <v>0.02482463363357</v>
      </c>
      <c r="R24" s="3416" t="s">
        <v>1185</v>
      </c>
      <c r="S24" s="3416" t="s">
        <v>1185</v>
      </c>
      <c r="T24" s="3418" t="n">
        <v>0.32797259102136</v>
      </c>
      <c r="U24" s="3416" t="s">
        <v>1185</v>
      </c>
      <c r="V24" s="3416" t="s">
        <v>1185</v>
      </c>
    </row>
    <row r="25" spans="1:22" x14ac:dyDescent="0.15">
      <c r="A25" s="3433" t="s">
        <v>3017</v>
      </c>
      <c r="B25" s="3415" t="n">
        <v>13211.5783001073</v>
      </c>
      <c r="C25" s="3415" t="n">
        <v>10.729031173</v>
      </c>
      <c r="D25" s="3418" t="n">
        <v>65.258145341</v>
      </c>
      <c r="E25" s="3415" t="s">
        <v>2943</v>
      </c>
      <c r="F25" s="3415" t="n">
        <v>1.1795013603E8</v>
      </c>
      <c r="G25" s="3415" t="s">
        <v>2943</v>
      </c>
      <c r="H25" s="3415" t="n">
        <v>2.0870252332E7</v>
      </c>
      <c r="I25" s="3415" t="n">
        <v>2914868.1883</v>
      </c>
      <c r="J25" s="3415" t="s">
        <v>2950</v>
      </c>
      <c r="K25" s="3415" t="n">
        <v>12178.878306</v>
      </c>
      <c r="L25" s="3415" t="s">
        <v>2943</v>
      </c>
      <c r="M25" s="3415" t="s">
        <v>2943</v>
      </c>
      <c r="N25" s="3418" t="n">
        <v>1.41747435428606E8</v>
      </c>
      <c r="O25" s="3416" t="s">
        <v>1185</v>
      </c>
      <c r="P25" s="3416" t="s">
        <v>1185</v>
      </c>
      <c r="Q25" s="3418" t="n">
        <v>0.02482463363357</v>
      </c>
      <c r="R25" s="3416" t="s">
        <v>1185</v>
      </c>
      <c r="S25" s="3416" t="s">
        <v>1185</v>
      </c>
      <c r="T25" s="3415" t="n">
        <v>0.32797259102136</v>
      </c>
      <c r="U25" s="3416" t="s">
        <v>1185</v>
      </c>
      <c r="V25" s="3416" t="s">
        <v>1185</v>
      </c>
    </row>
    <row r="26" spans="1:22" ht="13" x14ac:dyDescent="0.15">
      <c r="A26" s="1323" t="s">
        <v>622</v>
      </c>
      <c r="B26" s="3418" t="n">
        <v>284633.29879557394</v>
      </c>
      <c r="C26" s="3416" t="s">
        <v>1185</v>
      </c>
      <c r="D26" s="3416" t="s">
        <v>1185</v>
      </c>
      <c r="E26" s="3418" t="s">
        <v>2943</v>
      </c>
      <c r="F26" s="3418" t="n">
        <v>1.7222069504E7</v>
      </c>
      <c r="G26" s="3418" t="s">
        <v>2943</v>
      </c>
      <c r="H26" s="3418" t="n">
        <v>2.682261021776E7</v>
      </c>
      <c r="I26" s="3418" t="n">
        <v>2.128768382108E7</v>
      </c>
      <c r="J26" s="3418" t="s">
        <v>2950</v>
      </c>
      <c r="K26" s="3418" t="s">
        <v>2943</v>
      </c>
      <c r="L26" s="3418" t="s">
        <v>2943</v>
      </c>
      <c r="M26" s="3418" t="n">
        <v>1.5215947258E8</v>
      </c>
      <c r="N26" s="3418" t="n">
        <v>2.1749183612284E8</v>
      </c>
      <c r="O26" s="3416" t="s">
        <v>1185</v>
      </c>
      <c r="P26" s="3416" t="s">
        <v>1185</v>
      </c>
      <c r="Q26" s="3418" t="n">
        <v>0.00232090168645</v>
      </c>
      <c r="R26" s="3416" t="s">
        <v>1185</v>
      </c>
      <c r="S26" s="3416" t="s">
        <v>1185</v>
      </c>
      <c r="T26" s="3418" t="n">
        <v>0.66060590319418</v>
      </c>
      <c r="U26" s="3416" t="s">
        <v>1185</v>
      </c>
      <c r="V26" s="3416" t="s">
        <v>1185</v>
      </c>
    </row>
    <row r="27" spans="1:22" x14ac:dyDescent="0.15">
      <c r="A27" s="3428" t="s">
        <v>3010</v>
      </c>
      <c r="B27" s="3415" t="n">
        <v>1301.73458427173</v>
      </c>
      <c r="C27" s="3415" t="n">
        <v>14.548229832</v>
      </c>
      <c r="D27" s="3418" t="n">
        <v>51.91203204</v>
      </c>
      <c r="E27" s="3415" t="s">
        <v>2943</v>
      </c>
      <c r="F27" s="3415" t="s">
        <v>2943</v>
      </c>
      <c r="G27" s="3415" t="s">
        <v>2943</v>
      </c>
      <c r="H27" s="3415" t="n">
        <v>1.6798834506E7</v>
      </c>
      <c r="I27" s="3415" t="n">
        <v>2139099.4055</v>
      </c>
      <c r="J27" s="3415" t="s">
        <v>2950</v>
      </c>
      <c r="K27" s="3415" t="s">
        <v>2943</v>
      </c>
      <c r="L27" s="3415" t="s">
        <v>2943</v>
      </c>
      <c r="M27" s="3415" t="s">
        <v>2943</v>
      </c>
      <c r="N27" s="3418" t="n">
        <v>1.89379339115E7</v>
      </c>
      <c r="O27" s="3416" t="s">
        <v>1185</v>
      </c>
      <c r="P27" s="3416" t="s">
        <v>1185</v>
      </c>
      <c r="Q27" s="3418" t="n">
        <v>0.20279224988357</v>
      </c>
      <c r="R27" s="3416" t="s">
        <v>1185</v>
      </c>
      <c r="S27" s="3416" t="s">
        <v>1185</v>
      </c>
      <c r="T27" s="3415" t="n">
        <v>0.26398168509572</v>
      </c>
      <c r="U27" s="3416" t="s">
        <v>1185</v>
      </c>
      <c r="V27" s="3416" t="s">
        <v>1185</v>
      </c>
    </row>
    <row r="28">
      <c r="A28" s="3428" t="s">
        <v>3011</v>
      </c>
      <c r="B28" s="3415" t="n">
        <v>424.533445890185</v>
      </c>
      <c r="C28" s="3415" t="n">
        <v>53.971862237</v>
      </c>
      <c r="D28" s="3418" t="n">
        <v>521.04209032</v>
      </c>
      <c r="E28" s="3415" t="s">
        <v>2943</v>
      </c>
      <c r="F28" s="3415" t="s">
        <v>2943</v>
      </c>
      <c r="G28" s="3415" t="s">
        <v>2943</v>
      </c>
      <c r="H28" s="3415" t="n">
        <v>9547025.2736</v>
      </c>
      <c r="I28" s="3415" t="n">
        <v>1.3365835383E7</v>
      </c>
      <c r="J28" s="3415" t="s">
        <v>2950</v>
      </c>
      <c r="K28" s="3415" t="s">
        <v>2943</v>
      </c>
      <c r="L28" s="3415" t="s">
        <v>2943</v>
      </c>
      <c r="M28" s="3415" t="s">
        <v>2943</v>
      </c>
      <c r="N28" s="3418" t="n">
        <v>2.29128606566E7</v>
      </c>
      <c r="O28" s="3416" t="s">
        <v>1185</v>
      </c>
      <c r="P28" s="3416" t="s">
        <v>1185</v>
      </c>
      <c r="Q28" s="3418" t="n">
        <v>0.35338719322088</v>
      </c>
      <c r="R28" s="3416" t="s">
        <v>1185</v>
      </c>
      <c r="S28" s="3416" t="s">
        <v>1185</v>
      </c>
      <c r="T28" s="3415" t="n">
        <v>0.15002468287152</v>
      </c>
      <c r="U28" s="3416" t="s">
        <v>1185</v>
      </c>
      <c r="V28" s="3416" t="s">
        <v>1185</v>
      </c>
    </row>
    <row r="29">
      <c r="A29" s="3428" t="s">
        <v>3012</v>
      </c>
      <c r="B29" s="3415" t="n">
        <v>18.5866533403528</v>
      </c>
      <c r="C29" s="3415" t="n">
        <v>15.231229161</v>
      </c>
      <c r="D29" s="3418" t="n">
        <v>176.22210711</v>
      </c>
      <c r="E29" s="3415" t="s">
        <v>2943</v>
      </c>
      <c r="F29" s="3415" t="s">
        <v>2943</v>
      </c>
      <c r="G29" s="3415" t="s">
        <v>2943</v>
      </c>
      <c r="H29" s="3415" t="n">
        <v>117957.32349</v>
      </c>
      <c r="I29" s="3415" t="n">
        <v>165140.25288</v>
      </c>
      <c r="J29" s="3415" t="s">
        <v>2950</v>
      </c>
      <c r="K29" s="3415" t="s">
        <v>2943</v>
      </c>
      <c r="L29" s="3415" t="s">
        <v>2943</v>
      </c>
      <c r="M29" s="3415" t="s">
        <v>2943</v>
      </c>
      <c r="N29" s="3418" t="n">
        <v>283097.57637</v>
      </c>
      <c r="O29" s="3416" t="s">
        <v>1185</v>
      </c>
      <c r="P29" s="3416" t="s">
        <v>1185</v>
      </c>
      <c r="Q29" s="3418" t="n">
        <v>0.09972828617542</v>
      </c>
      <c r="R29" s="3416" t="s">
        <v>1185</v>
      </c>
      <c r="S29" s="3416" t="s">
        <v>1185</v>
      </c>
      <c r="T29" s="3415" t="n">
        <v>0.00185361508337</v>
      </c>
      <c r="U29" s="3416" t="s">
        <v>1185</v>
      </c>
      <c r="V29" s="3416" t="s">
        <v>1185</v>
      </c>
    </row>
    <row r="30">
      <c r="A30" s="3428" t="s">
        <v>3013</v>
      </c>
      <c r="B30" s="3415" t="n">
        <v>280715.821445405</v>
      </c>
      <c r="C30" s="3415" t="n">
        <v>0.5620526857</v>
      </c>
      <c r="D30" s="3418" t="s">
        <v>2947</v>
      </c>
      <c r="E30" s="3415" t="s">
        <v>2943</v>
      </c>
      <c r="F30" s="3415" t="s">
        <v>2943</v>
      </c>
      <c r="G30" s="3415" t="s">
        <v>2943</v>
      </c>
      <c r="H30" s="3415" t="s">
        <v>2943</v>
      </c>
      <c r="I30" s="3415" t="n">
        <v>5617608.7797</v>
      </c>
      <c r="J30" s="3415" t="s">
        <v>2950</v>
      </c>
      <c r="K30" s="3415" t="s">
        <v>2943</v>
      </c>
      <c r="L30" s="3415" t="s">
        <v>2943</v>
      </c>
      <c r="M30" s="3415" t="n">
        <v>1.5215947258E8</v>
      </c>
      <c r="N30" s="3418" t="n">
        <v>1.577770813597E8</v>
      </c>
      <c r="O30" s="3416" t="s">
        <v>1185</v>
      </c>
      <c r="P30" s="3416" t="s">
        <v>1185</v>
      </c>
      <c r="Q30" s="3418" t="n">
        <v>8.5177864716E-4</v>
      </c>
      <c r="R30" s="3416" t="s">
        <v>1185</v>
      </c>
      <c r="S30" s="3416" t="s">
        <v>1185</v>
      </c>
      <c r="T30" s="3415" t="n">
        <v>0.23910774262738</v>
      </c>
      <c r="U30" s="3416" t="s">
        <v>1185</v>
      </c>
      <c r="V30" s="3416" t="s">
        <v>1185</v>
      </c>
    </row>
    <row r="31">
      <c r="A31" s="3425" t="s">
        <v>2811</v>
      </c>
      <c r="B31" s="3418" t="n">
        <v>2172.62266666667</v>
      </c>
      <c r="C31" s="3416" t="s">
        <v>1185</v>
      </c>
      <c r="D31" s="3416" t="s">
        <v>1185</v>
      </c>
      <c r="E31" s="3418" t="s">
        <v>2943</v>
      </c>
      <c r="F31" s="3418" t="n">
        <v>1.7222069504E7</v>
      </c>
      <c r="G31" s="3418" t="s">
        <v>2943</v>
      </c>
      <c r="H31" s="3418" t="n">
        <v>358793.11467</v>
      </c>
      <c r="I31" s="3418" t="s">
        <v>2943</v>
      </c>
      <c r="J31" s="3418" t="s">
        <v>2950</v>
      </c>
      <c r="K31" s="3418" t="s">
        <v>2943</v>
      </c>
      <c r="L31" s="3418" t="s">
        <v>2943</v>
      </c>
      <c r="M31" s="3418" t="s">
        <v>2943</v>
      </c>
      <c r="N31" s="3418" t="n">
        <v>1.758086261867E7</v>
      </c>
      <c r="O31" s="3416" t="s">
        <v>1185</v>
      </c>
      <c r="P31" s="3416" t="s">
        <v>1185</v>
      </c>
      <c r="Q31" s="3418" t="n">
        <v>0.00259510204082</v>
      </c>
      <c r="R31" s="3416" t="s">
        <v>1185</v>
      </c>
      <c r="S31" s="3416" t="s">
        <v>1185</v>
      </c>
      <c r="T31" s="3418" t="n">
        <v>0.00563817751619</v>
      </c>
      <c r="U31" s="3416" t="s">
        <v>1185</v>
      </c>
      <c r="V31" s="3416" t="s">
        <v>1185</v>
      </c>
    </row>
    <row r="32">
      <c r="A32" s="3433" t="s">
        <v>3014</v>
      </c>
      <c r="B32" s="3415" t="n">
        <v>2172.62266666667</v>
      </c>
      <c r="C32" s="3415" t="n">
        <v>8.092</v>
      </c>
      <c r="D32" s="3418" t="s">
        <v>2947</v>
      </c>
      <c r="E32" s="3415" t="s">
        <v>2943</v>
      </c>
      <c r="F32" s="3415" t="n">
        <v>1.7222069504E7</v>
      </c>
      <c r="G32" s="3415" t="s">
        <v>2943</v>
      </c>
      <c r="H32" s="3415" t="n">
        <v>358793.11467</v>
      </c>
      <c r="I32" s="3415" t="s">
        <v>2943</v>
      </c>
      <c r="J32" s="3415" t="s">
        <v>2950</v>
      </c>
      <c r="K32" s="3415" t="s">
        <v>2943</v>
      </c>
      <c r="L32" s="3415" t="s">
        <v>2943</v>
      </c>
      <c r="M32" s="3415" t="s">
        <v>2943</v>
      </c>
      <c r="N32" s="3418" t="n">
        <v>1.758086261867E7</v>
      </c>
      <c r="O32" s="3416" t="s">
        <v>1185</v>
      </c>
      <c r="P32" s="3416" t="s">
        <v>1185</v>
      </c>
      <c r="Q32" s="3418" t="n">
        <v>0.00259510204082</v>
      </c>
      <c r="R32" s="3416" t="s">
        <v>1185</v>
      </c>
      <c r="S32" s="3416" t="s">
        <v>1185</v>
      </c>
      <c r="T32" s="3415" t="n">
        <v>0.00563817751619</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2950</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2.1721352158E8</v>
      </c>
      <c r="P34" s="3415" t="n">
        <v>4.2052283472E7</v>
      </c>
      <c r="Q34" s="3416" t="s">
        <v>1185</v>
      </c>
      <c r="R34" s="3418" t="n">
        <v>0.01715196297377</v>
      </c>
      <c r="S34" s="3418" t="n">
        <v>0.01728571428583</v>
      </c>
      <c r="T34" s="3416" t="s">
        <v>1185</v>
      </c>
      <c r="U34" s="3415" t="n">
        <v>3.72563827954222</v>
      </c>
      <c r="V34" s="3415" t="n">
        <v>0.7269037571638</v>
      </c>
    </row>
    <row r="35" spans="1:22" x14ac:dyDescent="0.15">
      <c r="A35" s="1328" t="s">
        <v>624</v>
      </c>
      <c r="B35" s="3416" t="s">
        <v>1185</v>
      </c>
      <c r="C35" s="3416" t="s">
        <v>1185</v>
      </c>
      <c r="D35" s="3416" t="s">
        <v>1185</v>
      </c>
      <c r="E35" s="3418" t="s">
        <v>2943</v>
      </c>
      <c r="F35" s="3418" t="n">
        <v>2.29920436659E8</v>
      </c>
      <c r="G35" s="3418" t="s">
        <v>2943</v>
      </c>
      <c r="H35" s="3418" t="n">
        <v>5.1486782492076E8</v>
      </c>
      <c r="I35" s="3416" t="s">
        <v>1185</v>
      </c>
      <c r="J35" s="3418" t="s">
        <v>2950</v>
      </c>
      <c r="K35" s="3418" t="n">
        <v>37145.75678</v>
      </c>
      <c r="L35" s="3416" t="s">
        <v>1185</v>
      </c>
      <c r="M35" s="3418" t="n">
        <v>2.03983781455E8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0.00107236575232</v>
      </c>
      <c r="G36" s="3418" t="s">
        <v>2943</v>
      </c>
      <c r="H36" s="3418" t="n">
        <v>0.01</v>
      </c>
      <c r="I36" s="3416" t="s">
        <v>1185</v>
      </c>
      <c r="J36" s="3418" t="s">
        <v>2950</v>
      </c>
      <c r="K36" s="3418" t="n">
        <v>6.0000000005E-4</v>
      </c>
      <c r="L36" s="3416" t="s">
        <v>1185</v>
      </c>
      <c r="M36" s="3418" t="n">
        <v>0.00328654835462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0.38744954605</v>
      </c>
      <c r="G37" s="3415" t="s">
        <v>2943</v>
      </c>
      <c r="H37" s="3415" t="n">
        <v>8.0907801059</v>
      </c>
      <c r="I37" s="3416" t="s">
        <v>1185</v>
      </c>
      <c r="J37" s="3415" t="s">
        <v>2950</v>
      </c>
      <c r="K37" s="3415" t="n">
        <v>3.502314211E-5</v>
      </c>
      <c r="L37" s="3416" t="s">
        <v>1185</v>
      </c>
      <c r="M37" s="3415" t="n">
        <v>1.0534897392</v>
      </c>
      <c r="N37" s="3416" t="s">
        <v>1185</v>
      </c>
      <c r="O37" s="3416" t="s">
        <v>1185</v>
      </c>
      <c r="P37" s="3416" t="s">
        <v>1185</v>
      </c>
      <c r="Q37" s="3418" t="n">
        <v>0.01004601823727</v>
      </c>
      <c r="R37" s="3416" t="s">
        <v>1185</v>
      </c>
      <c r="S37" s="3416" t="s">
        <v>1185</v>
      </c>
      <c r="T37" s="3418" t="n">
        <v>9.53175441429211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2.9429455604356</v>
      </c>
      <c r="G8" s="26"/>
      <c r="H8" s="26"/>
      <c r="I8" s="26"/>
    </row>
    <row r="9" spans="1:9" ht="12" customHeight="1" x14ac:dyDescent="0.15">
      <c r="A9" s="1247" t="s">
        <v>643</v>
      </c>
      <c r="B9" s="3415" t="n">
        <v>0.28878333333333</v>
      </c>
      <c r="C9" s="3415" t="s">
        <v>3066</v>
      </c>
      <c r="D9" s="3415" t="n">
        <v>0.11572137861</v>
      </c>
      <c r="E9" s="3418" t="n">
        <v>10.19084282484781</v>
      </c>
      <c r="F9" s="3415" t="n">
        <v>2.9429455604356</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0.28878333333333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98703.83449792031</v>
      </c>
      <c r="C7" s="3417" t="n">
        <v>209.96169159939723</v>
      </c>
      <c r="D7" s="3417" t="n">
        <v>5.19120871806676</v>
      </c>
      <c r="E7" s="3417" t="n">
        <v>293.6402039816262</v>
      </c>
      <c r="F7" s="3417" t="n">
        <v>2990.4847878542387</v>
      </c>
      <c r="G7" s="3417" t="n">
        <v>644.1551267449433</v>
      </c>
      <c r="H7" s="3417" t="n">
        <v>136.983020228142</v>
      </c>
    </row>
    <row r="8" spans="1:8" ht="12" customHeight="1" x14ac:dyDescent="0.15">
      <c r="A8" s="713" t="s">
        <v>39</v>
      </c>
      <c r="B8" s="3417" t="n">
        <v>27493.43281669559</v>
      </c>
      <c r="C8" s="3417" t="n">
        <v>3.16350201685983</v>
      </c>
      <c r="D8" s="3417" t="n">
        <v>0.18087788443041</v>
      </c>
      <c r="E8" s="3415" t="n">
        <v>35.7193645996199</v>
      </c>
      <c r="F8" s="3415" t="n">
        <v>19.1825366616497</v>
      </c>
      <c r="G8" s="3415" t="n">
        <v>3.68861596786906</v>
      </c>
      <c r="H8" s="3415" t="n">
        <v>49.9847975499767</v>
      </c>
    </row>
    <row r="9" spans="1:8" ht="12" customHeight="1" x14ac:dyDescent="0.15">
      <c r="A9" s="713" t="s">
        <v>40</v>
      </c>
      <c r="B9" s="3417" t="n">
        <v>59702.08923000683</v>
      </c>
      <c r="C9" s="3417" t="n">
        <v>205.87273666314715</v>
      </c>
      <c r="D9" s="3417" t="n">
        <v>1.86843849577042</v>
      </c>
      <c r="E9" s="3415" t="n">
        <v>84.3812283204863</v>
      </c>
      <c r="F9" s="3415" t="n">
        <v>2845.35623087231</v>
      </c>
      <c r="G9" s="3415" t="n">
        <v>595.654032452434</v>
      </c>
      <c r="H9" s="3415" t="n">
        <v>64.8111759351218</v>
      </c>
    </row>
    <row r="10" spans="1:8" ht="12.75" customHeight="1" x14ac:dyDescent="0.15">
      <c r="A10" s="713" t="s">
        <v>41</v>
      </c>
      <c r="B10" s="3417" t="n">
        <v>11508.312451217887</v>
      </c>
      <c r="C10" s="3417" t="n">
        <v>0.92545291939024</v>
      </c>
      <c r="D10" s="3417" t="n">
        <v>3.14189233786593</v>
      </c>
      <c r="E10" s="3415" t="n">
        <v>173.53961106152</v>
      </c>
      <c r="F10" s="3415" t="n">
        <v>125.946020320279</v>
      </c>
      <c r="G10" s="3415" t="n">
        <v>44.8124783246403</v>
      </c>
      <c r="H10" s="3415" t="n">
        <v>22.1870467430435</v>
      </c>
    </row>
    <row r="11" spans="1:8" ht="12" customHeight="1" x14ac:dyDescent="0.15">
      <c r="A11" s="719" t="s">
        <v>42</v>
      </c>
      <c r="B11" s="3417" t="n">
        <v>2803.9828329667116</v>
      </c>
      <c r="C11" s="3417" t="n">
        <v>0.07818609223115</v>
      </c>
      <c r="D11" s="3417" t="n">
        <v>0.07314671500998</v>
      </c>
      <c r="E11" s="3417" t="n">
        <v>12.003769788916</v>
      </c>
      <c r="F11" s="3417" t="n">
        <v>39.0996404588114</v>
      </c>
      <c r="G11" s="3417" t="n">
        <v>1.51501675023036</v>
      </c>
      <c r="H11" s="3417" t="n">
        <v>1.89726352656232</v>
      </c>
    </row>
    <row r="12" spans="1:8" ht="12" customHeight="1" x14ac:dyDescent="0.15">
      <c r="A12" s="713" t="s">
        <v>43</v>
      </c>
      <c r="B12" s="3417" t="n">
        <v>2803.9828329667116</v>
      </c>
      <c r="C12" s="3417" t="n">
        <v>0.07818609223115</v>
      </c>
      <c r="D12" s="3417" t="n">
        <v>0.07314671500998</v>
      </c>
      <c r="E12" s="3415" t="n">
        <v>12.003769788916</v>
      </c>
      <c r="F12" s="3415" t="n">
        <v>39.0996404588114</v>
      </c>
      <c r="G12" s="3415" t="n">
        <v>1.51501675023036</v>
      </c>
      <c r="H12" s="3415" t="n">
        <v>1.89726352656232</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4467.873852940296</v>
      </c>
      <c r="C14" s="3417" t="n">
        <v>256.44835018884345</v>
      </c>
      <c r="D14" s="3417" t="n">
        <v>0.0901794242324</v>
      </c>
      <c r="E14" s="3417" t="n">
        <v>5.01757270997821</v>
      </c>
      <c r="F14" s="3417" t="n">
        <v>54.52279013992348</v>
      </c>
      <c r="G14" s="3417" t="n">
        <v>155.5553766756642</v>
      </c>
      <c r="H14" s="3417" t="n">
        <v>80.5531118174017</v>
      </c>
    </row>
    <row r="15" spans="1:8" ht="12" customHeight="1" x14ac:dyDescent="0.15">
      <c r="A15" s="719" t="s">
        <v>46</v>
      </c>
      <c r="B15" s="3417" t="s">
        <v>2944</v>
      </c>
      <c r="C15" s="3417" t="n">
        <v>186.44660676464832</v>
      </c>
      <c r="D15" s="3417" t="s">
        <v>2945</v>
      </c>
      <c r="E15" s="3417" t="s">
        <v>2945</v>
      </c>
      <c r="F15" s="3417" t="n">
        <v>36.3850241373073</v>
      </c>
      <c r="G15" s="3417" t="n">
        <v>29.98594638866768</v>
      </c>
      <c r="H15" s="3417" t="s">
        <v>2945</v>
      </c>
    </row>
    <row r="16" spans="1:8" ht="12" customHeight="1" x14ac:dyDescent="0.15">
      <c r="A16" s="713" t="s">
        <v>47</v>
      </c>
      <c r="B16" s="3417" t="s">
        <v>2946</v>
      </c>
      <c r="C16" s="3417" t="n">
        <v>185.31264239210918</v>
      </c>
      <c r="D16" s="3415" t="s">
        <v>2943</v>
      </c>
      <c r="E16" s="3415" t="s">
        <v>2943</v>
      </c>
      <c r="F16" s="3415" t="s">
        <v>2943</v>
      </c>
      <c r="G16" s="3415" t="n">
        <v>29.4528</v>
      </c>
      <c r="H16" s="3416" t="s">
        <v>1185</v>
      </c>
    </row>
    <row r="17" spans="1:8" ht="12" customHeight="1" x14ac:dyDescent="0.15">
      <c r="A17" s="713" t="s">
        <v>48</v>
      </c>
      <c r="B17" s="3417" t="s">
        <v>2946</v>
      </c>
      <c r="C17" s="3417" t="n">
        <v>1.13396437253913</v>
      </c>
      <c r="D17" s="3415" t="s">
        <v>2947</v>
      </c>
      <c r="E17" s="3415" t="s">
        <v>2947</v>
      </c>
      <c r="F17" s="3415" t="n">
        <v>36.3850241373073</v>
      </c>
      <c r="G17" s="3415" t="n">
        <v>0.53314638866768</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4467.873852940296</v>
      </c>
      <c r="C19" s="3417" t="n">
        <v>70.00174342419513</v>
      </c>
      <c r="D19" s="3417" t="n">
        <v>0.0901794242324</v>
      </c>
      <c r="E19" s="3417" t="n">
        <v>5.01757270997821</v>
      </c>
      <c r="F19" s="3417" t="n">
        <v>18.13776600261618</v>
      </c>
      <c r="G19" s="3417" t="n">
        <v>125.56943028699652</v>
      </c>
      <c r="H19" s="3417" t="n">
        <v>80.5531118174017</v>
      </c>
    </row>
    <row r="20" spans="1:8" ht="12" customHeight="1" x14ac:dyDescent="0.15">
      <c r="A20" s="713" t="s">
        <v>51</v>
      </c>
      <c r="B20" s="3417" t="n">
        <v>3046.360436474445</v>
      </c>
      <c r="C20" s="3417" t="n">
        <v>7.87580878823884</v>
      </c>
      <c r="D20" s="3417" t="n">
        <v>0.07381289754045</v>
      </c>
      <c r="E20" s="3415" t="n">
        <v>4.62663742299354</v>
      </c>
      <c r="F20" s="3415" t="n">
        <v>16.7440842869153</v>
      </c>
      <c r="G20" s="3415" t="n">
        <v>118.099622614324</v>
      </c>
      <c r="H20" s="3415" t="n">
        <v>52.9829051345894</v>
      </c>
    </row>
    <row r="21" spans="1:8" ht="12" customHeight="1" x14ac:dyDescent="0.15">
      <c r="A21" s="713" t="s">
        <v>52</v>
      </c>
      <c r="B21" s="3417" t="n">
        <v>857.9726065506895</v>
      </c>
      <c r="C21" s="3417" t="n">
        <v>59.23540652210155</v>
      </c>
      <c r="D21" s="3416" t="s">
        <v>1185</v>
      </c>
      <c r="E21" s="3416" t="s">
        <v>1185</v>
      </c>
      <c r="F21" s="3416" t="s">
        <v>1185</v>
      </c>
      <c r="G21" s="3415" t="n">
        <v>5.49448569169236</v>
      </c>
      <c r="H21" s="3415" t="n">
        <v>21.901</v>
      </c>
    </row>
    <row r="22" spans="1:8" ht="12" customHeight="1" x14ac:dyDescent="0.15">
      <c r="A22" s="713" t="s">
        <v>53</v>
      </c>
      <c r="B22" s="3417" t="n">
        <v>563.5408099151621</v>
      </c>
      <c r="C22" s="3417" t="n">
        <v>2.89052811385474</v>
      </c>
      <c r="D22" s="3417" t="n">
        <v>0.01636652669195</v>
      </c>
      <c r="E22" s="3415" t="n">
        <v>0.39093528698467</v>
      </c>
      <c r="F22" s="3415" t="n">
        <v>1.39368171570088</v>
      </c>
      <c r="G22" s="3415" t="n">
        <v>1.97532198098016</v>
      </c>
      <c r="H22" s="3415" t="n">
        <v>5.6692066828123</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17909.42851209044</v>
      </c>
      <c r="C29" s="3417" t="n">
        <v>0.85821351847151</v>
      </c>
      <c r="D29" s="3417" t="n">
        <v>0.4762339171045</v>
      </c>
      <c r="E29" s="3417" t="n">
        <v>242.8318900427694</v>
      </c>
      <c r="F29" s="3417" t="n">
        <v>22.09562375946076</v>
      </c>
      <c r="G29" s="3417" t="n">
        <v>6.82515990564815</v>
      </c>
      <c r="H29" s="3417" t="n">
        <v>139.95371784644556</v>
      </c>
    </row>
    <row r="30" spans="1:8" ht="12" customHeight="1" x14ac:dyDescent="0.15">
      <c r="A30" s="729" t="s">
        <v>61</v>
      </c>
      <c r="B30" s="3417" t="n">
        <v>9904.09397334753</v>
      </c>
      <c r="C30" s="3417" t="n">
        <v>0.13480528286476</v>
      </c>
      <c r="D30" s="3417" t="n">
        <v>0.26954584978828</v>
      </c>
      <c r="E30" s="3415" t="n">
        <v>41.4492411377134</v>
      </c>
      <c r="F30" s="3415" t="n">
        <v>12.1794683756662</v>
      </c>
      <c r="G30" s="3415" t="n">
        <v>2.35694912747962</v>
      </c>
      <c r="H30" s="3415" t="n">
        <v>3.13429194515855</v>
      </c>
    </row>
    <row r="31" spans="1:8" ht="12" customHeight="1" x14ac:dyDescent="0.15">
      <c r="A31" s="729" t="s">
        <v>62</v>
      </c>
      <c r="B31" s="3417" t="n">
        <v>8005.33453874291</v>
      </c>
      <c r="C31" s="3417" t="n">
        <v>0.72340823560675</v>
      </c>
      <c r="D31" s="3417" t="n">
        <v>0.20668806731622</v>
      </c>
      <c r="E31" s="3415" t="n">
        <v>201.382648905056</v>
      </c>
      <c r="F31" s="3415" t="n">
        <v>9.91615538379456</v>
      </c>
      <c r="G31" s="3415" t="n">
        <v>4.46821077816853</v>
      </c>
      <c r="H31" s="3415" t="n">
        <v>136.819425901287</v>
      </c>
    </row>
    <row r="32" spans="1:8" ht="12" customHeight="1" x14ac:dyDescent="0.15">
      <c r="A32" s="711" t="s">
        <v>63</v>
      </c>
      <c r="B32" s="3417" t="n">
        <v>0.9756</v>
      </c>
      <c r="C32" s="3417" t="s">
        <v>2947</v>
      </c>
      <c r="D32" s="3417" t="s">
        <v>2947</v>
      </c>
      <c r="E32" s="3415" t="s">
        <v>2947</v>
      </c>
      <c r="F32" s="3415" t="s">
        <v>2947</v>
      </c>
      <c r="G32" s="3415" t="s">
        <v>2947</v>
      </c>
      <c r="H32" s="3415" t="s">
        <v>2947</v>
      </c>
    </row>
    <row r="33" spans="1:8" ht="14.25" customHeight="1" x14ac:dyDescent="0.15">
      <c r="A33" s="730" t="s">
        <v>64</v>
      </c>
      <c r="B33" s="3417" t="n">
        <v>49602.47438398616</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67.03069328786455</v>
      </c>
    </row>
    <row r="9" spans="1:5" ht="29.25" customHeight="1" x14ac:dyDescent="0.15">
      <c r="A9" s="1373" t="s">
        <v>1369</v>
      </c>
      <c r="B9" s="3418" t="s">
        <v>665</v>
      </c>
      <c r="C9" s="3415" t="n">
        <v>2.5491809665E9</v>
      </c>
      <c r="D9" s="3418" t="n">
        <v>0.01047905552219</v>
      </c>
      <c r="E9" s="3415" t="n">
        <v>41.9775853892423</v>
      </c>
    </row>
    <row r="10" spans="1:5" ht="29.25" customHeight="1" x14ac:dyDescent="0.15">
      <c r="A10" s="1373" t="s">
        <v>1370</v>
      </c>
      <c r="B10" s="3418" t="s">
        <v>667</v>
      </c>
      <c r="C10" s="3418" t="n">
        <v>6.27872965354E8</v>
      </c>
      <c r="D10" s="3418" t="n">
        <v>0.00564707415031</v>
      </c>
      <c r="E10" s="3418" t="n">
        <v>5.5717281593767</v>
      </c>
    </row>
    <row r="11" spans="1:5" ht="25.5" customHeight="1" x14ac:dyDescent="0.15">
      <c r="A11" s="1373" t="s">
        <v>669</v>
      </c>
      <c r="B11" s="3418" t="s">
        <v>670</v>
      </c>
      <c r="C11" s="3415" t="n">
        <v>6.0755737336E8</v>
      </c>
      <c r="D11" s="3418" t="n">
        <v>0.00565113872583</v>
      </c>
      <c r="E11" s="3415" t="n">
        <v>5.39532871548185</v>
      </c>
    </row>
    <row r="12" spans="1:5" ht="22.5" customHeight="1" x14ac:dyDescent="0.15">
      <c r="A12" s="1373" t="s">
        <v>671</v>
      </c>
      <c r="B12" s="3418" t="s">
        <v>672</v>
      </c>
      <c r="C12" s="3415" t="n">
        <v>1.7999226182E7</v>
      </c>
      <c r="D12" s="3418" t="n">
        <v>0.00552486517567</v>
      </c>
      <c r="E12" s="3415" t="n">
        <v>0.15626803959153</v>
      </c>
    </row>
    <row r="13" spans="1:5" ht="20.25" customHeight="1" x14ac:dyDescent="0.15">
      <c r="A13" s="1375" t="s">
        <v>673</v>
      </c>
      <c r="B13" s="3418" t="s">
        <v>674</v>
      </c>
      <c r="C13" s="3415" t="n">
        <v>2316365.812</v>
      </c>
      <c r="D13" s="3418" t="n">
        <v>0.00553060038324</v>
      </c>
      <c r="E13" s="3415" t="n">
        <v>0.02013140430332</v>
      </c>
    </row>
    <row r="14" spans="1:5" ht="14.25" customHeight="1" x14ac:dyDescent="0.15">
      <c r="A14" s="1373" t="s">
        <v>675</v>
      </c>
      <c r="B14" s="3418" t="s">
        <v>676</v>
      </c>
      <c r="C14" s="3415" t="n">
        <v>9.7376446139E8</v>
      </c>
      <c r="D14" s="3418" t="n">
        <v>0.00438837019738</v>
      </c>
      <c r="E14" s="3415" t="n">
        <v>6.71508976542288</v>
      </c>
    </row>
    <row r="15" spans="1:5" ht="14.25" customHeight="1" x14ac:dyDescent="0.15">
      <c r="A15" s="1373" t="s">
        <v>677</v>
      </c>
      <c r="B15" s="3418" t="s">
        <v>678</v>
      </c>
      <c r="C15" s="3415" t="n">
        <v>1.4624780612E9</v>
      </c>
      <c r="D15" s="3418" t="n">
        <v>0.00552486517574</v>
      </c>
      <c r="E15" s="3415" t="n">
        <v>12.6971336023941</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17.39272836640238</v>
      </c>
    </row>
    <row r="20" spans="1:5" ht="24" customHeight="1" x14ac:dyDescent="0.15">
      <c r="A20" s="1001" t="s">
        <v>1372</v>
      </c>
      <c r="B20" s="3418" t="s">
        <v>682</v>
      </c>
      <c r="C20" s="3415" t="n">
        <v>3.5603448849E8</v>
      </c>
      <c r="D20" s="3418" t="n">
        <v>0.00747214588962</v>
      </c>
      <c r="E20" s="3415" t="n">
        <v>4.18053686243888</v>
      </c>
    </row>
    <row r="21" spans="1:5" x14ac:dyDescent="0.15">
      <c r="A21" s="1001" t="s">
        <v>683</v>
      </c>
      <c r="B21" s="3418" t="s">
        <v>3068</v>
      </c>
      <c r="C21" s="3415" t="n">
        <v>7.6434165725E8</v>
      </c>
      <c r="D21" s="3418" t="n">
        <v>0.01100000000006</v>
      </c>
      <c r="E21" s="3415" t="n">
        <v>13.2121915039635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0.06621707643</v>
      </c>
      <c r="D32" s="364"/>
      <c r="E32" s="364"/>
    </row>
    <row r="33" spans="1:5" ht="13" x14ac:dyDescent="0.15">
      <c r="A33" s="1387" t="s">
        <v>660</v>
      </c>
      <c r="B33" s="1387" t="s">
        <v>661</v>
      </c>
      <c r="C33" s="3415" t="n">
        <v>0.11690967848</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757.660854994741</v>
      </c>
    </row>
    <row r="9" spans="1:4" ht="13" x14ac:dyDescent="0.15">
      <c r="A9" s="1417" t="s">
        <v>727</v>
      </c>
      <c r="B9" s="3415" t="n">
        <v>1409247.98862441</v>
      </c>
      <c r="C9" s="3418" t="n">
        <v>0.12</v>
      </c>
      <c r="D9" s="3415" t="n">
        <v>620.069114994741</v>
      </c>
    </row>
    <row r="10" spans="1:4" ht="13" x14ac:dyDescent="0.15">
      <c r="A10" s="1417" t="s">
        <v>728</v>
      </c>
      <c r="B10" s="3415" t="n">
        <v>288654.0</v>
      </c>
      <c r="C10" s="3418" t="n">
        <v>0.13</v>
      </c>
      <c r="D10" s="3415" t="n">
        <v>137.59174</v>
      </c>
    </row>
    <row r="11" spans="1:4" ht="13" x14ac:dyDescent="0.15">
      <c r="A11" s="1418" t="s">
        <v>522</v>
      </c>
      <c r="B11" s="3415" t="n">
        <v>1175756.25</v>
      </c>
      <c r="C11" s="3418" t="n">
        <v>0.2</v>
      </c>
      <c r="D11" s="3415" t="n">
        <v>862.22125</v>
      </c>
    </row>
    <row r="12" spans="1:4" ht="13" x14ac:dyDescent="0.15">
      <c r="A12" s="1418" t="s">
        <v>1375</v>
      </c>
      <c r="B12" s="3415" t="n">
        <v>300254.857142857</v>
      </c>
      <c r="C12" s="3418" t="n">
        <v>0.125</v>
      </c>
      <c r="D12" s="3415" t="n">
        <v>137.61680952381</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-18331.46482861121</v>
      </c>
      <c r="C7" s="3417" t="n">
        <v>36.7438371797</v>
      </c>
      <c r="D7" s="3417" t="n">
        <v>8.61951216946259</v>
      </c>
      <c r="E7" s="3417" t="n">
        <v>20.0926471905967</v>
      </c>
      <c r="F7" s="3417" t="n">
        <v>715.6544589882</v>
      </c>
      <c r="G7" s="3417" t="n">
        <v>1130.2490412244</v>
      </c>
      <c r="H7" s="336"/>
    </row>
    <row r="8" spans="1:8" ht="13" x14ac:dyDescent="0.15">
      <c r="A8" s="1432" t="s">
        <v>733</v>
      </c>
      <c r="B8" s="3417" t="n">
        <v>-38582.97020584596</v>
      </c>
      <c r="C8" s="3417" t="n">
        <v>21.5010794561</v>
      </c>
      <c r="D8" s="3417" t="n">
        <v>1.1814066125739</v>
      </c>
      <c r="E8" s="3417" t="n">
        <v>13.365988446</v>
      </c>
      <c r="F8" s="3417" t="n">
        <v>476.52723797</v>
      </c>
      <c r="G8" s="3417" t="n">
        <v>2.0530412244</v>
      </c>
      <c r="H8" s="336"/>
    </row>
    <row r="9" spans="1:8" ht="13" x14ac:dyDescent="0.15">
      <c r="A9" s="1433" t="s">
        <v>734</v>
      </c>
      <c r="B9" s="3417" t="n">
        <v>-23827.819385993356</v>
      </c>
      <c r="C9" s="3417" t="n">
        <v>21.5010794561</v>
      </c>
      <c r="D9" s="3417" t="n">
        <v>1.173730707812</v>
      </c>
      <c r="E9" s="3415" t="n">
        <v>13.365988446</v>
      </c>
      <c r="F9" s="3415" t="n">
        <v>476.52723797</v>
      </c>
      <c r="G9" s="3415" t="n">
        <v>2.0530412244</v>
      </c>
      <c r="H9" s="336"/>
    </row>
    <row r="10" spans="1:8" ht="13" x14ac:dyDescent="0.15">
      <c r="A10" s="1440" t="s">
        <v>735</v>
      </c>
      <c r="B10" s="3417" t="n">
        <v>-14755.150819852606</v>
      </c>
      <c r="C10" s="3417" t="s">
        <v>2943</v>
      </c>
      <c r="D10" s="3417" t="n">
        <v>0.0076759047619</v>
      </c>
      <c r="E10" s="3415" t="s">
        <v>2943</v>
      </c>
      <c r="F10" s="3415" t="s">
        <v>2943</v>
      </c>
      <c r="G10" s="3415" t="s">
        <v>2943</v>
      </c>
      <c r="H10" s="336"/>
    </row>
    <row r="11" spans="1:8" ht="13" x14ac:dyDescent="0.15">
      <c r="A11" s="1443" t="s">
        <v>736</v>
      </c>
      <c r="B11" s="3417" t="n">
        <v>21347.13043129302</v>
      </c>
      <c r="C11" s="3417" t="n">
        <v>5.8116272328</v>
      </c>
      <c r="D11" s="3417" t="n">
        <v>4.936539021328</v>
      </c>
      <c r="E11" s="3417" t="n">
        <v>2.72494976905</v>
      </c>
      <c r="F11" s="3417" t="n">
        <v>96.905760075</v>
      </c>
      <c r="G11" s="3417" t="s">
        <v>2945</v>
      </c>
      <c r="H11" s="336"/>
    </row>
    <row r="12" spans="1:8" ht="13" x14ac:dyDescent="0.15">
      <c r="A12" s="1433" t="s">
        <v>738</v>
      </c>
      <c r="B12" s="3417" t="n">
        <v>2320.3950000000023</v>
      </c>
      <c r="C12" s="3417" t="n">
        <v>3.2862123022</v>
      </c>
      <c r="D12" s="3417" t="n">
        <v>0.18179046778</v>
      </c>
      <c r="E12" s="3415" t="n">
        <v>2.0975823205</v>
      </c>
      <c r="F12" s="3415" t="n">
        <v>74.813769433</v>
      </c>
      <c r="G12" s="3415" t="s">
        <v>2943</v>
      </c>
      <c r="H12" s="336"/>
    </row>
    <row r="13" spans="1:8" ht="13" x14ac:dyDescent="0.15">
      <c r="A13" s="1433" t="s">
        <v>739</v>
      </c>
      <c r="B13" s="3417" t="n">
        <v>18963.035413960017</v>
      </c>
      <c r="C13" s="3417" t="n">
        <v>2.5247989306</v>
      </c>
      <c r="D13" s="3417" t="n">
        <v>4.754748553548</v>
      </c>
      <c r="E13" s="3415" t="n">
        <v>0.62736744855</v>
      </c>
      <c r="F13" s="3415" t="n">
        <v>22.091990642</v>
      </c>
      <c r="G13" s="3415" t="s">
        <v>2947</v>
      </c>
      <c r="H13" s="336"/>
    </row>
    <row r="14" spans="1:8" ht="13" x14ac:dyDescent="0.15">
      <c r="A14" s="1432" t="s">
        <v>740</v>
      </c>
      <c r="B14" s="3417" t="n">
        <v>-4258.964451811671</v>
      </c>
      <c r="C14" s="3417" t="n">
        <v>7.4490749295</v>
      </c>
      <c r="D14" s="3417" t="n">
        <v>0.26895118022251</v>
      </c>
      <c r="E14" s="3417" t="n">
        <v>3.50920356242</v>
      </c>
      <c r="F14" s="3417" t="n">
        <v>124.878474782</v>
      </c>
      <c r="G14" s="3417" t="s">
        <v>2945</v>
      </c>
      <c r="H14" s="336"/>
    </row>
    <row r="15" spans="1:8" ht="13" x14ac:dyDescent="0.15">
      <c r="A15" s="1433" t="s">
        <v>742</v>
      </c>
      <c r="B15" s="3417" t="n">
        <v>-1195.5753333333344</v>
      </c>
      <c r="C15" s="3417" t="n">
        <v>4.5183224427</v>
      </c>
      <c r="D15" s="3417" t="n">
        <v>0.24996756167381</v>
      </c>
      <c r="E15" s="3415" t="n">
        <v>2.8840356017</v>
      </c>
      <c r="F15" s="3415" t="n">
        <v>102.86393646</v>
      </c>
      <c r="G15" s="3415" t="s">
        <v>2943</v>
      </c>
      <c r="H15" s="336"/>
    </row>
    <row r="16" spans="1:8" ht="13" x14ac:dyDescent="0.15">
      <c r="A16" s="1440" t="s">
        <v>743</v>
      </c>
      <c r="B16" s="3417" t="n">
        <v>-3223.7754852783364</v>
      </c>
      <c r="C16" s="3417" t="n">
        <v>2.5159472368</v>
      </c>
      <c r="D16" s="3417" t="n">
        <v>0.0189836185487</v>
      </c>
      <c r="E16" s="3415" t="n">
        <v>0.62516796072</v>
      </c>
      <c r="F16" s="3415" t="n">
        <v>22.014538322</v>
      </c>
      <c r="G16" s="3415" t="s">
        <v>2947</v>
      </c>
      <c r="H16" s="336"/>
    </row>
    <row r="17" spans="1:8" ht="14" x14ac:dyDescent="0.15">
      <c r="A17" s="1443" t="s">
        <v>744</v>
      </c>
      <c r="B17" s="3417" t="n">
        <v>310.8989697704003</v>
      </c>
      <c r="C17" s="3417" t="n">
        <v>0.2315478807</v>
      </c>
      <c r="D17" s="3417" t="n">
        <v>0.01520360596518</v>
      </c>
      <c r="E17" s="3417" t="n">
        <v>0.057535513571</v>
      </c>
      <c r="F17" s="3417" t="n">
        <v>2.0260439562</v>
      </c>
      <c r="G17" s="3417" t="s">
        <v>2943</v>
      </c>
      <c r="H17" s="336"/>
    </row>
    <row r="18" spans="1:8" ht="13" x14ac:dyDescent="0.15">
      <c r="A18" s="1433" t="s">
        <v>746</v>
      </c>
      <c r="B18" s="3417" t="n">
        <v>0.04766666666667</v>
      </c>
      <c r="C18" s="3417" t="s">
        <v>2943</v>
      </c>
      <c r="D18" s="3417" t="n">
        <v>8.38095238E-6</v>
      </c>
      <c r="E18" s="3415" t="s">
        <v>2943</v>
      </c>
      <c r="F18" s="3415" t="s">
        <v>2943</v>
      </c>
      <c r="G18" s="3415" t="s">
        <v>2943</v>
      </c>
      <c r="H18" s="336"/>
    </row>
    <row r="19" spans="1:8" ht="13" x14ac:dyDescent="0.15">
      <c r="A19" s="1433" t="s">
        <v>747</v>
      </c>
      <c r="B19" s="3417" t="n">
        <v>310.85130310373364</v>
      </c>
      <c r="C19" s="3417" t="n">
        <v>0.2315478807</v>
      </c>
      <c r="D19" s="3417" t="n">
        <v>0.0151952250128</v>
      </c>
      <c r="E19" s="3415" t="n">
        <v>0.057535513571</v>
      </c>
      <c r="F19" s="3415" t="n">
        <v>2.0260439562</v>
      </c>
      <c r="G19" s="3415" t="s">
        <v>2943</v>
      </c>
      <c r="H19" s="336"/>
    </row>
    <row r="20" spans="1:8" ht="13" x14ac:dyDescent="0.15">
      <c r="A20" s="1432" t="s">
        <v>748</v>
      </c>
      <c r="B20" s="3417" t="n">
        <v>5764.070015986338</v>
      </c>
      <c r="C20" s="3417" t="n">
        <v>1.7338065606</v>
      </c>
      <c r="D20" s="3417" t="n">
        <v>0.922690863354</v>
      </c>
      <c r="E20" s="3417" t="n">
        <v>0.43081996947</v>
      </c>
      <c r="F20" s="3417" t="n">
        <v>15.170807405</v>
      </c>
      <c r="G20" s="3417" t="s">
        <v>2943</v>
      </c>
      <c r="H20" s="336"/>
    </row>
    <row r="21" spans="1:8" ht="13" x14ac:dyDescent="0.15">
      <c r="A21" s="1433" t="s">
        <v>750</v>
      </c>
      <c r="B21" s="3417" t="n">
        <v>-3.663</v>
      </c>
      <c r="C21" s="3417" t="s">
        <v>2943</v>
      </c>
      <c r="D21" s="3417" t="s">
        <v>2945</v>
      </c>
      <c r="E21" s="3415" t="s">
        <v>2943</v>
      </c>
      <c r="F21" s="3415" t="s">
        <v>2943</v>
      </c>
      <c r="G21" s="3415" t="s">
        <v>2943</v>
      </c>
      <c r="H21" s="336"/>
    </row>
    <row r="22" spans="1:8" ht="13" x14ac:dyDescent="0.15">
      <c r="A22" s="1440" t="s">
        <v>751</v>
      </c>
      <c r="B22" s="3417" t="n">
        <v>5767.733015986339</v>
      </c>
      <c r="C22" s="3417" t="s">
        <v>2943</v>
      </c>
      <c r="D22" s="3417" t="n">
        <v>0.91077094325</v>
      </c>
      <c r="E22" s="3415" t="n">
        <v>0.43081996947</v>
      </c>
      <c r="F22" s="3415" t="n">
        <v>15.170807405</v>
      </c>
      <c r="G22" s="3415" t="s">
        <v>2943</v>
      </c>
      <c r="H22" s="336"/>
    </row>
    <row r="23" spans="1:8" ht="14" x14ac:dyDescent="0.15">
      <c r="A23" s="1443" t="s">
        <v>752</v>
      </c>
      <c r="B23" s="3417" t="n">
        <v>88.74066666666675</v>
      </c>
      <c r="C23" s="3417" t="n">
        <v>0.01670112</v>
      </c>
      <c r="D23" s="3417" t="n">
        <v>0.015295867819</v>
      </c>
      <c r="E23" s="3417" t="n">
        <v>0.0041499300857</v>
      </c>
      <c r="F23" s="3417" t="n">
        <v>0.1461348</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88.74066666666675</v>
      </c>
      <c r="C25" s="3417" t="s">
        <v>2943</v>
      </c>
      <c r="D25" s="3417" t="s">
        <v>2943</v>
      </c>
      <c r="E25" s="3415" t="n">
        <v>0.0041499300857</v>
      </c>
      <c r="F25" s="3415" t="n">
        <v>0.1461348</v>
      </c>
      <c r="G25" s="3415" t="s">
        <v>2943</v>
      </c>
      <c r="H25" s="336"/>
    </row>
    <row r="26" spans="1:8" ht="14" x14ac:dyDescent="0.15">
      <c r="A26" s="1432" t="s">
        <v>755</v>
      </c>
      <c r="B26" s="3417" t="n">
        <v>-3000.37025467</v>
      </c>
      <c r="C26" s="3416" t="s">
        <v>1185</v>
      </c>
      <c r="D26" s="3416" t="s">
        <v>1185</v>
      </c>
      <c r="E26" s="3416" t="s">
        <v>1185</v>
      </c>
      <c r="F26" s="3416" t="s">
        <v>1185</v>
      </c>
      <c r="G26" s="3416" t="s">
        <v>1185</v>
      </c>
      <c r="H26" s="26"/>
    </row>
    <row r="27" spans="1:8" x14ac:dyDescent="0.15">
      <c r="A27" s="1436" t="s">
        <v>756</v>
      </c>
      <c r="B27" s="3417" t="s">
        <v>2944</v>
      </c>
      <c r="C27" s="3417" t="s">
        <v>2944</v>
      </c>
      <c r="D27" s="3417" t="s">
        <v>2946</v>
      </c>
      <c r="E27" s="3417" t="s">
        <v>2946</v>
      </c>
      <c r="F27" s="3417" t="s">
        <v>2946</v>
      </c>
      <c r="G27" s="3417" t="n">
        <v>1128.196</v>
      </c>
      <c r="H27" s="26"/>
    </row>
    <row r="28" spans="1:8" x14ac:dyDescent="0.15">
      <c r="A28" s="3427" t="s">
        <v>3077</v>
      </c>
      <c r="B28" s="3417" t="s">
        <v>2943</v>
      </c>
      <c r="C28" s="3417" t="s">
        <v>2943</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1128.196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25731.874181</v>
      </c>
      <c r="C7" s="3415" t="s">
        <v>2943</v>
      </c>
      <c r="D7" s="3415" t="n">
        <v>11.306494071</v>
      </c>
      <c r="E7" s="3415" t="n">
        <v>22.814626303</v>
      </c>
      <c r="F7" s="3415" t="s">
        <v>2943</v>
      </c>
      <c r="G7" s="3415" t="n">
        <v>0.65885077569</v>
      </c>
      <c r="H7" s="3415" t="s">
        <v>2943</v>
      </c>
      <c r="I7" s="3415" t="n">
        <v>6.4666692317</v>
      </c>
      <c r="J7" s="3415" t="n">
        <v>0.80267233259</v>
      </c>
      <c r="K7" s="3415" t="s">
        <v>2943</v>
      </c>
      <c r="L7" s="3418" t="n">
        <v>25773.92349371398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30.303513411</v>
      </c>
      <c r="C9" s="3415" t="s">
        <v>2943</v>
      </c>
      <c r="D9" s="3415" t="n">
        <v>21726.538914</v>
      </c>
      <c r="E9" s="3415" t="n">
        <v>57.754562586</v>
      </c>
      <c r="F9" s="3415" t="s">
        <v>2943</v>
      </c>
      <c r="G9" s="3415" t="n">
        <v>0.25634210526</v>
      </c>
      <c r="H9" s="3415" t="s">
        <v>2943</v>
      </c>
      <c r="I9" s="3415" t="n">
        <v>24.626490789</v>
      </c>
      <c r="J9" s="3415" t="n">
        <v>0.0070131578947</v>
      </c>
      <c r="K9" s="3415" t="s">
        <v>2943</v>
      </c>
      <c r="L9" s="3418" t="n">
        <v>21839.486836049156</v>
      </c>
    </row>
    <row r="10" spans="1:12" ht="14" x14ac:dyDescent="0.15">
      <c r="A10" s="1452" t="s">
        <v>2194</v>
      </c>
      <c r="B10" s="3415" t="n">
        <v>39.970141754</v>
      </c>
      <c r="C10" s="3415" t="s">
        <v>2943</v>
      </c>
      <c r="D10" s="3415" t="n">
        <v>188.41096563</v>
      </c>
      <c r="E10" s="3415" t="n">
        <v>11134.077911</v>
      </c>
      <c r="F10" s="3415" t="s">
        <v>2943</v>
      </c>
      <c r="G10" s="3415" t="n">
        <v>0.030659561097</v>
      </c>
      <c r="H10" s="3415" t="s">
        <v>2943</v>
      </c>
      <c r="I10" s="3415" t="n">
        <v>1.1874243854</v>
      </c>
      <c r="J10" s="3415" t="n">
        <v>0.28094736842</v>
      </c>
      <c r="K10" s="3415" t="s">
        <v>2943</v>
      </c>
      <c r="L10" s="3418" t="n">
        <v>11363.958049698917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1.1204798086</v>
      </c>
      <c r="C12" s="3415" t="s">
        <v>2943</v>
      </c>
      <c r="D12" s="3415" t="n">
        <v>0.10290657435</v>
      </c>
      <c r="E12" s="3415" t="n">
        <v>0.039123420134</v>
      </c>
      <c r="F12" s="3415" t="s">
        <v>2943</v>
      </c>
      <c r="G12" s="3415" t="n">
        <v>731.91628457</v>
      </c>
      <c r="H12" s="3415" t="s">
        <v>2943</v>
      </c>
      <c r="I12" s="3415" t="n">
        <v>0.11281262974</v>
      </c>
      <c r="J12" s="3415" t="n">
        <v>0.17927218165</v>
      </c>
      <c r="K12" s="3415" t="s">
        <v>2943</v>
      </c>
      <c r="L12" s="3418" t="n">
        <v>733.470879184474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2.9684392952</v>
      </c>
      <c r="C14" s="3415" t="s">
        <v>2943</v>
      </c>
      <c r="D14" s="3415" t="n">
        <v>0.42705113821</v>
      </c>
      <c r="E14" s="3415" t="n">
        <v>0.26417605171</v>
      </c>
      <c r="F14" s="3415" t="s">
        <v>2943</v>
      </c>
      <c r="G14" s="3415" t="n">
        <v>0.18176315789</v>
      </c>
      <c r="H14" s="3415" t="s">
        <v>2943</v>
      </c>
      <c r="I14" s="3415" t="n">
        <v>3841.5707037</v>
      </c>
      <c r="J14" s="3415" t="n">
        <v>0.022263157895</v>
      </c>
      <c r="K14" s="3415" t="s">
        <v>2943</v>
      </c>
      <c r="L14" s="3418" t="n">
        <v>3845.434396500905</v>
      </c>
    </row>
    <row r="15" spans="1:12" ht="14" x14ac:dyDescent="0.15">
      <c r="A15" s="1452" t="s">
        <v>2199</v>
      </c>
      <c r="B15" s="3415" t="n">
        <v>0.80796795275</v>
      </c>
      <c r="C15" s="3415" t="s">
        <v>2943</v>
      </c>
      <c r="D15" s="3415" t="n">
        <v>0.0030263157895</v>
      </c>
      <c r="E15" s="3415" t="n">
        <v>0.095552776171</v>
      </c>
      <c r="F15" s="3415" t="s">
        <v>2943</v>
      </c>
      <c r="G15" s="3415" t="n">
        <v>0.032580613729</v>
      </c>
      <c r="H15" s="3415" t="s">
        <v>2943</v>
      </c>
      <c r="I15" s="3415" t="n">
        <v>0.030907894737</v>
      </c>
      <c r="J15" s="3415" t="n">
        <v>301.34125709</v>
      </c>
      <c r="K15" s="3415" t="s">
        <v>2943</v>
      </c>
      <c r="L15" s="3418" t="n">
        <v>302.3112926431765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25807.04472322155</v>
      </c>
      <c r="C17" s="3418" t="s">
        <v>2942</v>
      </c>
      <c r="D17" s="3418" t="n">
        <v>21926.78935772935</v>
      </c>
      <c r="E17" s="3418" t="n">
        <v>11215.045952137016</v>
      </c>
      <c r="F17" s="3418" t="s">
        <v>2943</v>
      </c>
      <c r="G17" s="3418" t="n">
        <v>733.076480783666</v>
      </c>
      <c r="H17" s="3418" t="s">
        <v>2943</v>
      </c>
      <c r="I17" s="3418" t="n">
        <v>3873.995008630577</v>
      </c>
      <c r="J17" s="3418" t="n">
        <v>302.6334252884497</v>
      </c>
      <c r="K17" s="3418" t="s">
        <v>2942</v>
      </c>
      <c r="L17" s="3418" t="n">
        <v>63858.58494779061</v>
      </c>
    </row>
    <row r="18" spans="1:12" ht="14" x14ac:dyDescent="0.15">
      <c r="A18" s="1456" t="s">
        <v>2201</v>
      </c>
      <c r="B18" s="3418" t="n">
        <v>33.12122950757</v>
      </c>
      <c r="C18" s="3418" t="s">
        <v>2942</v>
      </c>
      <c r="D18" s="3418" t="n">
        <v>87.3025216801948</v>
      </c>
      <c r="E18" s="3418" t="n">
        <v>-148.912097561902</v>
      </c>
      <c r="F18" s="3418" t="s">
        <v>2943</v>
      </c>
      <c r="G18" s="3418" t="n">
        <v>-0.394398400808</v>
      </c>
      <c r="H18" s="3418" t="s">
        <v>2943</v>
      </c>
      <c r="I18" s="3418" t="n">
        <v>28.560612129672</v>
      </c>
      <c r="J18" s="3418" t="n">
        <v>0.3221326452732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25807.0447237287</v>
      </c>
      <c r="D10" s="3418" t="n">
        <v>25807.0447237287</v>
      </c>
      <c r="E10" s="3418" t="s">
        <v>2943</v>
      </c>
      <c r="F10" s="3418" t="n">
        <v>1.39931416891559</v>
      </c>
      <c r="G10" s="3418" t="n">
        <v>-1.04048557276806</v>
      </c>
      <c r="H10" s="3418" t="n">
        <v>0.35882859614753</v>
      </c>
      <c r="I10" s="3418" t="n">
        <v>3.5381200909E-4</v>
      </c>
      <c r="J10" s="3418" t="n">
        <v>0.02179224364135</v>
      </c>
      <c r="K10" s="3418" t="n">
        <v>0.03207872137562</v>
      </c>
      <c r="L10" s="3418" t="s">
        <v>2943</v>
      </c>
      <c r="M10" s="3418" t="n">
        <v>36112.163339752</v>
      </c>
      <c r="N10" s="3418" t="n">
        <v>-26851.8577108199</v>
      </c>
      <c r="O10" s="3418" t="n">
        <v>9260.3056289321</v>
      </c>
      <c r="P10" s="3418" t="n">
        <v>9.13084234248</v>
      </c>
      <c r="Q10" s="3418" t="n">
        <v>562.3934062827</v>
      </c>
      <c r="R10" s="3418" t="n">
        <v>827.8569972207</v>
      </c>
      <c r="S10" s="3418" t="n">
        <v>21.233</v>
      </c>
      <c r="T10" s="3418" t="n">
        <v>-39163.37287418596</v>
      </c>
      <c r="U10" s="336"/>
    </row>
    <row r="11" spans="1:21" ht="13" x14ac:dyDescent="0.15">
      <c r="A11" s="1470" t="s">
        <v>734</v>
      </c>
      <c r="B11" s="3416"/>
      <c r="C11" s="3418" t="n">
        <v>24318.059538</v>
      </c>
      <c r="D11" s="3418" t="n">
        <v>24318.059538</v>
      </c>
      <c r="E11" s="3418" t="s">
        <v>2943</v>
      </c>
      <c r="F11" s="3418" t="n">
        <v>1.36348703901261</v>
      </c>
      <c r="G11" s="3418" t="n">
        <v>-1.08998574164935</v>
      </c>
      <c r="H11" s="3418" t="n">
        <v>0.27350129736326</v>
      </c>
      <c r="I11" s="3418" t="n">
        <v>2.3723109942E-4</v>
      </c>
      <c r="J11" s="3418" t="n">
        <v>-8.22434E-8</v>
      </c>
      <c r="K11" s="3418" t="s">
        <v>2946</v>
      </c>
      <c r="L11" s="3418" t="s">
        <v>2943</v>
      </c>
      <c r="M11" s="3418" t="n">
        <v>33157.358994</v>
      </c>
      <c r="N11" s="3418" t="n">
        <v>-26506.338161</v>
      </c>
      <c r="O11" s="3418" t="n">
        <v>6651.020833</v>
      </c>
      <c r="P11" s="3418" t="n">
        <v>5.769</v>
      </c>
      <c r="Q11" s="3418" t="n">
        <v>-0.002</v>
      </c>
      <c r="R11" s="3418" t="s">
        <v>2946</v>
      </c>
      <c r="S11" s="3418" t="s">
        <v>2943</v>
      </c>
      <c r="T11" s="3418" t="n">
        <v>-24408.222054333357</v>
      </c>
      <c r="U11" s="26"/>
    </row>
    <row r="12" spans="1:21" ht="13" x14ac:dyDescent="0.15">
      <c r="A12" s="1468" t="s">
        <v>1382</v>
      </c>
      <c r="B12" s="3416" t="s">
        <v>1185</v>
      </c>
      <c r="C12" s="3418" t="n">
        <v>1488.9851857287</v>
      </c>
      <c r="D12" s="3418" t="n">
        <v>1488.9851857287</v>
      </c>
      <c r="E12" s="3418" t="s">
        <v>2943</v>
      </c>
      <c r="F12" s="3418" t="n">
        <v>1.98444173526544</v>
      </c>
      <c r="G12" s="3418" t="n">
        <v>-0.23205036096501</v>
      </c>
      <c r="H12" s="3418" t="n">
        <v>1.75239137430043</v>
      </c>
      <c r="I12" s="3418" t="n">
        <v>0.00225780778392</v>
      </c>
      <c r="J12" s="3418" t="n">
        <v>0.37770382920732</v>
      </c>
      <c r="K12" s="3418" t="n">
        <v>0.55598739675543</v>
      </c>
      <c r="L12" s="3418" t="s">
        <v>2943</v>
      </c>
      <c r="M12" s="3418" t="n">
        <v>2954.804345752</v>
      </c>
      <c r="N12" s="3418" t="n">
        <v>-345.5195498199</v>
      </c>
      <c r="O12" s="3418" t="n">
        <v>2609.2847959321</v>
      </c>
      <c r="P12" s="3418" t="n">
        <v>3.36184234248</v>
      </c>
      <c r="Q12" s="3418" t="n">
        <v>562.3954062827</v>
      </c>
      <c r="R12" s="3418" t="n">
        <v>827.8569972207</v>
      </c>
      <c r="S12" s="3418" t="n">
        <v>21.233</v>
      </c>
      <c r="T12" s="3418" t="n">
        <v>-14755.150819852606</v>
      </c>
      <c r="U12" s="26"/>
    </row>
    <row r="13" spans="1:21" ht="13" x14ac:dyDescent="0.15">
      <c r="A13" s="1470" t="s">
        <v>796</v>
      </c>
      <c r="B13" s="3416"/>
      <c r="C13" s="3418" t="n">
        <v>604.02157628</v>
      </c>
      <c r="D13" s="3418" t="n">
        <v>604.02157628</v>
      </c>
      <c r="E13" s="3418" t="s">
        <v>2943</v>
      </c>
      <c r="F13" s="3418" t="n">
        <v>2.89134331434946</v>
      </c>
      <c r="G13" s="3418" t="n">
        <v>-0.31766353929227</v>
      </c>
      <c r="H13" s="3418" t="n">
        <v>2.57367977505719</v>
      </c>
      <c r="I13" s="3418" t="n">
        <v>0.00146906558672</v>
      </c>
      <c r="J13" s="3418" t="n">
        <v>0.44925305142446</v>
      </c>
      <c r="K13" s="3418" t="n">
        <v>1.12462681408438</v>
      </c>
      <c r="L13" s="3418" t="s">
        <v>2943</v>
      </c>
      <c r="M13" s="3418" t="n">
        <v>1746.4337463</v>
      </c>
      <c r="N13" s="3418" t="n">
        <v>-191.87563173</v>
      </c>
      <c r="O13" s="3418" t="n">
        <v>1554.55811457</v>
      </c>
      <c r="P13" s="3418" t="n">
        <v>0.88734731135</v>
      </c>
      <c r="Q13" s="3418" t="n">
        <v>271.35853627</v>
      </c>
      <c r="R13" s="3418" t="n">
        <v>679.29886097</v>
      </c>
      <c r="S13" s="3418" t="s">
        <v>2943</v>
      </c>
      <c r="T13" s="3418" t="n">
        <v>-9189.043816778292</v>
      </c>
      <c r="U13" s="26"/>
    </row>
    <row r="14" spans="1:21" ht="13" x14ac:dyDescent="0.15">
      <c r="A14" s="1470" t="s">
        <v>797</v>
      </c>
      <c r="B14" s="3416"/>
      <c r="C14" s="3418" t="n">
        <v>799.35355859</v>
      </c>
      <c r="D14" s="3418" t="n">
        <v>799.35355859</v>
      </c>
      <c r="E14" s="3418" t="s">
        <v>2943</v>
      </c>
      <c r="F14" s="3418" t="n">
        <v>1.21706860266697</v>
      </c>
      <c r="G14" s="3418" t="n">
        <v>-0.17829714505981</v>
      </c>
      <c r="H14" s="3418" t="n">
        <v>1.03877145760715</v>
      </c>
      <c r="I14" s="3418" t="n">
        <v>0.0012085960885</v>
      </c>
      <c r="J14" s="3418" t="n">
        <v>0.31790297149392</v>
      </c>
      <c r="K14" s="3418" t="n">
        <v>-0.00907025643582</v>
      </c>
      <c r="L14" s="3418" t="s">
        <v>2943</v>
      </c>
      <c r="M14" s="3418" t="n">
        <v>972.86811859</v>
      </c>
      <c r="N14" s="3418" t="n">
        <v>-142.52245739</v>
      </c>
      <c r="O14" s="3418" t="n">
        <v>830.3456612</v>
      </c>
      <c r="P14" s="3418" t="n">
        <v>0.96609558424</v>
      </c>
      <c r="Q14" s="3418" t="n">
        <v>254.11687155</v>
      </c>
      <c r="R14" s="3418" t="n">
        <v>-7.2503417593</v>
      </c>
      <c r="S14" s="3418" t="s">
        <v>2943</v>
      </c>
      <c r="T14" s="3418" t="n">
        <v>-3953.3203841081167</v>
      </c>
      <c r="U14" s="26"/>
    </row>
    <row r="15" spans="1:21" ht="13" x14ac:dyDescent="0.15">
      <c r="A15" s="1470" t="s">
        <v>798</v>
      </c>
      <c r="B15" s="3416"/>
      <c r="C15" s="3418" t="n">
        <v>18.448177656</v>
      </c>
      <c r="D15" s="3418" t="n">
        <v>18.448177656</v>
      </c>
      <c r="E15" s="3418" t="s">
        <v>2943</v>
      </c>
      <c r="F15" s="3418" t="n">
        <v>2.81495379242027</v>
      </c>
      <c r="G15" s="3418" t="n">
        <v>-0.19602411308219</v>
      </c>
      <c r="H15" s="3418" t="n">
        <v>2.61892967933808</v>
      </c>
      <c r="I15" s="3418" t="n">
        <v>0.02738769492745</v>
      </c>
      <c r="J15" s="3418" t="n">
        <v>0.41076862245174</v>
      </c>
      <c r="K15" s="3418" t="s">
        <v>2943</v>
      </c>
      <c r="L15" s="3418" t="s">
        <v>2943</v>
      </c>
      <c r="M15" s="3418" t="n">
        <v>51.930767656</v>
      </c>
      <c r="N15" s="3418" t="n">
        <v>-3.616287663</v>
      </c>
      <c r="O15" s="3418" t="n">
        <v>48.314479993</v>
      </c>
      <c r="P15" s="3418" t="n">
        <v>0.50525306161</v>
      </c>
      <c r="Q15" s="3418" t="n">
        <v>7.5779325225</v>
      </c>
      <c r="R15" s="3418" t="s">
        <v>2943</v>
      </c>
      <c r="S15" s="3418" t="n">
        <v>21.233</v>
      </c>
      <c r="T15" s="3418" t="n">
        <v>-284.6457737827369</v>
      </c>
      <c r="U15" s="26"/>
    </row>
    <row r="16" spans="1:21" ht="13" x14ac:dyDescent="0.15">
      <c r="A16" s="1472" t="s">
        <v>799</v>
      </c>
      <c r="B16" s="3416"/>
      <c r="C16" s="3418" t="n">
        <v>58.405303497</v>
      </c>
      <c r="D16" s="3418" t="n">
        <v>58.405303497</v>
      </c>
      <c r="E16" s="3418" t="s">
        <v>2943</v>
      </c>
      <c r="F16" s="3418" t="n">
        <v>2.86050741108779</v>
      </c>
      <c r="G16" s="3418" t="n">
        <v>-0.12100081618552</v>
      </c>
      <c r="H16" s="3418" t="n">
        <v>2.73950659490227</v>
      </c>
      <c r="I16" s="3418" t="n">
        <v>0.00318786472721</v>
      </c>
      <c r="J16" s="3418" t="n">
        <v>0.44837541161558</v>
      </c>
      <c r="K16" s="3418" t="n">
        <v>2.24262986693885</v>
      </c>
      <c r="L16" s="3418" t="s">
        <v>2943</v>
      </c>
      <c r="M16" s="3418" t="n">
        <v>167.0688035</v>
      </c>
      <c r="N16" s="3418" t="n">
        <v>-7.0670893927</v>
      </c>
      <c r="O16" s="3418" t="n">
        <v>160.0017141073</v>
      </c>
      <c r="P16" s="3418" t="n">
        <v>0.1861882069</v>
      </c>
      <c r="Q16" s="3418" t="n">
        <v>26.187501996</v>
      </c>
      <c r="R16" s="3418" t="n">
        <v>130.98147801</v>
      </c>
      <c r="S16" s="3418" t="s">
        <v>2943</v>
      </c>
      <c r="T16" s="3418" t="n">
        <v>-1163.6419018407344</v>
      </c>
      <c r="U16" s="26"/>
    </row>
    <row r="17" spans="1:21" ht="13" x14ac:dyDescent="0.15">
      <c r="A17" s="1472" t="s">
        <v>800</v>
      </c>
      <c r="B17" s="3416"/>
      <c r="C17" s="3418" t="n">
        <v>8.7565697057</v>
      </c>
      <c r="D17" s="3418" t="n">
        <v>8.7565697057</v>
      </c>
      <c r="E17" s="3418" t="s">
        <v>2943</v>
      </c>
      <c r="F17" s="3418" t="n">
        <v>1.88463179768415</v>
      </c>
      <c r="G17" s="3418" t="n">
        <v>-0.05002913914051</v>
      </c>
      <c r="H17" s="3418" t="n">
        <v>1.83460265854365</v>
      </c>
      <c r="I17" s="3418" t="n">
        <v>0.09329659967741</v>
      </c>
      <c r="J17" s="3418" t="n">
        <v>0.36025110862152</v>
      </c>
      <c r="K17" s="3418" t="n">
        <v>2.8352426617285</v>
      </c>
      <c r="L17" s="3418" t="s">
        <v>2943</v>
      </c>
      <c r="M17" s="3418" t="n">
        <v>16.502909706</v>
      </c>
      <c r="N17" s="3418" t="n">
        <v>-0.4380836442</v>
      </c>
      <c r="O17" s="3418" t="n">
        <v>16.0648260618</v>
      </c>
      <c r="P17" s="3418" t="n">
        <v>0.81695817838</v>
      </c>
      <c r="Q17" s="3418" t="n">
        <v>3.1545639442</v>
      </c>
      <c r="R17" s="3418" t="n">
        <v>24.827</v>
      </c>
      <c r="S17" s="3418" t="s">
        <v>2943</v>
      </c>
      <c r="T17" s="3418" t="n">
        <v>-164.49894334272682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21926.78935771119</v>
      </c>
      <c r="D10" s="3418" t="n">
        <v>21924.742357711188</v>
      </c>
      <c r="E10" s="3418" t="n">
        <v>2.047</v>
      </c>
      <c r="F10" s="3418" t="n">
        <v>0.12832837004066</v>
      </c>
      <c r="G10" s="3418" t="n">
        <v>-0.16806458575359</v>
      </c>
      <c r="H10" s="3418" t="n">
        <v>-0.03973621571293</v>
      </c>
      <c r="I10" s="3418" t="n">
        <v>-0.00651375222473</v>
      </c>
      <c r="J10" s="3418" t="n">
        <v>-0.21849778429096</v>
      </c>
      <c r="K10" s="3418" t="n">
        <v>0.02393746946751</v>
      </c>
      <c r="L10" s="3418" t="n">
        <v>2813.8291385</v>
      </c>
      <c r="M10" s="3418" t="n">
        <v>-3685.11677031</v>
      </c>
      <c r="N10" s="3418" t="n">
        <v>-871.28763181</v>
      </c>
      <c r="O10" s="3418" t="n">
        <v>-142.82567296</v>
      </c>
      <c r="P10" s="3418" t="n">
        <v>-4790.50762631</v>
      </c>
      <c r="Q10" s="3418" t="n">
        <v>0.049</v>
      </c>
      <c r="R10" s="3418" t="n">
        <v>21283.43041396002</v>
      </c>
      <c r="S10" s="26"/>
      <c r="T10" s="26"/>
    </row>
    <row r="11" spans="1:20" ht="13" x14ac:dyDescent="0.15">
      <c r="A11" s="1472" t="s">
        <v>738</v>
      </c>
      <c r="B11" s="3416"/>
      <c r="C11" s="3418" t="n">
        <v>17924.712408</v>
      </c>
      <c r="D11" s="3418" t="n">
        <v>17922.665408</v>
      </c>
      <c r="E11" s="3418" t="n">
        <v>2.047</v>
      </c>
      <c r="F11" s="3418" t="n">
        <v>0.08559390541827</v>
      </c>
      <c r="G11" s="3418" t="n">
        <v>-0.10499276616902</v>
      </c>
      <c r="H11" s="3418" t="n">
        <v>-0.01939886075075</v>
      </c>
      <c r="I11" s="3418" t="n">
        <v>-3.5041008508E-4</v>
      </c>
      <c r="J11" s="3418" t="n">
        <v>-0.01555767480185</v>
      </c>
      <c r="K11" s="3418" t="s">
        <v>2950</v>
      </c>
      <c r="L11" s="3418" t="n">
        <v>1534.2461385</v>
      </c>
      <c r="M11" s="3418" t="n">
        <v>-1881.9651385</v>
      </c>
      <c r="N11" s="3418" t="n">
        <v>-347.719</v>
      </c>
      <c r="O11" s="3418" t="n">
        <v>-6.281</v>
      </c>
      <c r="P11" s="3418" t="n">
        <v>-278.835</v>
      </c>
      <c r="Q11" s="3418" t="s">
        <v>2950</v>
      </c>
      <c r="R11" s="3418" t="n">
        <v>2320.3950000000023</v>
      </c>
      <c r="S11" s="26"/>
      <c r="T11" s="26"/>
    </row>
    <row r="12" spans="1:20" ht="13" x14ac:dyDescent="0.15">
      <c r="A12" s="1468" t="s">
        <v>1391</v>
      </c>
      <c r="B12" s="3416" t="s">
        <v>1185</v>
      </c>
      <c r="C12" s="3418" t="n">
        <v>4002.076949711189</v>
      </c>
      <c r="D12" s="3418" t="n">
        <v>4002.076949711189</v>
      </c>
      <c r="E12" s="3418" t="s">
        <v>2943</v>
      </c>
      <c r="F12" s="3418" t="n">
        <v>0.31972973435514</v>
      </c>
      <c r="G12" s="3418" t="n">
        <v>-0.45055396347142</v>
      </c>
      <c r="H12" s="3418" t="n">
        <v>-0.13082422911628</v>
      </c>
      <c r="I12" s="3418" t="n">
        <v>-0.0341184526624</v>
      </c>
      <c r="J12" s="3418" t="n">
        <v>-1.1273328031925</v>
      </c>
      <c r="K12" s="3418" t="s">
        <v>2943</v>
      </c>
      <c r="L12" s="3418" t="n">
        <v>1279.583</v>
      </c>
      <c r="M12" s="3418" t="n">
        <v>-1803.15163181</v>
      </c>
      <c r="N12" s="3418" t="n">
        <v>-523.56863181</v>
      </c>
      <c r="O12" s="3418" t="n">
        <v>-136.54467296</v>
      </c>
      <c r="P12" s="3418" t="n">
        <v>-4511.67262631</v>
      </c>
      <c r="Q12" s="3418" t="n">
        <v>0.049</v>
      </c>
      <c r="R12" s="3418" t="n">
        <v>18963.035413960017</v>
      </c>
      <c r="S12" s="26"/>
      <c r="T12" s="26"/>
    </row>
    <row r="13" spans="1:20" ht="13" x14ac:dyDescent="0.15">
      <c r="A13" s="1470" t="s">
        <v>810</v>
      </c>
      <c r="B13" s="3416"/>
      <c r="C13" s="3418" t="n">
        <v>202.76642614</v>
      </c>
      <c r="D13" s="3418" t="n">
        <v>202.76642614</v>
      </c>
      <c r="E13" s="3418" t="s">
        <v>2943</v>
      </c>
      <c r="F13" s="3418" t="n">
        <v>0.19950541502403</v>
      </c>
      <c r="G13" s="3418" t="n">
        <v>-4.26351466693558</v>
      </c>
      <c r="H13" s="3418" t="n">
        <v>-4.06400925191155</v>
      </c>
      <c r="I13" s="3418" t="n">
        <v>-0.67359116378417</v>
      </c>
      <c r="J13" s="3418" t="n">
        <v>-1.11316719837118</v>
      </c>
      <c r="K13" s="3418" t="s">
        <v>2943</v>
      </c>
      <c r="L13" s="3418" t="n">
        <v>40.453</v>
      </c>
      <c r="M13" s="3418" t="n">
        <v>-864.49763181</v>
      </c>
      <c r="N13" s="3418" t="n">
        <v>-824.04463181</v>
      </c>
      <c r="O13" s="3418" t="n">
        <v>-136.58167296</v>
      </c>
      <c r="P13" s="3418" t="n">
        <v>-225.71293451</v>
      </c>
      <c r="Q13" s="3418" t="s">
        <v>2943</v>
      </c>
      <c r="R13" s="3418" t="n">
        <v>4349.91054402667</v>
      </c>
      <c r="S13" s="26"/>
      <c r="T13" s="26"/>
    </row>
    <row r="14" spans="1:20" ht="13" x14ac:dyDescent="0.15">
      <c r="A14" s="1472" t="s">
        <v>811</v>
      </c>
      <c r="B14" s="3416"/>
      <c r="C14" s="3418" t="n">
        <v>3787.7170843</v>
      </c>
      <c r="D14" s="3418" t="n">
        <v>3787.7170843</v>
      </c>
      <c r="E14" s="3418" t="s">
        <v>2943</v>
      </c>
      <c r="F14" s="3418" t="n">
        <v>0.32677044574694</v>
      </c>
      <c r="G14" s="3418" t="n">
        <v>-0.24781417912406</v>
      </c>
      <c r="H14" s="3418" t="n">
        <v>0.07895626662287</v>
      </c>
      <c r="I14" s="3418" t="n">
        <v>9.76841701E-6</v>
      </c>
      <c r="J14" s="3418" t="n">
        <v>-1.13427787666829</v>
      </c>
      <c r="K14" s="3418" t="s">
        <v>2943</v>
      </c>
      <c r="L14" s="3418" t="n">
        <v>1237.714</v>
      </c>
      <c r="M14" s="3418" t="n">
        <v>-938.65</v>
      </c>
      <c r="N14" s="3418" t="n">
        <v>299.064</v>
      </c>
      <c r="O14" s="3418" t="n">
        <v>0.037</v>
      </c>
      <c r="P14" s="3418" t="n">
        <v>-4296.3236918</v>
      </c>
      <c r="Q14" s="3418" t="s">
        <v>2943</v>
      </c>
      <c r="R14" s="3418" t="n">
        <v>14656.48320326668</v>
      </c>
      <c r="S14" s="26"/>
      <c r="T14" s="26"/>
    </row>
    <row r="15" spans="1:20" ht="13" x14ac:dyDescent="0.15">
      <c r="A15" s="1472" t="s">
        <v>812</v>
      </c>
      <c r="B15" s="3416"/>
      <c r="C15" s="3418" t="n">
        <v>1.0097778764</v>
      </c>
      <c r="D15" s="3418" t="n">
        <v>1.0097778764</v>
      </c>
      <c r="E15" s="3418" t="s">
        <v>2943</v>
      </c>
      <c r="F15" s="3418" t="n">
        <v>0.04753520662497</v>
      </c>
      <c r="G15" s="3418" t="s">
        <v>2946</v>
      </c>
      <c r="H15" s="3418" t="n">
        <v>0.04753520662497</v>
      </c>
      <c r="I15" s="3418" t="s">
        <v>2946</v>
      </c>
      <c r="J15" s="3418" t="s">
        <v>2943</v>
      </c>
      <c r="K15" s="3418" t="s">
        <v>2943</v>
      </c>
      <c r="L15" s="3418" t="n">
        <v>0.048</v>
      </c>
      <c r="M15" s="3418" t="s">
        <v>2946</v>
      </c>
      <c r="N15" s="3418" t="n">
        <v>0.048</v>
      </c>
      <c r="O15" s="3418" t="s">
        <v>2946</v>
      </c>
      <c r="P15" s="3418" t="s">
        <v>2943</v>
      </c>
      <c r="Q15" s="3418" t="n">
        <v>0.049</v>
      </c>
      <c r="R15" s="3418" t="n">
        <v>-0.35566666666667</v>
      </c>
      <c r="S15" s="26"/>
      <c r="T15" s="26"/>
    </row>
    <row r="16" spans="1:20" ht="13" x14ac:dyDescent="0.15">
      <c r="A16" s="1472" t="s">
        <v>813</v>
      </c>
      <c r="B16" s="3416"/>
      <c r="C16" s="3418" t="n">
        <v>10.509005079</v>
      </c>
      <c r="D16" s="3418" t="n">
        <v>10.509005079</v>
      </c>
      <c r="E16" s="3418" t="s">
        <v>2943</v>
      </c>
      <c r="F16" s="3418" t="n">
        <v>0.12998376056832</v>
      </c>
      <c r="G16" s="3418" t="n">
        <v>-3.8062594603E-4</v>
      </c>
      <c r="H16" s="3418" t="n">
        <v>0.12960313462229</v>
      </c>
      <c r="I16" s="3418" t="s">
        <v>2946</v>
      </c>
      <c r="J16" s="3418" t="n">
        <v>0.98077790642583</v>
      </c>
      <c r="K16" s="3418" t="s">
        <v>2943</v>
      </c>
      <c r="L16" s="3418" t="n">
        <v>1.366</v>
      </c>
      <c r="M16" s="3418" t="n">
        <v>-0.004</v>
      </c>
      <c r="N16" s="3418" t="n">
        <v>1.362</v>
      </c>
      <c r="O16" s="3418" t="s">
        <v>2946</v>
      </c>
      <c r="P16" s="3418" t="n">
        <v>10.307</v>
      </c>
      <c r="Q16" s="3418" t="s">
        <v>2943</v>
      </c>
      <c r="R16" s="3418" t="n">
        <v>-42.78633333333337</v>
      </c>
      <c r="S16" s="26"/>
      <c r="T16" s="26"/>
    </row>
    <row r="17" spans="1:20" ht="13" x14ac:dyDescent="0.15">
      <c r="A17" s="1495" t="s">
        <v>814</v>
      </c>
      <c r="B17" s="3416"/>
      <c r="C17" s="3418" t="n">
        <v>0.074656315789</v>
      </c>
      <c r="D17" s="3418" t="n">
        <v>0.074656315789</v>
      </c>
      <c r="E17" s="3418" t="s">
        <v>2943</v>
      </c>
      <c r="F17" s="3418" t="n">
        <v>0.02678942804588</v>
      </c>
      <c r="G17" s="3418" t="s">
        <v>2946</v>
      </c>
      <c r="H17" s="3418" t="n">
        <v>0.02678942804588</v>
      </c>
      <c r="I17" s="3418" t="s">
        <v>2946</v>
      </c>
      <c r="J17" s="3418" t="n">
        <v>0.76349869930761</v>
      </c>
      <c r="K17" s="3418" t="s">
        <v>2943</v>
      </c>
      <c r="L17" s="3418" t="n">
        <v>0.002</v>
      </c>
      <c r="M17" s="3418" t="s">
        <v>2946</v>
      </c>
      <c r="N17" s="3418" t="n">
        <v>0.002</v>
      </c>
      <c r="O17" s="3418" t="s">
        <v>2946</v>
      </c>
      <c r="P17" s="3418" t="n">
        <v>0.057</v>
      </c>
      <c r="Q17" s="3418" t="s">
        <v>2943</v>
      </c>
      <c r="R17" s="3418" t="n">
        <v>-0.21633333333333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11215.04595196604</v>
      </c>
      <c r="D10" s="3418" t="n">
        <v>11204.22120196604</v>
      </c>
      <c r="E10" s="3418" t="n">
        <v>10.82475</v>
      </c>
      <c r="F10" s="3418" t="n">
        <v>0.27604983138364</v>
      </c>
      <c r="G10" s="3418" t="n">
        <v>-0.37687922265526</v>
      </c>
      <c r="H10" s="3418" t="n">
        <v>-0.10082939127162</v>
      </c>
      <c r="I10" s="3418" t="n">
        <v>-0.0201378956009</v>
      </c>
      <c r="J10" s="3418" t="n">
        <v>0.22864437704028</v>
      </c>
      <c r="K10" s="3418" t="n">
        <v>0.0137647520728</v>
      </c>
      <c r="L10" s="3418" t="n">
        <v>3095.911544</v>
      </c>
      <c r="M10" s="3418" t="n">
        <v>-4226.71780042</v>
      </c>
      <c r="N10" s="3418" t="n">
        <v>-1130.80625642</v>
      </c>
      <c r="O10" s="3418" t="n">
        <v>-225.84742454</v>
      </c>
      <c r="P10" s="3418" t="n">
        <v>2561.782176945</v>
      </c>
      <c r="Q10" s="3418" t="n">
        <v>0.149</v>
      </c>
      <c r="R10" s="3418" t="n">
        <v>-4419.350818611671</v>
      </c>
      <c r="S10" s="26"/>
      <c r="T10" s="26"/>
    </row>
    <row r="11" spans="1:20" ht="13" x14ac:dyDescent="0.15">
      <c r="A11" s="1470" t="s">
        <v>742</v>
      </c>
      <c r="B11" s="3416"/>
      <c r="C11" s="3418" t="n">
        <v>8867.6576777</v>
      </c>
      <c r="D11" s="3418" t="n">
        <v>8856.8329277</v>
      </c>
      <c r="E11" s="3418" t="n">
        <v>10.82475</v>
      </c>
      <c r="F11" s="3418" t="n">
        <v>0.27950611470185</v>
      </c>
      <c r="G11" s="3418" t="n">
        <v>-0.28017506249118</v>
      </c>
      <c r="H11" s="3418" t="n">
        <v>-6.6894778933E-4</v>
      </c>
      <c r="I11" s="3418" t="s">
        <v>2946</v>
      </c>
      <c r="J11" s="3418" t="n">
        <v>0.03748495683617</v>
      </c>
      <c r="K11" s="3418" t="s">
        <v>2950</v>
      </c>
      <c r="L11" s="3418" t="n">
        <v>2478.564544</v>
      </c>
      <c r="M11" s="3418" t="n">
        <v>-2484.496544</v>
      </c>
      <c r="N11" s="3418" t="n">
        <v>-5.932</v>
      </c>
      <c r="O11" s="3418" t="s">
        <v>2946</v>
      </c>
      <c r="P11" s="3418" t="n">
        <v>331.998</v>
      </c>
      <c r="Q11" s="3418" t="s">
        <v>2950</v>
      </c>
      <c r="R11" s="3418" t="n">
        <v>-1195.5753333333344</v>
      </c>
      <c r="S11" s="26"/>
      <c r="T11" s="26"/>
    </row>
    <row r="12" spans="1:20" ht="13" x14ac:dyDescent="0.15">
      <c r="A12" s="1514" t="s">
        <v>1399</v>
      </c>
      <c r="B12" s="3416" t="s">
        <v>1185</v>
      </c>
      <c r="C12" s="3418" t="n">
        <v>2347.38827426604</v>
      </c>
      <c r="D12" s="3418" t="n">
        <v>2347.38827426604</v>
      </c>
      <c r="E12" s="3418" t="s">
        <v>2943</v>
      </c>
      <c r="F12" s="3418" t="n">
        <v>0.26299313444131</v>
      </c>
      <c r="G12" s="3418" t="n">
        <v>-0.74219560330927</v>
      </c>
      <c r="H12" s="3418" t="n">
        <v>-0.47920246886797</v>
      </c>
      <c r="I12" s="3418" t="n">
        <v>-0.09621221466253</v>
      </c>
      <c r="J12" s="3418" t="n">
        <v>0.94990002352388</v>
      </c>
      <c r="K12" s="3418" t="s">
        <v>2943</v>
      </c>
      <c r="L12" s="3418" t="n">
        <v>617.347</v>
      </c>
      <c r="M12" s="3418" t="n">
        <v>-1742.22125642</v>
      </c>
      <c r="N12" s="3418" t="n">
        <v>-1124.87425642</v>
      </c>
      <c r="O12" s="3418" t="n">
        <v>-225.84742454</v>
      </c>
      <c r="P12" s="3418" t="n">
        <v>2229.784176945</v>
      </c>
      <c r="Q12" s="3418" t="n">
        <v>0.149</v>
      </c>
      <c r="R12" s="3418" t="n">
        <v>-3223.7754852783364</v>
      </c>
      <c r="S12" s="26"/>
      <c r="T12" s="26"/>
    </row>
    <row r="13" spans="1:20" ht="13" x14ac:dyDescent="0.15">
      <c r="A13" s="1470" t="s">
        <v>822</v>
      </c>
      <c r="B13" s="3416"/>
      <c r="C13" s="3418" t="n">
        <v>454.47410995</v>
      </c>
      <c r="D13" s="3418" t="n">
        <v>454.47410995</v>
      </c>
      <c r="E13" s="3418" t="s">
        <v>2943</v>
      </c>
      <c r="F13" s="3418" t="n">
        <v>0.10357025619166</v>
      </c>
      <c r="G13" s="3418" t="n">
        <v>-2.1331847847761</v>
      </c>
      <c r="H13" s="3418" t="n">
        <v>-2.02961452858444</v>
      </c>
      <c r="I13" s="3418" t="n">
        <v>-0.49690492724623</v>
      </c>
      <c r="J13" s="3418" t="n">
        <v>0.02031617806791</v>
      </c>
      <c r="K13" s="3418" t="s">
        <v>2943</v>
      </c>
      <c r="L13" s="3418" t="n">
        <v>47.07</v>
      </c>
      <c r="M13" s="3418" t="n">
        <v>-969.47725642</v>
      </c>
      <c r="N13" s="3418" t="n">
        <v>-922.40725642</v>
      </c>
      <c r="O13" s="3418" t="n">
        <v>-225.83042454</v>
      </c>
      <c r="P13" s="3418" t="n">
        <v>9.233176945</v>
      </c>
      <c r="Q13" s="3418" t="s">
        <v>2943</v>
      </c>
      <c r="R13" s="3418" t="n">
        <v>4176.349848055003</v>
      </c>
      <c r="S13" s="26"/>
      <c r="T13" s="26"/>
    </row>
    <row r="14" spans="1:20" ht="13" x14ac:dyDescent="0.15">
      <c r="A14" s="1470" t="s">
        <v>823</v>
      </c>
      <c r="B14" s="3416"/>
      <c r="C14" s="3418" t="n">
        <v>1884.3238488</v>
      </c>
      <c r="D14" s="3418" t="n">
        <v>1884.3238488</v>
      </c>
      <c r="E14" s="3418" t="s">
        <v>2943</v>
      </c>
      <c r="F14" s="3418" t="n">
        <v>0.30246074758484</v>
      </c>
      <c r="G14" s="3418" t="n">
        <v>-0.41007282293438</v>
      </c>
      <c r="H14" s="3418" t="n">
        <v>-0.10761207534954</v>
      </c>
      <c r="I14" s="3418" t="n">
        <v>-9.02180377E-6</v>
      </c>
      <c r="J14" s="3418" t="n">
        <v>1.17314866094158</v>
      </c>
      <c r="K14" s="3418" t="s">
        <v>2943</v>
      </c>
      <c r="L14" s="3418" t="n">
        <v>569.934</v>
      </c>
      <c r="M14" s="3418" t="n">
        <v>-772.71</v>
      </c>
      <c r="N14" s="3418" t="n">
        <v>-202.776</v>
      </c>
      <c r="O14" s="3418" t="n">
        <v>-0.017</v>
      </c>
      <c r="P14" s="3418" t="n">
        <v>2210.592</v>
      </c>
      <c r="Q14" s="3418" t="s">
        <v>2943</v>
      </c>
      <c r="R14" s="3418" t="n">
        <v>-7361.929666666673</v>
      </c>
      <c r="S14" s="26"/>
      <c r="T14" s="26"/>
    </row>
    <row r="15" spans="1:20" ht="13" x14ac:dyDescent="0.15">
      <c r="A15" s="1470" t="s">
        <v>824</v>
      </c>
      <c r="B15" s="3416"/>
      <c r="C15" s="3418" t="n">
        <v>0.61007368054</v>
      </c>
      <c r="D15" s="3418" t="n">
        <v>0.61007368054</v>
      </c>
      <c r="E15" s="3418" t="s">
        <v>2943</v>
      </c>
      <c r="F15" s="3418" t="n">
        <v>0.00491743882041</v>
      </c>
      <c r="G15" s="3418" t="n">
        <v>-0.00655658509388</v>
      </c>
      <c r="H15" s="3418" t="n">
        <v>-0.00163914627347</v>
      </c>
      <c r="I15" s="3418" t="s">
        <v>2946</v>
      </c>
      <c r="J15" s="3418" t="s">
        <v>2943</v>
      </c>
      <c r="K15" s="3418" t="s">
        <v>2943</v>
      </c>
      <c r="L15" s="3418" t="n">
        <v>0.003</v>
      </c>
      <c r="M15" s="3418" t="n">
        <v>-0.004</v>
      </c>
      <c r="N15" s="3418" t="n">
        <v>-0.001</v>
      </c>
      <c r="O15" s="3418" t="s">
        <v>2946</v>
      </c>
      <c r="P15" s="3418" t="s">
        <v>2943</v>
      </c>
      <c r="Q15" s="3418" t="n">
        <v>0.149</v>
      </c>
      <c r="R15" s="3418" t="n">
        <v>-0.54266666666667</v>
      </c>
      <c r="S15" s="26"/>
      <c r="T15" s="26"/>
    </row>
    <row r="16" spans="1:20" ht="13" x14ac:dyDescent="0.15">
      <c r="A16" s="1470" t="s">
        <v>825</v>
      </c>
      <c r="B16" s="3416"/>
      <c r="C16" s="3418" t="n">
        <v>6.0626763121</v>
      </c>
      <c r="D16" s="3418" t="n">
        <v>6.0626763121</v>
      </c>
      <c r="E16" s="3418" t="s">
        <v>2943</v>
      </c>
      <c r="F16" s="3418" t="n">
        <v>0.05575095594753</v>
      </c>
      <c r="G16" s="3418" t="n">
        <v>-0.00494830969948</v>
      </c>
      <c r="H16" s="3418" t="n">
        <v>0.05080264624804</v>
      </c>
      <c r="I16" s="3418" t="s">
        <v>2946</v>
      </c>
      <c r="J16" s="3418" t="n">
        <v>1.63112782060678</v>
      </c>
      <c r="K16" s="3418" t="s">
        <v>2943</v>
      </c>
      <c r="L16" s="3418" t="n">
        <v>0.338</v>
      </c>
      <c r="M16" s="3418" t="n">
        <v>-0.03</v>
      </c>
      <c r="N16" s="3418" t="n">
        <v>0.308</v>
      </c>
      <c r="O16" s="3418" t="s">
        <v>2946</v>
      </c>
      <c r="P16" s="3418" t="n">
        <v>9.889</v>
      </c>
      <c r="Q16" s="3418" t="s">
        <v>2943</v>
      </c>
      <c r="R16" s="3418" t="n">
        <v>-37.38900000000003</v>
      </c>
      <c r="S16" s="26"/>
      <c r="T16" s="26"/>
    </row>
    <row r="17" spans="1:20" ht="13" x14ac:dyDescent="0.15">
      <c r="A17" s="1515" t="s">
        <v>826</v>
      </c>
      <c r="B17" s="3416"/>
      <c r="C17" s="3418" t="n">
        <v>1.9175655234</v>
      </c>
      <c r="D17" s="3418" t="n">
        <v>1.9175655234</v>
      </c>
      <c r="E17" s="3418" t="s">
        <v>2943</v>
      </c>
      <c r="F17" s="3418" t="n">
        <v>0.00104298913158</v>
      </c>
      <c r="G17" s="3418" t="s">
        <v>2946</v>
      </c>
      <c r="H17" s="3418" t="n">
        <v>0.00104298913158</v>
      </c>
      <c r="I17" s="3418" t="s">
        <v>2946</v>
      </c>
      <c r="J17" s="3418" t="n">
        <v>0.03650461960532</v>
      </c>
      <c r="K17" s="3418" t="s">
        <v>2943</v>
      </c>
      <c r="L17" s="3418" t="n">
        <v>0.002</v>
      </c>
      <c r="M17" s="3418" t="s">
        <v>2946</v>
      </c>
      <c r="N17" s="3418" t="n">
        <v>0.002</v>
      </c>
      <c r="O17" s="3418" t="s">
        <v>2946</v>
      </c>
      <c r="P17" s="3418" t="n">
        <v>0.07</v>
      </c>
      <c r="Q17" s="3418" t="s">
        <v>2943</v>
      </c>
      <c r="R17" s="3418" t="n">
        <v>-0.264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733.07648078</v>
      </c>
      <c r="D10" s="3418" t="n">
        <v>710.24536382</v>
      </c>
      <c r="E10" s="3418" t="n">
        <v>22.83111696</v>
      </c>
      <c r="F10" s="3418" t="n">
        <v>0.00120178456559</v>
      </c>
      <c r="G10" s="3418" t="n">
        <v>-0.09268039352689</v>
      </c>
      <c r="H10" s="3418" t="n">
        <v>-0.0914786089613</v>
      </c>
      <c r="I10" s="3418" t="n">
        <v>-0.01064392542903</v>
      </c>
      <c r="J10" s="3418" t="s">
        <v>2943</v>
      </c>
      <c r="K10" s="3418" t="n">
        <v>-0.4348013291418</v>
      </c>
      <c r="L10" s="3418" t="n">
        <v>0.881</v>
      </c>
      <c r="M10" s="3418" t="n">
        <v>-67.941816724</v>
      </c>
      <c r="N10" s="3418" t="n">
        <v>-67.060816724</v>
      </c>
      <c r="O10" s="3418" t="n">
        <v>-7.8028113952</v>
      </c>
      <c r="P10" s="3418" t="s">
        <v>2943</v>
      </c>
      <c r="Q10" s="3418" t="n">
        <v>-9.927</v>
      </c>
      <c r="R10" s="3418" t="n">
        <v>310.8989697704003</v>
      </c>
      <c r="S10" s="26"/>
      <c r="T10" s="26"/>
    </row>
    <row r="11" spans="1:20" ht="13" x14ac:dyDescent="0.15">
      <c r="A11" s="1470" t="s">
        <v>835</v>
      </c>
      <c r="B11" s="3416" t="s">
        <v>1185</v>
      </c>
      <c r="C11" s="3418" t="n">
        <v>710.24536382</v>
      </c>
      <c r="D11" s="3418" t="n">
        <v>710.24536382</v>
      </c>
      <c r="E11" s="3418" t="s">
        <v>2942</v>
      </c>
      <c r="F11" s="3418" t="s">
        <v>2946</v>
      </c>
      <c r="G11" s="3418" t="n">
        <v>-7.03982068E-6</v>
      </c>
      <c r="H11" s="3418" t="n">
        <v>-7.03982068E-6</v>
      </c>
      <c r="I11" s="3418" t="s">
        <v>2946</v>
      </c>
      <c r="J11" s="3418" t="s">
        <v>2943</v>
      </c>
      <c r="K11" s="3418" t="s">
        <v>2942</v>
      </c>
      <c r="L11" s="3418" t="s">
        <v>2946</v>
      </c>
      <c r="M11" s="3418" t="n">
        <v>-0.005</v>
      </c>
      <c r="N11" s="3418" t="n">
        <v>-0.005</v>
      </c>
      <c r="O11" s="3418" t="s">
        <v>2946</v>
      </c>
      <c r="P11" s="3418" t="s">
        <v>2943</v>
      </c>
      <c r="Q11" s="3418" t="n">
        <v>-0.008</v>
      </c>
      <c r="R11" s="3418" t="n">
        <v>0.04766666666667</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710.24536382</v>
      </c>
      <c r="D14" s="3418" t="n">
        <v>710.24536382</v>
      </c>
      <c r="E14" s="3418" t="s">
        <v>2943</v>
      </c>
      <c r="F14" s="3418" t="s">
        <v>2946</v>
      </c>
      <c r="G14" s="3418" t="n">
        <v>-7.03982068E-6</v>
      </c>
      <c r="H14" s="3418" t="n">
        <v>-7.03982068E-6</v>
      </c>
      <c r="I14" s="3418" t="s">
        <v>2946</v>
      </c>
      <c r="J14" s="3418" t="s">
        <v>2943</v>
      </c>
      <c r="K14" s="3418" t="s">
        <v>2943</v>
      </c>
      <c r="L14" s="3418" t="s">
        <v>2946</v>
      </c>
      <c r="M14" s="3418" t="n">
        <v>-0.005</v>
      </c>
      <c r="N14" s="3418" t="n">
        <v>-0.005</v>
      </c>
      <c r="O14" s="3418" t="s">
        <v>2946</v>
      </c>
      <c r="P14" s="3418" t="s">
        <v>2943</v>
      </c>
      <c r="Q14" s="3418" t="n">
        <v>-0.008</v>
      </c>
      <c r="R14" s="3418" t="n">
        <v>0.04766666666667</v>
      </c>
      <c r="S14" s="26"/>
      <c r="T14" s="26"/>
    </row>
    <row r="15" spans="1:20" ht="14" x14ac:dyDescent="0.15">
      <c r="A15" s="1515" t="s">
        <v>1409</v>
      </c>
      <c r="B15" s="3416" t="s">
        <v>1185</v>
      </c>
      <c r="C15" s="3418" t="n">
        <v>22.83111696</v>
      </c>
      <c r="D15" s="3418" t="s">
        <v>2942</v>
      </c>
      <c r="E15" s="3418" t="n">
        <v>22.83111696</v>
      </c>
      <c r="F15" s="3418" t="n">
        <v>0.03858768721406</v>
      </c>
      <c r="G15" s="3418" t="n">
        <v>-2.97562387521491</v>
      </c>
      <c r="H15" s="3418" t="n">
        <v>-2.93703618800085</v>
      </c>
      <c r="I15" s="3418" t="n">
        <v>-0.34176214019097</v>
      </c>
      <c r="J15" s="3418" t="s">
        <v>2943</v>
      </c>
      <c r="K15" s="3418" t="n">
        <v>-0.43445093016597</v>
      </c>
      <c r="L15" s="3418" t="n">
        <v>0.881</v>
      </c>
      <c r="M15" s="3418" t="n">
        <v>-67.936816724</v>
      </c>
      <c r="N15" s="3418" t="n">
        <v>-67.055816724</v>
      </c>
      <c r="O15" s="3418" t="n">
        <v>-7.8028113952</v>
      </c>
      <c r="P15" s="3418" t="s">
        <v>2943</v>
      </c>
      <c r="Q15" s="3418" t="n">
        <v>-9.919</v>
      </c>
      <c r="R15" s="3418" t="n">
        <v>310.85130310373364</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22.83111696</v>
      </c>
      <c r="D18" s="3418" t="s">
        <v>2943</v>
      </c>
      <c r="E18" s="3418" t="n">
        <v>22.83111696</v>
      </c>
      <c r="F18" s="3418" t="n">
        <v>0.03858768721406</v>
      </c>
      <c r="G18" s="3418" t="n">
        <v>-2.97562387521491</v>
      </c>
      <c r="H18" s="3418" t="n">
        <v>-2.93703618800085</v>
      </c>
      <c r="I18" s="3418" t="n">
        <v>-0.34176214019097</v>
      </c>
      <c r="J18" s="3418" t="s">
        <v>2943</v>
      </c>
      <c r="K18" s="3418" t="n">
        <v>-0.43445093016597</v>
      </c>
      <c r="L18" s="3418" t="n">
        <v>0.881</v>
      </c>
      <c r="M18" s="3418" t="n">
        <v>-67.936816724</v>
      </c>
      <c r="N18" s="3418" t="n">
        <v>-67.055816724</v>
      </c>
      <c r="O18" s="3418" t="n">
        <v>-7.8028113952</v>
      </c>
      <c r="P18" s="3418" t="s">
        <v>2943</v>
      </c>
      <c r="Q18" s="3418" t="n">
        <v>-9.919</v>
      </c>
      <c r="R18" s="3418" t="n">
        <v>310.85130310373364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5485266.703569608</v>
      </c>
      <c r="C10" s="3418" t="s">
        <v>2949</v>
      </c>
      <c r="D10" s="3416" t="s">
        <v>1185</v>
      </c>
      <c r="E10" s="3416" t="s">
        <v>1185</v>
      </c>
      <c r="F10" s="3416" t="s">
        <v>1185</v>
      </c>
      <c r="G10" s="3418" t="n">
        <v>365171.58592898044</v>
      </c>
      <c r="H10" s="3418" t="n">
        <v>255.23951504098844</v>
      </c>
      <c r="I10" s="3418" t="n">
        <v>11.92970767467678</v>
      </c>
      <c r="J10" s="3418" t="s">
        <v>2943</v>
      </c>
    </row>
    <row r="11" spans="1:10" ht="12" customHeight="1" x14ac:dyDescent="0.15">
      <c r="A11" s="844" t="s">
        <v>87</v>
      </c>
      <c r="B11" s="3418" t="n">
        <v>3212057.003290212</v>
      </c>
      <c r="C11" s="3418" t="s">
        <v>2949</v>
      </c>
      <c r="D11" s="3418" t="n">
        <v>73.654748968768</v>
      </c>
      <c r="E11" s="3418" t="n">
        <v>15.01006363104869</v>
      </c>
      <c r="F11" s="3418" t="n">
        <v>2.60182646710868</v>
      </c>
      <c r="G11" s="3418" t="n">
        <v>236583.2522507138</v>
      </c>
      <c r="H11" s="3418" t="n">
        <v>48.21318000594164</v>
      </c>
      <c r="I11" s="3418" t="n">
        <v>8.35721492502226</v>
      </c>
      <c r="J11" s="3418" t="s">
        <v>2943</v>
      </c>
    </row>
    <row r="12" spans="1:10" ht="12" customHeight="1" x14ac:dyDescent="0.15">
      <c r="A12" s="844" t="s">
        <v>88</v>
      </c>
      <c r="B12" s="3418" t="n">
        <v>588050.6291633408</v>
      </c>
      <c r="C12" s="3418" t="s">
        <v>2949</v>
      </c>
      <c r="D12" s="3418" t="n">
        <v>103.53152727501816</v>
      </c>
      <c r="E12" s="3418" t="n">
        <v>11.47559128393614</v>
      </c>
      <c r="F12" s="3418" t="n">
        <v>1.6711896985057</v>
      </c>
      <c r="G12" s="3418" t="n">
        <v>60881.77975231601</v>
      </c>
      <c r="H12" s="3418" t="n">
        <v>6.74822867454</v>
      </c>
      <c r="I12" s="3418" t="n">
        <v>0.98274415365757</v>
      </c>
      <c r="J12" s="3418" t="s">
        <v>2943</v>
      </c>
    </row>
    <row r="13" spans="1:10" ht="12" customHeight="1" x14ac:dyDescent="0.15">
      <c r="A13" s="844" t="s">
        <v>89</v>
      </c>
      <c r="B13" s="3418" t="n">
        <v>1133296.74515867</v>
      </c>
      <c r="C13" s="3418" t="s">
        <v>2949</v>
      </c>
      <c r="D13" s="3418" t="n">
        <v>56.22135545486696</v>
      </c>
      <c r="E13" s="3418" t="n">
        <v>3.4435191144667</v>
      </c>
      <c r="F13" s="3418" t="n">
        <v>0.10861796183491</v>
      </c>
      <c r="G13" s="3418" t="n">
        <v>63715.47914540936</v>
      </c>
      <c r="H13" s="3418" t="n">
        <v>3.90252900431678</v>
      </c>
      <c r="I13" s="3418" t="n">
        <v>0.12309638261327</v>
      </c>
      <c r="J13" s="3418" t="s">
        <v>2943</v>
      </c>
    </row>
    <row r="14" spans="1:10" ht="12" customHeight="1" x14ac:dyDescent="0.15">
      <c r="A14" s="844" t="s">
        <v>103</v>
      </c>
      <c r="B14" s="3418" t="n">
        <v>43126.26676349869</v>
      </c>
      <c r="C14" s="3418" t="s">
        <v>2949</v>
      </c>
      <c r="D14" s="3418" t="n">
        <v>92.54394317106195</v>
      </c>
      <c r="E14" s="3418" t="n">
        <v>1.65567073783707</v>
      </c>
      <c r="F14" s="3418" t="n">
        <v>7.16729279953617</v>
      </c>
      <c r="G14" s="3418" t="n">
        <v>3991.0747805412802</v>
      </c>
      <c r="H14" s="3418" t="n">
        <v>0.07140289791248</v>
      </c>
      <c r="I14" s="3418" t="n">
        <v>0.3090985812449</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508736.0591938862</v>
      </c>
      <c r="C16" s="3418" t="s">
        <v>2949</v>
      </c>
      <c r="D16" s="3418" t="n">
        <v>97.50139288845259</v>
      </c>
      <c r="E16" s="3418" t="n">
        <v>385.8664447126665</v>
      </c>
      <c r="F16" s="3418" t="n">
        <v>4.24100787264326</v>
      </c>
      <c r="G16" s="3416" t="s">
        <v>1185</v>
      </c>
      <c r="H16" s="3418" t="n">
        <v>196.30417445827754</v>
      </c>
      <c r="I16" s="3418" t="n">
        <v>2.15755363213878</v>
      </c>
      <c r="J16" s="3418" t="s">
        <v>2943</v>
      </c>
    </row>
    <row r="17" spans="1:10" ht="12" customHeight="1" x14ac:dyDescent="0.15">
      <c r="A17" s="860" t="s">
        <v>95</v>
      </c>
      <c r="B17" s="3418" t="n">
        <v>816282.9532618377</v>
      </c>
      <c r="C17" s="3418" t="s">
        <v>2949</v>
      </c>
      <c r="D17" s="3416" t="s">
        <v>1185</v>
      </c>
      <c r="E17" s="3416" t="s">
        <v>1185</v>
      </c>
      <c r="F17" s="3416" t="s">
        <v>1185</v>
      </c>
      <c r="G17" s="3418" t="n">
        <v>68342.60374256509</v>
      </c>
      <c r="H17" s="3418" t="n">
        <v>2.38189023588641</v>
      </c>
      <c r="I17" s="3418" t="n">
        <v>1.64271392161794</v>
      </c>
      <c r="J17" s="3418" t="s">
        <v>2943</v>
      </c>
    </row>
    <row r="18" spans="1:10" ht="12" customHeight="1" x14ac:dyDescent="0.15">
      <c r="A18" s="849" t="s">
        <v>87</v>
      </c>
      <c r="B18" s="3418" t="n">
        <v>295970.89403121</v>
      </c>
      <c r="C18" s="3418" t="s">
        <v>2949</v>
      </c>
      <c r="D18" s="3418" t="n">
        <v>69.98004660895249</v>
      </c>
      <c r="E18" s="3418" t="n">
        <v>1.87445052508261</v>
      </c>
      <c r="F18" s="3418" t="n">
        <v>0.47585299160545</v>
      </c>
      <c r="G18" s="3418" t="n">
        <v>20712.056959197413</v>
      </c>
      <c r="H18" s="3418" t="n">
        <v>0.55478279772597</v>
      </c>
      <c r="I18" s="3418" t="n">
        <v>0.14083863535289</v>
      </c>
      <c r="J18" s="3418" t="s">
        <v>2943</v>
      </c>
    </row>
    <row r="19" spans="1:10" ht="12" customHeight="1" x14ac:dyDescent="0.15">
      <c r="A19" s="849" t="s">
        <v>88</v>
      </c>
      <c r="B19" s="3418" t="n">
        <v>414039.0815724388</v>
      </c>
      <c r="C19" s="3418" t="s">
        <v>2949</v>
      </c>
      <c r="D19" s="3418" t="n">
        <v>103.26759065418707</v>
      </c>
      <c r="E19" s="3418" t="n">
        <v>1.45813257986112</v>
      </c>
      <c r="F19" s="3418" t="n">
        <v>1.7750662473657</v>
      </c>
      <c r="G19" s="3418" t="n">
        <v>42756.81839065818</v>
      </c>
      <c r="H19" s="3418" t="n">
        <v>0.60372387417655</v>
      </c>
      <c r="I19" s="3418" t="n">
        <v>0.73494679878953</v>
      </c>
      <c r="J19" s="3418" t="s">
        <v>2943</v>
      </c>
    </row>
    <row r="20" spans="1:10" ht="12" customHeight="1" x14ac:dyDescent="0.15">
      <c r="A20" s="849" t="s">
        <v>89</v>
      </c>
      <c r="B20" s="3418" t="n">
        <v>33373.7505621889</v>
      </c>
      <c r="C20" s="3418" t="s">
        <v>2949</v>
      </c>
      <c r="D20" s="3418" t="n">
        <v>55.13272677657926</v>
      </c>
      <c r="E20" s="3418" t="n">
        <v>2.28559947028552</v>
      </c>
      <c r="F20" s="3418" t="n">
        <v>0.11843152204469</v>
      </c>
      <c r="G20" s="3418" t="n">
        <v>1839.9858712548692</v>
      </c>
      <c r="H20" s="3418" t="n">
        <v>0.07627902660638</v>
      </c>
      <c r="I20" s="3418" t="n">
        <v>0.00395250407542</v>
      </c>
      <c r="J20" s="3418" t="s">
        <v>2943</v>
      </c>
    </row>
    <row r="21" spans="1:10" ht="13.5" customHeight="1" x14ac:dyDescent="0.15">
      <c r="A21" s="849" t="s">
        <v>103</v>
      </c>
      <c r="B21" s="3418" t="n">
        <v>28231.7071603697</v>
      </c>
      <c r="C21" s="3418" t="s">
        <v>2949</v>
      </c>
      <c r="D21" s="3418" t="n">
        <v>107.45869898060045</v>
      </c>
      <c r="E21" s="3418" t="n">
        <v>0.02090322580628</v>
      </c>
      <c r="F21" s="3418" t="n">
        <v>10.58343817977876</v>
      </c>
      <c r="G21" s="3418" t="n">
        <v>3033.74252145463</v>
      </c>
      <c r="H21" s="3418" t="n">
        <v>5.9013374967E-4</v>
      </c>
      <c r="I21" s="3418" t="n">
        <v>0.29878852744139</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44667.5199356303</v>
      </c>
      <c r="C23" s="3418" t="s">
        <v>2949</v>
      </c>
      <c r="D23" s="3418" t="n">
        <v>108.28785970369</v>
      </c>
      <c r="E23" s="3418" t="n">
        <v>25.66774258521774</v>
      </c>
      <c r="F23" s="3418" t="n">
        <v>10.39205795682509</v>
      </c>
      <c r="G23" s="3418" t="n">
        <v>4836.95013210131</v>
      </c>
      <c r="H23" s="3418" t="n">
        <v>1.14651440362784</v>
      </c>
      <c r="I23" s="3418" t="n">
        <v>0.46418745595871</v>
      </c>
      <c r="J23" s="3418" t="s">
        <v>2943</v>
      </c>
    </row>
    <row r="24" spans="1:10" ht="12" customHeight="1" x14ac:dyDescent="0.15">
      <c r="A24" s="851" t="s">
        <v>1952</v>
      </c>
      <c r="B24" s="3418" t="n">
        <v>584824.480318461</v>
      </c>
      <c r="C24" s="3418" t="s">
        <v>2949</v>
      </c>
      <c r="D24" s="3416" t="s">
        <v>1185</v>
      </c>
      <c r="E24" s="3416" t="s">
        <v>1185</v>
      </c>
      <c r="F24" s="3416" t="s">
        <v>1185</v>
      </c>
      <c r="G24" s="3418" t="n">
        <v>51250.71090589487</v>
      </c>
      <c r="H24" s="3418" t="n">
        <v>0.57305246138255</v>
      </c>
      <c r="I24" s="3418" t="n">
        <v>1.54861308709168</v>
      </c>
      <c r="J24" s="3418" t="s">
        <v>2943</v>
      </c>
    </row>
    <row r="25" spans="1:10" ht="12" customHeight="1" x14ac:dyDescent="0.15">
      <c r="A25" s="849" t="s">
        <v>87</v>
      </c>
      <c r="B25" s="3418" t="n">
        <v>113176.915662461</v>
      </c>
      <c r="C25" s="3418" t="s">
        <v>2949</v>
      </c>
      <c r="D25" s="3418" t="n">
        <v>77.38261736701283</v>
      </c>
      <c r="E25" s="3418" t="n">
        <v>2.34402985988628</v>
      </c>
      <c r="F25" s="3418" t="n">
        <v>0.73152169701644</v>
      </c>
      <c r="G25" s="3418" t="n">
        <v>8757.9259594869</v>
      </c>
      <c r="H25" s="3418" t="n">
        <v>0.26529006976264</v>
      </c>
      <c r="I25" s="3418" t="n">
        <v>0.08279136940849</v>
      </c>
      <c r="J25" s="3418" t="s">
        <v>2943</v>
      </c>
    </row>
    <row r="26" spans="1:10" ht="12" customHeight="1" x14ac:dyDescent="0.15">
      <c r="A26" s="849" t="s">
        <v>88</v>
      </c>
      <c r="B26" s="3418" t="n">
        <v>377190.848872</v>
      </c>
      <c r="C26" s="3418" t="s">
        <v>2949</v>
      </c>
      <c r="D26" s="3418" t="n">
        <v>101.33062810307156</v>
      </c>
      <c r="E26" s="3418" t="n">
        <v>0.69631909754929</v>
      </c>
      <c r="F26" s="3418" t="n">
        <v>1.86085979180632</v>
      </c>
      <c r="G26" s="3418" t="n">
        <v>38220.9856309305</v>
      </c>
      <c r="H26" s="3418" t="n">
        <v>0.2626451914904</v>
      </c>
      <c r="I26" s="3418" t="n">
        <v>0.7018992845032</v>
      </c>
      <c r="J26" s="3418" t="s">
        <v>2943</v>
      </c>
    </row>
    <row r="27" spans="1:10" ht="12" customHeight="1" x14ac:dyDescent="0.15">
      <c r="A27" s="849" t="s">
        <v>89</v>
      </c>
      <c r="B27" s="3418" t="n">
        <v>21994.288688</v>
      </c>
      <c r="C27" s="3418" t="s">
        <v>2949</v>
      </c>
      <c r="D27" s="3418" t="n">
        <v>56.28992196953017</v>
      </c>
      <c r="E27" s="3418" t="n">
        <v>1.00083540160178</v>
      </c>
      <c r="F27" s="3418" t="n">
        <v>0.12796767051328</v>
      </c>
      <c r="G27" s="3418" t="n">
        <v>1238.05679402284</v>
      </c>
      <c r="H27" s="3418" t="n">
        <v>0.022012662752</v>
      </c>
      <c r="I27" s="3418" t="n">
        <v>0.002814557888</v>
      </c>
      <c r="J27" s="3418" t="s">
        <v>2943</v>
      </c>
    </row>
    <row r="28" spans="1:10" ht="12" customHeight="1" x14ac:dyDescent="0.15">
      <c r="A28" s="849" t="s">
        <v>103</v>
      </c>
      <c r="B28" s="3418" t="n">
        <v>28231.7071603697</v>
      </c>
      <c r="C28" s="3418" t="s">
        <v>2949</v>
      </c>
      <c r="D28" s="3418" t="n">
        <v>107.45869898060045</v>
      </c>
      <c r="E28" s="3418" t="n">
        <v>0.02090322580628</v>
      </c>
      <c r="F28" s="3418" t="n">
        <v>10.58343817977876</v>
      </c>
      <c r="G28" s="3418" t="n">
        <v>3033.74252145463</v>
      </c>
      <c r="H28" s="3418" t="n">
        <v>5.9013374967E-4</v>
      </c>
      <c r="I28" s="3418" t="n">
        <v>0.29878852744139</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44230.7199356303</v>
      </c>
      <c r="C30" s="3418" t="s">
        <v>2949</v>
      </c>
      <c r="D30" s="3418" t="n">
        <v>108.36247158256909</v>
      </c>
      <c r="E30" s="3418" t="n">
        <v>0.50902186671629</v>
      </c>
      <c r="F30" s="3418" t="n">
        <v>10.45244907890762</v>
      </c>
      <c r="G30" s="3418" t="n">
        <v>4792.95013210131</v>
      </c>
      <c r="H30" s="3418" t="n">
        <v>0.02251440362784</v>
      </c>
      <c r="I30" s="3418" t="n">
        <v>0.4623193478506</v>
      </c>
      <c r="J30" s="3418" t="s">
        <v>2943</v>
      </c>
    </row>
    <row r="31" spans="1:10" ht="12" customHeight="1" x14ac:dyDescent="0.15">
      <c r="A31" s="856" t="s">
        <v>20</v>
      </c>
      <c r="B31" s="3418" t="n">
        <v>183252.539693162</v>
      </c>
      <c r="C31" s="3418" t="s">
        <v>2949</v>
      </c>
      <c r="D31" s="3416" t="s">
        <v>1185</v>
      </c>
      <c r="E31" s="3416" t="s">
        <v>1185</v>
      </c>
      <c r="F31" s="3416" t="s">
        <v>1185</v>
      </c>
      <c r="G31" s="3418" t="n">
        <v>12313.183592258489</v>
      </c>
      <c r="H31" s="3418" t="n">
        <v>0.28611664141338</v>
      </c>
      <c r="I31" s="3418" t="n">
        <v>0.05708170207684</v>
      </c>
      <c r="J31" s="3418" t="s">
        <v>2943</v>
      </c>
    </row>
    <row r="32" spans="1:10" ht="12" customHeight="1" x14ac:dyDescent="0.15">
      <c r="A32" s="849" t="s">
        <v>87</v>
      </c>
      <c r="B32" s="3415" t="n">
        <v>180771.138368749</v>
      </c>
      <c r="C32" s="3418" t="s">
        <v>2949</v>
      </c>
      <c r="D32" s="3418" t="n">
        <v>65.26584551977032</v>
      </c>
      <c r="E32" s="3418" t="n">
        <v>1.56786205210028</v>
      </c>
      <c r="F32" s="3418" t="n">
        <v>0.31439511006711</v>
      </c>
      <c r="G32" s="3415" t="n">
        <v>11798.1811912078</v>
      </c>
      <c r="H32" s="3415" t="n">
        <v>0.28342420796333</v>
      </c>
      <c r="I32" s="3415" t="n">
        <v>0.0568335619444</v>
      </c>
      <c r="J32" s="3415" t="s">
        <v>2943</v>
      </c>
    </row>
    <row r="33" spans="1:10" ht="12" customHeight="1" x14ac:dyDescent="0.15">
      <c r="A33" s="849" t="s">
        <v>88</v>
      </c>
      <c r="B33" s="3415" t="n">
        <v>1804.6226913</v>
      </c>
      <c r="C33" s="3418" t="s">
        <v>2949</v>
      </c>
      <c r="D33" s="3418" t="n">
        <v>264.4332125313612</v>
      </c>
      <c r="E33" s="3418" t="n">
        <v>0.32599999999789</v>
      </c>
      <c r="F33" s="3418" t="n">
        <v>0.1</v>
      </c>
      <c r="G33" s="3415" t="n">
        <v>477.20217566745</v>
      </c>
      <c r="H33" s="3415" t="n">
        <v>5.8830699736E-4</v>
      </c>
      <c r="I33" s="3415" t="n">
        <v>1.8046226913E-4</v>
      </c>
      <c r="J33" s="3415" t="s">
        <v>2943</v>
      </c>
    </row>
    <row r="34" spans="1:10" ht="12" customHeight="1" x14ac:dyDescent="0.15">
      <c r="A34" s="849" t="s">
        <v>89</v>
      </c>
      <c r="B34" s="3415" t="n">
        <v>676.778633113</v>
      </c>
      <c r="C34" s="3418" t="s">
        <v>2949</v>
      </c>
      <c r="D34" s="3418" t="n">
        <v>55.8531601527773</v>
      </c>
      <c r="E34" s="3418" t="n">
        <v>3.1090320375683</v>
      </c>
      <c r="F34" s="3418" t="n">
        <v>0.09999999999808</v>
      </c>
      <c r="G34" s="3415" t="n">
        <v>37.8002253832381</v>
      </c>
      <c r="H34" s="3415" t="n">
        <v>0.00210412645269</v>
      </c>
      <c r="I34" s="3415" t="n">
        <v>6.767786331E-5</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48205.9332502147</v>
      </c>
      <c r="C38" s="3418" t="s">
        <v>2949</v>
      </c>
      <c r="D38" s="3416" t="s">
        <v>1185</v>
      </c>
      <c r="E38" s="3416" t="s">
        <v>1185</v>
      </c>
      <c r="F38" s="3416" t="s">
        <v>1185</v>
      </c>
      <c r="G38" s="3418" t="n">
        <v>4778.709244411735</v>
      </c>
      <c r="H38" s="3418" t="n">
        <v>1.52272113309048</v>
      </c>
      <c r="I38" s="3418" t="n">
        <v>0.03701913244942</v>
      </c>
      <c r="J38" s="3418" t="s">
        <v>2943</v>
      </c>
    </row>
    <row r="39" spans="1:10" ht="12" customHeight="1" x14ac:dyDescent="0.15">
      <c r="A39" s="844" t="s">
        <v>87</v>
      </c>
      <c r="B39" s="3418" t="n">
        <v>2022.84</v>
      </c>
      <c r="C39" s="3418" t="s">
        <v>2949</v>
      </c>
      <c r="D39" s="3418" t="n">
        <v>77.09448523003006</v>
      </c>
      <c r="E39" s="3418" t="n">
        <v>3.0</v>
      </c>
      <c r="F39" s="3418" t="n">
        <v>0.6</v>
      </c>
      <c r="G39" s="3418" t="n">
        <v>155.949808502714</v>
      </c>
      <c r="H39" s="3418" t="n">
        <v>0.00606852</v>
      </c>
      <c r="I39" s="3418" t="n">
        <v>0.001213704</v>
      </c>
      <c r="J39" s="3418" t="s">
        <v>2943</v>
      </c>
    </row>
    <row r="40" spans="1:10" ht="12" customHeight="1" x14ac:dyDescent="0.15">
      <c r="A40" s="844" t="s">
        <v>88</v>
      </c>
      <c r="B40" s="3418" t="n">
        <v>35043.6100091388</v>
      </c>
      <c r="C40" s="3418" t="s">
        <v>2949</v>
      </c>
      <c r="D40" s="3418" t="n">
        <v>115.81656635836906</v>
      </c>
      <c r="E40" s="3418" t="n">
        <v>9.71619007288335</v>
      </c>
      <c r="F40" s="3418" t="n">
        <v>0.93789001785572</v>
      </c>
      <c r="G40" s="3418" t="n">
        <v>4058.63058406023</v>
      </c>
      <c r="H40" s="3418" t="n">
        <v>0.34049037568879</v>
      </c>
      <c r="I40" s="3418" t="n">
        <v>0.0328670520172</v>
      </c>
      <c r="J40" s="3418" t="s">
        <v>2943</v>
      </c>
    </row>
    <row r="41" spans="1:10" ht="12" customHeight="1" x14ac:dyDescent="0.15">
      <c r="A41" s="844" t="s">
        <v>89</v>
      </c>
      <c r="B41" s="3418" t="n">
        <v>10702.6832410759</v>
      </c>
      <c r="C41" s="3418" t="s">
        <v>2949</v>
      </c>
      <c r="D41" s="3418" t="n">
        <v>52.70910473027148</v>
      </c>
      <c r="E41" s="3418" t="n">
        <v>4.87375326604979</v>
      </c>
      <c r="F41" s="3418" t="n">
        <v>0.10000000000023</v>
      </c>
      <c r="G41" s="3418" t="n">
        <v>564.128851848791</v>
      </c>
      <c r="H41" s="3418" t="n">
        <v>0.05216223740169</v>
      </c>
      <c r="I41" s="3418" t="n">
        <v>0.00107026832411</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436.8</v>
      </c>
      <c r="C44" s="3418" t="s">
        <v>2949</v>
      </c>
      <c r="D44" s="3418" t="n">
        <v>100.73260073260073</v>
      </c>
      <c r="E44" s="3418" t="n">
        <v>2573.260073260073</v>
      </c>
      <c r="F44" s="3418" t="n">
        <v>4.27680427680861</v>
      </c>
      <c r="G44" s="3418" t="n">
        <v>44.0</v>
      </c>
      <c r="H44" s="3418" t="n">
        <v>1.124</v>
      </c>
      <c r="I44" s="3418" t="n">
        <v>0.00186810810811</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3873.99500865124</v>
      </c>
      <c r="D10" s="3418" t="n">
        <v>3873.99500865124</v>
      </c>
      <c r="E10" s="3418" t="s">
        <v>2943</v>
      </c>
      <c r="F10" s="3418" t="n">
        <v>0.00226019909175</v>
      </c>
      <c r="G10" s="3418" t="n">
        <v>-0.16440659433161</v>
      </c>
      <c r="H10" s="3418" t="n">
        <v>-0.16214639523986</v>
      </c>
      <c r="I10" s="3418" t="n">
        <v>-0.01931249401765</v>
      </c>
      <c r="J10" s="3418" t="n">
        <v>-0.22406463149064</v>
      </c>
      <c r="K10" s="3418" t="s">
        <v>2943</v>
      </c>
      <c r="L10" s="3418" t="n">
        <v>8.756</v>
      </c>
      <c r="M10" s="3418" t="n">
        <v>-636.91032583</v>
      </c>
      <c r="N10" s="3418" t="n">
        <v>-628.15432583</v>
      </c>
      <c r="O10" s="3418" t="n">
        <v>-74.816505429</v>
      </c>
      <c r="P10" s="3418" t="n">
        <v>-868.02526401</v>
      </c>
      <c r="Q10" s="3418" t="n">
        <v>-1.023</v>
      </c>
      <c r="R10" s="3418" t="n">
        <v>5764.070015986338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3341.8158284</v>
      </c>
      <c r="D11" s="3418" t="n">
        <v>3341.8158284</v>
      </c>
      <c r="E11" s="3418" t="s">
        <v>2943</v>
      </c>
      <c r="F11" s="3418" t="n">
        <v>9.6953278289E-4</v>
      </c>
      <c r="G11" s="3418" t="n">
        <v>-6.4336280346E-4</v>
      </c>
      <c r="H11" s="3418" t="n">
        <v>3.2616997943E-4</v>
      </c>
      <c r="I11" s="3418" t="n">
        <v>-2.72307047E-5</v>
      </c>
      <c r="J11" s="3418" t="s">
        <v>2946</v>
      </c>
      <c r="K11" s="3418" t="s">
        <v>2943</v>
      </c>
      <c r="L11" s="3418" t="n">
        <v>3.24</v>
      </c>
      <c r="M11" s="3418" t="n">
        <v>-2.15</v>
      </c>
      <c r="N11" s="3418" t="n">
        <v>1.09</v>
      </c>
      <c r="O11" s="3418" t="n">
        <v>-0.091</v>
      </c>
      <c r="P11" s="3418" t="s">
        <v>2946</v>
      </c>
      <c r="Q11" s="3418" t="s">
        <v>2943</v>
      </c>
      <c r="R11" s="3418" t="n">
        <v>-3.663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532.17918025124</v>
      </c>
      <c r="D12" s="3418" t="n">
        <v>532.17918025124</v>
      </c>
      <c r="E12" s="3418" t="s">
        <v>2943</v>
      </c>
      <c r="F12" s="3418" t="n">
        <v>0.01036493009252</v>
      </c>
      <c r="G12" s="3418" t="n">
        <v>-1.19275678077134</v>
      </c>
      <c r="H12" s="3418" t="n">
        <v>-1.18239185067882</v>
      </c>
      <c r="I12" s="3418" t="n">
        <v>-0.14041418417331</v>
      </c>
      <c r="J12" s="3418" t="n">
        <v>-1.63107708121954</v>
      </c>
      <c r="K12" s="3418" t="s">
        <v>2943</v>
      </c>
      <c r="L12" s="3418" t="n">
        <v>5.516</v>
      </c>
      <c r="M12" s="3418" t="n">
        <v>-634.76032583</v>
      </c>
      <c r="N12" s="3418" t="n">
        <v>-629.24432583</v>
      </c>
      <c r="O12" s="3418" t="n">
        <v>-74.725505429</v>
      </c>
      <c r="P12" s="3418" t="n">
        <v>-868.02526401</v>
      </c>
      <c r="Q12" s="3418" t="n">
        <v>-1.023</v>
      </c>
      <c r="R12" s="3418" t="n">
        <v>5767.733015986339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108.96130693</v>
      </c>
      <c r="D13" s="3418" t="n">
        <v>108.96130693</v>
      </c>
      <c r="E13" s="3418" t="s">
        <v>2943</v>
      </c>
      <c r="F13" s="3418" t="n">
        <v>0.01844691530078</v>
      </c>
      <c r="G13" s="3418" t="n">
        <v>-4.96070890722015</v>
      </c>
      <c r="H13" s="3418" t="n">
        <v>-4.94226199191937</v>
      </c>
      <c r="I13" s="3418" t="n">
        <v>-0.68555992520344</v>
      </c>
      <c r="J13" s="3418" t="n">
        <v>-2.25161822047172</v>
      </c>
      <c r="K13" s="3418" t="s">
        <v>2943</v>
      </c>
      <c r="L13" s="3418" t="n">
        <v>2.01</v>
      </c>
      <c r="M13" s="3418" t="n">
        <v>-540.52532583</v>
      </c>
      <c r="N13" s="3418" t="n">
        <v>-538.51532583</v>
      </c>
      <c r="O13" s="3418" t="n">
        <v>-74.699505429</v>
      </c>
      <c r="P13" s="3418" t="n">
        <v>-245.33926401</v>
      </c>
      <c r="Q13" s="3418" t="s">
        <v>2943</v>
      </c>
      <c r="R13" s="3418" t="n">
        <v>3148.031682653003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395.07583105</v>
      </c>
      <c r="D14" s="3418" t="n">
        <v>395.07583105</v>
      </c>
      <c r="E14" s="3418" t="s">
        <v>2943</v>
      </c>
      <c r="F14" s="3418" t="n">
        <v>0.00848950944705</v>
      </c>
      <c r="G14" s="3418" t="n">
        <v>-0.23115815451754</v>
      </c>
      <c r="H14" s="3418" t="n">
        <v>-0.22266864507049</v>
      </c>
      <c r="I14" s="3418" t="n">
        <v>-1.265579822E-5</v>
      </c>
      <c r="J14" s="3418" t="n">
        <v>-1.50862936468662</v>
      </c>
      <c r="K14" s="3418" t="s">
        <v>2943</v>
      </c>
      <c r="L14" s="3418" t="n">
        <v>3.354</v>
      </c>
      <c r="M14" s="3418" t="n">
        <v>-91.325</v>
      </c>
      <c r="N14" s="3418" t="n">
        <v>-87.971</v>
      </c>
      <c r="O14" s="3418" t="n">
        <v>-0.005</v>
      </c>
      <c r="P14" s="3418" t="n">
        <v>-596.023</v>
      </c>
      <c r="Q14" s="3418" t="s">
        <v>2943</v>
      </c>
      <c r="R14" s="3418" t="n">
        <v>2507.9963333333358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25.535561226</v>
      </c>
      <c r="D15" s="3418" t="n">
        <v>25.535561226</v>
      </c>
      <c r="E15" s="3418" t="s">
        <v>2943</v>
      </c>
      <c r="F15" s="3418" t="n">
        <v>0.00454268457127</v>
      </c>
      <c r="G15" s="3418" t="n">
        <v>-0.11082583910936</v>
      </c>
      <c r="H15" s="3418" t="n">
        <v>-0.1062831545381</v>
      </c>
      <c r="I15" s="3418" t="n">
        <v>-8.2238255169E-4</v>
      </c>
      <c r="J15" s="3418" t="n">
        <v>-1.05683990107577</v>
      </c>
      <c r="K15" s="3418" t="s">
        <v>2943</v>
      </c>
      <c r="L15" s="3418" t="n">
        <v>0.116</v>
      </c>
      <c r="M15" s="3418" t="n">
        <v>-2.83</v>
      </c>
      <c r="N15" s="3418" t="n">
        <v>-2.714</v>
      </c>
      <c r="O15" s="3418" t="n">
        <v>-0.021</v>
      </c>
      <c r="P15" s="3418" t="n">
        <v>-26.987</v>
      </c>
      <c r="Q15" s="3418" t="s">
        <v>2943</v>
      </c>
      <c r="R15" s="3418" t="n">
        <v>108.98066666666676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1.9147931505</v>
      </c>
      <c r="D16" s="3418" t="n">
        <v>1.9147931505</v>
      </c>
      <c r="E16" s="3418" t="s">
        <v>2943</v>
      </c>
      <c r="F16" s="3418" t="n">
        <v>0.01253399093982</v>
      </c>
      <c r="G16" s="3418" t="n">
        <v>-0.04177996979941</v>
      </c>
      <c r="H16" s="3418" t="n">
        <v>-0.02924597885958</v>
      </c>
      <c r="I16" s="3418" t="s">
        <v>2946</v>
      </c>
      <c r="J16" s="3418" t="s">
        <v>2943</v>
      </c>
      <c r="K16" s="3418" t="s">
        <v>2943</v>
      </c>
      <c r="L16" s="3418" t="n">
        <v>0.024</v>
      </c>
      <c r="M16" s="3418" t="n">
        <v>-0.08</v>
      </c>
      <c r="N16" s="3418" t="n">
        <v>-0.056</v>
      </c>
      <c r="O16" s="3418" t="s">
        <v>2946</v>
      </c>
      <c r="P16" s="3418" t="s">
        <v>2943</v>
      </c>
      <c r="Q16" s="3418" t="n">
        <v>-1.023</v>
      </c>
      <c r="R16" s="3418" t="n">
        <v>3.95633333333334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0.69168789474</v>
      </c>
      <c r="D17" s="3418" t="n">
        <v>0.69168789474</v>
      </c>
      <c r="E17" s="3418" t="s">
        <v>2943</v>
      </c>
      <c r="F17" s="3418" t="n">
        <v>0.01734886513304</v>
      </c>
      <c r="G17" s="3418" t="s">
        <v>2946</v>
      </c>
      <c r="H17" s="3418" t="n">
        <v>0.01734886513304</v>
      </c>
      <c r="I17" s="3418" t="s">
        <v>2946</v>
      </c>
      <c r="J17" s="3418" t="n">
        <v>0.46841935859206</v>
      </c>
      <c r="K17" s="3418" t="s">
        <v>2943</v>
      </c>
      <c r="L17" s="3418" t="n">
        <v>0.012</v>
      </c>
      <c r="M17" s="3418" t="s">
        <v>2946</v>
      </c>
      <c r="N17" s="3418" t="n">
        <v>0.012</v>
      </c>
      <c r="O17" s="3418" t="s">
        <v>2946</v>
      </c>
      <c r="P17" s="3418" t="n">
        <v>0.324</v>
      </c>
      <c r="Q17" s="3418" t="s">
        <v>2943</v>
      </c>
      <c r="R17" s="3418" t="n">
        <v>-1.232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302.63342528861</v>
      </c>
      <c r="D10" s="3418" t="n">
        <v>302.63342528861</v>
      </c>
      <c r="E10" s="3418" t="s">
        <v>2943</v>
      </c>
      <c r="F10" s="3418" t="s">
        <v>2946</v>
      </c>
      <c r="G10" s="3418" t="n">
        <v>-0.02490141329502</v>
      </c>
      <c r="H10" s="3418" t="n">
        <v>-0.02490141329502</v>
      </c>
      <c r="I10" s="3418" t="n">
        <v>-0.00718691267472</v>
      </c>
      <c r="J10" s="3418" t="n">
        <v>-0.04737745008281</v>
      </c>
      <c r="K10" s="3418" t="s">
        <v>2943</v>
      </c>
      <c r="L10" s="3418" t="s">
        <v>2946</v>
      </c>
      <c r="M10" s="3418" t="n">
        <v>-7.536</v>
      </c>
      <c r="N10" s="3418" t="n">
        <v>-7.536</v>
      </c>
      <c r="O10" s="3418" t="n">
        <v>-2.175</v>
      </c>
      <c r="P10" s="3418" t="n">
        <v>-14.338</v>
      </c>
      <c r="Q10" s="3418" t="n">
        <v>-0.153</v>
      </c>
      <c r="R10" s="3418" t="n">
        <v>88.74066666666675</v>
      </c>
      <c r="S10" s="26"/>
      <c r="T10" s="26"/>
    </row>
    <row r="11" spans="1:20" ht="14" x14ac:dyDescent="0.15">
      <c r="A11" s="1472" t="s">
        <v>1423</v>
      </c>
      <c r="B11" s="3416" t="s">
        <v>1185</v>
      </c>
      <c r="C11" s="3418" t="n">
        <v>289.1698946</v>
      </c>
      <c r="D11" s="3415" t="n">
        <v>289.1698946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13.46353068861</v>
      </c>
      <c r="D12" s="3418" t="n">
        <v>13.46353068861</v>
      </c>
      <c r="E12" s="3418" t="s">
        <v>2943</v>
      </c>
      <c r="F12" s="3418" t="s">
        <v>2946</v>
      </c>
      <c r="G12" s="3418" t="n">
        <v>-0.55973430553216</v>
      </c>
      <c r="H12" s="3418" t="n">
        <v>-0.55973430553216</v>
      </c>
      <c r="I12" s="3418" t="n">
        <v>-0.1615475205059</v>
      </c>
      <c r="J12" s="3418" t="n">
        <v>-1.0649509650637</v>
      </c>
      <c r="K12" s="3418" t="s">
        <v>2943</v>
      </c>
      <c r="L12" s="3418" t="s">
        <v>2946</v>
      </c>
      <c r="M12" s="3418" t="n">
        <v>-7.536</v>
      </c>
      <c r="N12" s="3418" t="n">
        <v>-7.536</v>
      </c>
      <c r="O12" s="3418" t="n">
        <v>-2.175</v>
      </c>
      <c r="P12" s="3418" t="n">
        <v>-14.338</v>
      </c>
      <c r="Q12" s="3418" t="n">
        <v>-0.153</v>
      </c>
      <c r="R12" s="3418" t="n">
        <v>88.74066666666675</v>
      </c>
      <c r="S12" s="26"/>
      <c r="T12" s="26"/>
    </row>
    <row r="13" spans="1:20" ht="13" x14ac:dyDescent="0.15">
      <c r="A13" s="1470" t="s">
        <v>853</v>
      </c>
      <c r="B13" s="3416"/>
      <c r="C13" s="3418" t="n">
        <v>6.8693093304</v>
      </c>
      <c r="D13" s="3418" t="n">
        <v>6.8693093304</v>
      </c>
      <c r="E13" s="3418" t="s">
        <v>2943</v>
      </c>
      <c r="F13" s="3418" t="s">
        <v>2946</v>
      </c>
      <c r="G13" s="3418" t="n">
        <v>-1.09486989714031</v>
      </c>
      <c r="H13" s="3418" t="n">
        <v>-1.09486989714031</v>
      </c>
      <c r="I13" s="3418" t="n">
        <v>-0.31662571815984</v>
      </c>
      <c r="J13" s="3418" t="n">
        <v>-2.00849886595464</v>
      </c>
      <c r="K13" s="3418" t="s">
        <v>2943</v>
      </c>
      <c r="L13" s="3418" t="s">
        <v>2946</v>
      </c>
      <c r="M13" s="3418" t="n">
        <v>-7.521</v>
      </c>
      <c r="N13" s="3418" t="n">
        <v>-7.521</v>
      </c>
      <c r="O13" s="3418" t="n">
        <v>-2.175</v>
      </c>
      <c r="P13" s="3418" t="n">
        <v>-13.797</v>
      </c>
      <c r="Q13" s="3418" t="s">
        <v>2943</v>
      </c>
      <c r="R13" s="3418" t="n">
        <v>86.14100000000008</v>
      </c>
      <c r="S13" s="26"/>
      <c r="T13" s="26"/>
    </row>
    <row r="14" spans="1:20" ht="13" x14ac:dyDescent="0.15">
      <c r="A14" s="1470" t="s">
        <v>854</v>
      </c>
      <c r="B14" s="3416"/>
      <c r="C14" s="3418" t="n">
        <v>0.15770315789</v>
      </c>
      <c r="D14" s="3418" t="n">
        <v>0.15770315789</v>
      </c>
      <c r="E14" s="3418" t="s">
        <v>2943</v>
      </c>
      <c r="F14" s="3418" t="s">
        <v>2946</v>
      </c>
      <c r="G14" s="3418" t="n">
        <v>-0.06341027113087</v>
      </c>
      <c r="H14" s="3418" t="n">
        <v>-0.06341027113087</v>
      </c>
      <c r="I14" s="3418" t="s">
        <v>2946</v>
      </c>
      <c r="J14" s="3418" t="n">
        <v>-1.28722850395675</v>
      </c>
      <c r="K14" s="3418" t="s">
        <v>2943</v>
      </c>
      <c r="L14" s="3418" t="s">
        <v>2946</v>
      </c>
      <c r="M14" s="3418" t="n">
        <v>-0.01</v>
      </c>
      <c r="N14" s="3418" t="n">
        <v>-0.01</v>
      </c>
      <c r="O14" s="3418" t="s">
        <v>2946</v>
      </c>
      <c r="P14" s="3418" t="n">
        <v>-0.203</v>
      </c>
      <c r="Q14" s="3418" t="s">
        <v>2943</v>
      </c>
      <c r="R14" s="3418" t="n">
        <v>0.781</v>
      </c>
      <c r="S14" s="26"/>
      <c r="T14" s="26"/>
    </row>
    <row r="15" spans="1:20" ht="13" x14ac:dyDescent="0.15">
      <c r="A15" s="1470" t="s">
        <v>855</v>
      </c>
      <c r="B15" s="3416"/>
      <c r="C15" s="3418" t="n">
        <v>5.2774326316</v>
      </c>
      <c r="D15" s="3418" t="n">
        <v>5.2774326316</v>
      </c>
      <c r="E15" s="3418" t="s">
        <v>2943</v>
      </c>
      <c r="F15" s="3418" t="s">
        <v>2946</v>
      </c>
      <c r="G15" s="3418" t="n">
        <v>-9.4743037932E-4</v>
      </c>
      <c r="H15" s="3418" t="n">
        <v>-9.4743037932E-4</v>
      </c>
      <c r="I15" s="3418" t="s">
        <v>2946</v>
      </c>
      <c r="J15" s="3418" t="n">
        <v>-0.06290937718694</v>
      </c>
      <c r="K15" s="3418" t="s">
        <v>2943</v>
      </c>
      <c r="L15" s="3418" t="s">
        <v>2946</v>
      </c>
      <c r="M15" s="3418" t="n">
        <v>-0.005</v>
      </c>
      <c r="N15" s="3418" t="n">
        <v>-0.005</v>
      </c>
      <c r="O15" s="3418" t="s">
        <v>2946</v>
      </c>
      <c r="P15" s="3418" t="n">
        <v>-0.332</v>
      </c>
      <c r="Q15" s="3418" t="s">
        <v>2943</v>
      </c>
      <c r="R15" s="3418" t="n">
        <v>1.23566666666667</v>
      </c>
      <c r="S15" s="26"/>
      <c r="T15" s="26"/>
    </row>
    <row r="16" spans="1:20" ht="13" x14ac:dyDescent="0.15">
      <c r="A16" s="1470" t="s">
        <v>856</v>
      </c>
      <c r="B16" s="3416"/>
      <c r="C16" s="3418" t="n">
        <v>0.77696872661</v>
      </c>
      <c r="D16" s="3418" t="n">
        <v>0.77696872661</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-0.153</v>
      </c>
      <c r="R16" s="3418" t="n">
        <v>0.561</v>
      </c>
      <c r="S16" s="26"/>
      <c r="T16" s="26"/>
    </row>
    <row r="17" spans="1:20" ht="13" x14ac:dyDescent="0.15">
      <c r="A17" s="1470" t="s">
        <v>857</v>
      </c>
      <c r="B17" s="3416"/>
      <c r="C17" s="3418" t="n">
        <v>0.38211684211</v>
      </c>
      <c r="D17" s="3418" t="n">
        <v>0.38211684211</v>
      </c>
      <c r="E17" s="3418" t="s">
        <v>2943</v>
      </c>
      <c r="F17" s="3418" t="s">
        <v>2946</v>
      </c>
      <c r="G17" s="3418" t="s">
        <v>2946</v>
      </c>
      <c r="H17" s="3418" t="s">
        <v>2946</v>
      </c>
      <c r="I17" s="3418" t="s">
        <v>2946</v>
      </c>
      <c r="J17" s="3418" t="n">
        <v>-0.01570200352036</v>
      </c>
      <c r="K17" s="3418" t="s">
        <v>2943</v>
      </c>
      <c r="L17" s="3418" t="s">
        <v>2946</v>
      </c>
      <c r="M17" s="3418" t="s">
        <v>2946</v>
      </c>
      <c r="N17" s="3418" t="s">
        <v>2946</v>
      </c>
      <c r="O17" s="3418" t="s">
        <v>2946</v>
      </c>
      <c r="P17" s="3418" t="n">
        <v>-0.006</v>
      </c>
      <c r="Q17" s="3418" t="s">
        <v>2943</v>
      </c>
      <c r="R17" s="3418" t="n">
        <v>0.022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25807.044723</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25807.044723</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21924.742358</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21924.742358</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11204.221202</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11204.221202</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733.07648078</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733.07648078</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45644.702645419</v>
      </c>
      <c r="C9" s="3418" t="n">
        <v>0.0792770303204</v>
      </c>
      <c r="D9" s="3418" t="n">
        <v>5.68633446163579</v>
      </c>
      <c r="E9" s="26"/>
      <c r="F9" s="26"/>
      <c r="G9" s="26"/>
    </row>
    <row r="10" spans="1:7" x14ac:dyDescent="0.15">
      <c r="A10" s="1579" t="s">
        <v>733</v>
      </c>
      <c r="B10" s="3418" t="n">
        <v>25807.0447237</v>
      </c>
      <c r="C10" s="3418" t="n">
        <v>1.8927648318E-4</v>
      </c>
      <c r="D10" s="3418" t="n">
        <v>0.0076759047619</v>
      </c>
      <c r="E10" s="26"/>
      <c r="F10" s="26"/>
      <c r="G10" s="26"/>
    </row>
    <row r="11" spans="1:7" x14ac:dyDescent="0.15">
      <c r="A11" s="1594" t="s">
        <v>734</v>
      </c>
      <c r="B11" s="3415" t="n">
        <v>24318.059538</v>
      </c>
      <c r="C11" s="3418" t="s">
        <v>2947</v>
      </c>
      <c r="D11" s="3415" t="s">
        <v>2947</v>
      </c>
      <c r="E11" s="26"/>
      <c r="F11" s="26"/>
      <c r="G11" s="26"/>
    </row>
    <row r="12" spans="1:7" ht="13" x14ac:dyDescent="0.15">
      <c r="A12" s="1594" t="s">
        <v>1441</v>
      </c>
      <c r="B12" s="3418" t="n">
        <v>1488.9851857</v>
      </c>
      <c r="C12" s="3418" t="n">
        <v>0.00328053409367</v>
      </c>
      <c r="D12" s="3418" t="n">
        <v>0.0076759047619</v>
      </c>
      <c r="E12" s="26"/>
      <c r="F12" s="26"/>
      <c r="G12" s="26"/>
    </row>
    <row r="13" spans="1:7" ht="13" x14ac:dyDescent="0.15">
      <c r="A13" s="1579" t="s">
        <v>892</v>
      </c>
      <c r="B13" s="3418" t="n">
        <v>4002.0769497</v>
      </c>
      <c r="C13" s="3418" t="n">
        <v>0.75328463747682</v>
      </c>
      <c r="D13" s="3418" t="n">
        <v>4.7373905609</v>
      </c>
      <c r="E13" s="26"/>
      <c r="F13" s="26"/>
      <c r="G13" s="26"/>
    </row>
    <row r="14" spans="1:7" ht="13" x14ac:dyDescent="0.15">
      <c r="A14" s="1594" t="s">
        <v>893</v>
      </c>
      <c r="B14" s="3418" t="n">
        <v>4002.0769497</v>
      </c>
      <c r="C14" s="3418" t="n">
        <v>0.75328463747682</v>
      </c>
      <c r="D14" s="3418" t="n">
        <v>4.7373905609</v>
      </c>
      <c r="E14" s="26"/>
      <c r="F14" s="26"/>
      <c r="G14" s="26"/>
    </row>
    <row r="15" spans="1:7" x14ac:dyDescent="0.15">
      <c r="A15" s="1579" t="s">
        <v>894</v>
      </c>
      <c r="B15" s="3418" t="n">
        <v>11215.0459519</v>
      </c>
      <c r="C15" s="3418" t="n">
        <v>9.670479354E-5</v>
      </c>
      <c r="D15" s="3418" t="n">
        <v>0.00170429081951</v>
      </c>
      <c r="E15" s="26"/>
      <c r="F15" s="26"/>
      <c r="G15" s="26"/>
    </row>
    <row r="16" spans="1:7" x14ac:dyDescent="0.15">
      <c r="A16" s="1594" t="s">
        <v>895</v>
      </c>
      <c r="B16" s="3415" t="n">
        <v>8867.6576777</v>
      </c>
      <c r="C16" s="3418" t="n">
        <v>1.27805264E-6</v>
      </c>
      <c r="D16" s="3415" t="n">
        <v>1.780952381E-5</v>
      </c>
      <c r="E16" s="26"/>
      <c r="F16" s="26"/>
      <c r="G16" s="26"/>
    </row>
    <row r="17" spans="1:7" ht="13" x14ac:dyDescent="0.15">
      <c r="A17" s="1594" t="s">
        <v>1442</v>
      </c>
      <c r="B17" s="3418" t="n">
        <v>2347.3882742</v>
      </c>
      <c r="C17" s="3418" t="n">
        <v>4.5719550608E-4</v>
      </c>
      <c r="D17" s="3418" t="n">
        <v>0.0016864812957</v>
      </c>
      <c r="E17" s="26"/>
      <c r="F17" s="26"/>
      <c r="G17" s="26"/>
    </row>
    <row r="18" spans="1:7" x14ac:dyDescent="0.15">
      <c r="A18" s="1579" t="s">
        <v>896</v>
      </c>
      <c r="B18" s="3418" t="n">
        <v>733.07648078</v>
      </c>
      <c r="C18" s="3418" t="n">
        <v>0.01181595676152</v>
      </c>
      <c r="D18" s="3418" t="n">
        <v>0.01361171428538</v>
      </c>
      <c r="E18" s="26"/>
      <c r="F18" s="26"/>
      <c r="G18" s="26"/>
    </row>
    <row r="19" spans="1:7" x14ac:dyDescent="0.15">
      <c r="A19" s="1594" t="s">
        <v>835</v>
      </c>
      <c r="B19" s="3415" t="n">
        <v>710.24536382</v>
      </c>
      <c r="C19" s="3418" t="n">
        <v>7.50914206E-6</v>
      </c>
      <c r="D19" s="3415" t="n">
        <v>8.38095238E-6</v>
      </c>
      <c r="E19" s="26"/>
      <c r="F19" s="26"/>
      <c r="G19" s="26"/>
    </row>
    <row r="20" spans="1:7" ht="13" x14ac:dyDescent="0.15">
      <c r="A20" s="1594" t="s">
        <v>1443</v>
      </c>
      <c r="B20" s="3418" t="n">
        <v>22.83111696</v>
      </c>
      <c r="C20" s="3418" t="n">
        <v>0.37916089176106</v>
      </c>
      <c r="D20" s="3418" t="n">
        <v>0.013603333333</v>
      </c>
      <c r="E20" s="26"/>
      <c r="F20" s="26"/>
      <c r="G20" s="26"/>
    </row>
    <row r="21" spans="1:7" ht="13" x14ac:dyDescent="0.15">
      <c r="A21" s="1607" t="s">
        <v>897</v>
      </c>
      <c r="B21" s="3418" t="n">
        <v>3873.99500865</v>
      </c>
      <c r="C21" s="3418" t="n">
        <v>0.14960822304799</v>
      </c>
      <c r="D21" s="3418" t="n">
        <v>0.91077094325</v>
      </c>
      <c r="E21" s="26"/>
      <c r="F21" s="26"/>
      <c r="G21" s="26"/>
    </row>
    <row r="22" spans="1:7" x14ac:dyDescent="0.15">
      <c r="A22" s="1594" t="s">
        <v>843</v>
      </c>
      <c r="B22" s="3415" t="n">
        <v>3341.8158284</v>
      </c>
      <c r="C22" s="3418" t="s">
        <v>2947</v>
      </c>
      <c r="D22" s="3415" t="s">
        <v>2947</v>
      </c>
      <c r="E22" s="26"/>
      <c r="F22" s="26"/>
      <c r="G22" s="26"/>
    </row>
    <row r="23" spans="1:7" ht="13" x14ac:dyDescent="0.15">
      <c r="A23" s="1594" t="s">
        <v>1444</v>
      </c>
      <c r="B23" s="3418" t="n">
        <v>532.17918025</v>
      </c>
      <c r="C23" s="3418" t="n">
        <v>1.08907212241682</v>
      </c>
      <c r="D23" s="3418" t="n">
        <v>0.91077094325</v>
      </c>
      <c r="E23" s="26"/>
      <c r="F23" s="26"/>
      <c r="G23" s="26"/>
    </row>
    <row r="24" spans="1:7" ht="13" x14ac:dyDescent="0.15">
      <c r="A24" s="1607" t="s">
        <v>898</v>
      </c>
      <c r="B24" s="3415" t="n">
        <v>13.463530689</v>
      </c>
      <c r="C24" s="3418" t="n">
        <v>0.71754333167075</v>
      </c>
      <c r="D24" s="3415" t="n">
        <v>0.015181047619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1.0855727427E8</v>
      </c>
      <c r="D9" s="3418" t="n">
        <v>0.0075000000001</v>
      </c>
      <c r="E9" s="3415" t="n">
        <v>1.2794250182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3670920.3256</v>
      </c>
      <c r="C24" s="3418" t="n">
        <v>-2852637.52881</v>
      </c>
      <c r="D24" s="3416" t="s">
        <v>1185</v>
      </c>
      <c r="E24" s="3418" t="n">
        <v>818.28279672</v>
      </c>
      <c r="F24" s="3418" t="n">
        <v>-3000.37025467</v>
      </c>
      <c r="G24" s="294"/>
      <c r="H24" s="294"/>
      <c r="I24" s="294"/>
    </row>
    <row r="25" spans="1:9" ht="13" x14ac:dyDescent="0.15">
      <c r="A25" s="1664" t="s">
        <v>929</v>
      </c>
      <c r="B25" s="3418" t="n">
        <v>2582860.0721</v>
      </c>
      <c r="C25" s="3418" t="n">
        <v>-1912213.46782</v>
      </c>
      <c r="D25" s="3416" t="s">
        <v>1185</v>
      </c>
      <c r="E25" s="3418" t="n">
        <v>670.64660424</v>
      </c>
      <c r="F25" s="3418" t="n">
        <v>-2459.0375489</v>
      </c>
      <c r="G25" s="294"/>
      <c r="H25" s="294"/>
      <c r="I25" s="294"/>
    </row>
    <row r="26" spans="1:9" x14ac:dyDescent="0.15">
      <c r="A26" s="3425" t="s">
        <v>3087</v>
      </c>
      <c r="B26" s="3415" t="n">
        <v>1300532.9419</v>
      </c>
      <c r="C26" s="3415" t="n">
        <v>-939493.75359</v>
      </c>
      <c r="D26" s="3415" t="s">
        <v>2946</v>
      </c>
      <c r="E26" s="3415" t="n">
        <v>361.03918827</v>
      </c>
      <c r="F26" s="3415" t="n">
        <v>-1323.810357</v>
      </c>
      <c r="G26" s="294"/>
      <c r="H26" s="294"/>
      <c r="I26" s="294"/>
    </row>
    <row r="27">
      <c r="A27" s="3425" t="s">
        <v>930</v>
      </c>
      <c r="B27" s="3415" t="n">
        <v>1282327.1302</v>
      </c>
      <c r="C27" s="3415" t="n">
        <v>-972719.71423</v>
      </c>
      <c r="D27" s="3415" t="s">
        <v>2946</v>
      </c>
      <c r="E27" s="3415" t="n">
        <v>309.60741597</v>
      </c>
      <c r="F27" s="3415" t="n">
        <v>-1135.2271919</v>
      </c>
    </row>
    <row r="28" spans="1:9" x14ac:dyDescent="0.15">
      <c r="A28" s="1664" t="s">
        <v>931</v>
      </c>
      <c r="B28" s="3415" t="n">
        <v>1088060.2535</v>
      </c>
      <c r="C28" s="3415" t="n">
        <v>-940424.06099</v>
      </c>
      <c r="D28" s="3415" t="s">
        <v>2946</v>
      </c>
      <c r="E28" s="3415" t="n">
        <v>147.63619248</v>
      </c>
      <c r="F28" s="3415" t="n">
        <v>-541.33270577</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2947</v>
      </c>
      <c r="C51" s="421"/>
      <c r="D51" s="421"/>
      <c r="E51" s="421"/>
      <c r="F51" s="421"/>
      <c r="G51" s="421"/>
      <c r="H51" s="421"/>
      <c r="I51" s="421"/>
      <c r="J51" s="421"/>
      <c r="K51" s="26"/>
      <c r="L51" s="26"/>
      <c r="M51" s="26"/>
      <c r="N51" s="26"/>
      <c r="O51" s="26"/>
      <c r="P51" s="26"/>
    </row>
    <row r="52" spans="1:16" ht="15.75" customHeight="1" x14ac:dyDescent="0.15">
      <c r="A52" s="3425" t="s">
        <v>3087</v>
      </c>
      <c r="B52" s="3415" t="n">
        <v>0.229</v>
      </c>
      <c r="C52" s="421"/>
      <c r="D52" s="421"/>
      <c r="E52" s="421"/>
      <c r="F52" s="421"/>
      <c r="G52" s="421"/>
      <c r="H52" s="421"/>
      <c r="I52" s="421"/>
      <c r="J52" s="421"/>
      <c r="K52" s="26"/>
      <c r="L52" s="26"/>
      <c r="M52" s="26"/>
      <c r="N52" s="26"/>
      <c r="O52" s="26"/>
      <c r="P52" s="26"/>
    </row>
    <row r="53">
      <c r="A53" s="3425" t="s">
        <v>930</v>
      </c>
      <c r="B53" s="3415" t="n">
        <v>0.269</v>
      </c>
    </row>
    <row r="54" spans="1:16" ht="11.25" customHeight="1" x14ac:dyDescent="0.15">
      <c r="A54" s="767" t="s">
        <v>978</v>
      </c>
      <c r="B54" s="3415" t="n">
        <v>0.386</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4:J44"/>
    <mergeCell ref="A45:J45"/>
    <mergeCell ref="A46:J46"/>
    <mergeCell ref="A47:J47"/>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2234.85620260265</v>
      </c>
      <c r="C7" s="3417" t="n">
        <v>592.8879674547394</v>
      </c>
      <c r="D7" s="3417" t="n">
        <v>2.81283571572913</v>
      </c>
      <c r="E7" s="3417" t="n">
        <v>7.19871688448481</v>
      </c>
      <c r="F7" s="3417" t="n">
        <v>29.94087211986218</v>
      </c>
      <c r="G7" s="3417" t="n">
        <v>11.56446013656479</v>
      </c>
      <c r="H7" s="3417" t="n">
        <v>3.54018426269763</v>
      </c>
      <c r="I7" s="26"/>
      <c r="J7" s="26"/>
      <c r="K7" s="26"/>
      <c r="L7" s="26"/>
    </row>
    <row r="8" spans="1:12" ht="12" customHeight="1" x14ac:dyDescent="0.15">
      <c r="A8" s="1709" t="s">
        <v>985</v>
      </c>
      <c r="B8" s="3417" t="s">
        <v>2946</v>
      </c>
      <c r="C8" s="3417" t="n">
        <v>521.707097417197</v>
      </c>
      <c r="D8" s="3416" t="s">
        <v>1185</v>
      </c>
      <c r="E8" s="3417" t="s">
        <v>2943</v>
      </c>
      <c r="F8" s="3417" t="s">
        <v>2943</v>
      </c>
      <c r="G8" s="3417" t="n">
        <v>5.21707097417197</v>
      </c>
      <c r="H8" s="3416" t="s">
        <v>1185</v>
      </c>
      <c r="I8" s="26"/>
      <c r="J8" s="26"/>
      <c r="K8" s="26"/>
      <c r="L8" s="26"/>
    </row>
    <row r="9" spans="1:12" ht="12" customHeight="1" x14ac:dyDescent="0.15">
      <c r="A9" s="1087" t="s">
        <v>986</v>
      </c>
      <c r="B9" s="3417" t="s">
        <v>2946</v>
      </c>
      <c r="C9" s="3417" t="n">
        <v>521.707097417197</v>
      </c>
      <c r="D9" s="3416" t="s">
        <v>1185</v>
      </c>
      <c r="E9" s="3415" t="s">
        <v>2943</v>
      </c>
      <c r="F9" s="3415" t="s">
        <v>2943</v>
      </c>
      <c r="G9" s="3415" t="n">
        <v>5.21707097417197</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4.23308276947259</v>
      </c>
      <c r="D12" s="3417" t="n">
        <v>0.23861590770277</v>
      </c>
      <c r="E12" s="3417" t="s">
        <v>2944</v>
      </c>
      <c r="F12" s="3417" t="s">
        <v>2944</v>
      </c>
      <c r="G12" s="3417" t="s">
        <v>2944</v>
      </c>
      <c r="H12" s="3416" t="s">
        <v>1185</v>
      </c>
      <c r="I12" s="26"/>
      <c r="J12" s="26"/>
      <c r="K12" s="26"/>
      <c r="L12" s="26"/>
    </row>
    <row r="13" spans="1:12" ht="12.75" customHeight="1" x14ac:dyDescent="0.15">
      <c r="A13" s="1715" t="s">
        <v>991</v>
      </c>
      <c r="B13" s="3416" t="s">
        <v>1185</v>
      </c>
      <c r="C13" s="3417" t="n">
        <v>4.18062705916249</v>
      </c>
      <c r="D13" s="3417" t="n">
        <v>0.23861590770277</v>
      </c>
      <c r="E13" s="3415" t="s">
        <v>2946</v>
      </c>
      <c r="F13" s="3415" t="s">
        <v>2946</v>
      </c>
      <c r="G13" s="3415" t="s">
        <v>2946</v>
      </c>
      <c r="H13" s="3416" t="s">
        <v>1185</v>
      </c>
      <c r="I13" s="26"/>
      <c r="J13" s="26"/>
      <c r="K13" s="26"/>
      <c r="L13" s="26"/>
    </row>
    <row r="14" spans="1:12" ht="12.75" customHeight="1" x14ac:dyDescent="0.15">
      <c r="A14" s="1715" t="s">
        <v>992</v>
      </c>
      <c r="B14" s="3416" t="s">
        <v>1185</v>
      </c>
      <c r="C14" s="3417" t="n">
        <v>0.0524557103101</v>
      </c>
      <c r="D14" s="3417" t="s">
        <v>2946</v>
      </c>
      <c r="E14" s="3415" t="s">
        <v>2943</v>
      </c>
      <c r="F14" s="3415" t="s">
        <v>2943</v>
      </c>
      <c r="G14" s="3415" t="s">
        <v>2943</v>
      </c>
      <c r="H14" s="3416" t="s">
        <v>1185</v>
      </c>
      <c r="I14" s="26"/>
      <c r="J14" s="26"/>
      <c r="K14" s="26"/>
      <c r="L14" s="26"/>
    </row>
    <row r="15" spans="1:12" ht="12" customHeight="1" x14ac:dyDescent="0.15">
      <c r="A15" s="1709" t="s">
        <v>993</v>
      </c>
      <c r="B15" s="3417" t="n">
        <v>2234.85620260265</v>
      </c>
      <c r="C15" s="3417" t="n">
        <v>1.96838260106681</v>
      </c>
      <c r="D15" s="3417" t="n">
        <v>0.57977387688896</v>
      </c>
      <c r="E15" s="3417" t="n">
        <v>7.19871688448481</v>
      </c>
      <c r="F15" s="3417" t="n">
        <v>29.94087211986218</v>
      </c>
      <c r="G15" s="3417" t="n">
        <v>6.25478873423982</v>
      </c>
      <c r="H15" s="3417" t="n">
        <v>3.54018426269763</v>
      </c>
      <c r="I15" s="26"/>
      <c r="J15" s="26"/>
      <c r="K15" s="26"/>
      <c r="L15" s="26"/>
    </row>
    <row r="16" spans="1:12" ht="12" customHeight="1" x14ac:dyDescent="0.15">
      <c r="A16" s="1087" t="s">
        <v>994</v>
      </c>
      <c r="B16" s="3417" t="n">
        <v>2203.861961316221</v>
      </c>
      <c r="C16" s="3417" t="n">
        <v>0.01454327530933</v>
      </c>
      <c r="D16" s="3417" t="n">
        <v>0.57977387688896</v>
      </c>
      <c r="E16" s="3415" t="n">
        <v>6.642019429222</v>
      </c>
      <c r="F16" s="3415" t="n">
        <v>4.04600056387048</v>
      </c>
      <c r="G16" s="3415" t="n">
        <v>0.49137490833237</v>
      </c>
      <c r="H16" s="3415" t="n">
        <v>3.47643511356321</v>
      </c>
      <c r="I16" s="26"/>
      <c r="J16" s="26"/>
      <c r="K16" s="26"/>
      <c r="L16" s="26"/>
    </row>
    <row r="17" spans="1:12" ht="12" customHeight="1" x14ac:dyDescent="0.15">
      <c r="A17" s="1087" t="s">
        <v>995</v>
      </c>
      <c r="B17" s="3417" t="n">
        <v>30.9942412864286</v>
      </c>
      <c r="C17" s="3417" t="n">
        <v>1.95383932575748</v>
      </c>
      <c r="D17" s="3417" t="s">
        <v>2943</v>
      </c>
      <c r="E17" s="3415" t="n">
        <v>0.55669745526281</v>
      </c>
      <c r="F17" s="3415" t="n">
        <v>25.8948715559917</v>
      </c>
      <c r="G17" s="3415" t="n">
        <v>5.76341382590745</v>
      </c>
      <c r="H17" s="3415" t="n">
        <v>0.06374914913442</v>
      </c>
      <c r="I17" s="26"/>
      <c r="J17" s="26"/>
      <c r="K17" s="26"/>
      <c r="L17" s="26"/>
    </row>
    <row r="18" spans="1:12" ht="12.75" customHeight="1" x14ac:dyDescent="0.15">
      <c r="A18" s="1709" t="s">
        <v>996</v>
      </c>
      <c r="B18" s="3416" t="s">
        <v>1185</v>
      </c>
      <c r="C18" s="3417" t="n">
        <v>64.97940466700301</v>
      </c>
      <c r="D18" s="3417" t="n">
        <v>1.9944459311374</v>
      </c>
      <c r="E18" s="3417" t="s">
        <v>2943</v>
      </c>
      <c r="F18" s="3417" t="s">
        <v>2943</v>
      </c>
      <c r="G18" s="3417" t="n">
        <v>0.092600428153</v>
      </c>
      <c r="H18" s="3416" t="s">
        <v>1185</v>
      </c>
      <c r="I18" s="26"/>
      <c r="J18" s="26"/>
      <c r="K18" s="26"/>
      <c r="L18" s="26"/>
    </row>
    <row r="19" spans="1:12" ht="12.75" customHeight="1" x14ac:dyDescent="0.15">
      <c r="A19" s="1087" t="s">
        <v>997</v>
      </c>
      <c r="B19" s="3416" t="s">
        <v>1185</v>
      </c>
      <c r="C19" s="3417" t="n">
        <v>62.3119283450981</v>
      </c>
      <c r="D19" s="3417" t="n">
        <v>1.8836650143574</v>
      </c>
      <c r="E19" s="3415" t="s">
        <v>2943</v>
      </c>
      <c r="F19" s="3415" t="s">
        <v>2943</v>
      </c>
      <c r="G19" s="3415" t="n">
        <v>0.02113782064993</v>
      </c>
      <c r="H19" s="3416" t="s">
        <v>1185</v>
      </c>
      <c r="I19" s="26"/>
      <c r="J19" s="26"/>
      <c r="K19" s="26"/>
      <c r="L19" s="26"/>
    </row>
    <row r="20" spans="1:12" ht="12.75" customHeight="1" x14ac:dyDescent="0.15">
      <c r="A20" s="1087" t="s">
        <v>998</v>
      </c>
      <c r="B20" s="3416" t="s">
        <v>1185</v>
      </c>
      <c r="C20" s="3417" t="n">
        <v>2.66747632190491</v>
      </c>
      <c r="D20" s="3417" t="n">
        <v>0.11078091678</v>
      </c>
      <c r="E20" s="3415" t="s">
        <v>2943</v>
      </c>
      <c r="F20" s="3415" t="s">
        <v>2943</v>
      </c>
      <c r="G20" s="3415" t="n">
        <v>0.07146260750307</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1018589.0288367126</v>
      </c>
      <c r="C9" s="3418" t="s">
        <v>2949</v>
      </c>
      <c r="D9" s="3416" t="s">
        <v>1185</v>
      </c>
      <c r="E9" s="3416" t="s">
        <v>1185</v>
      </c>
      <c r="F9" s="3416" t="s">
        <v>1185</v>
      </c>
      <c r="G9" s="3418" t="n">
        <v>67927.56657689509</v>
      </c>
      <c r="H9" s="3418" t="n">
        <v>3.90707651103373</v>
      </c>
      <c r="I9" s="3418" t="n">
        <v>1.57175504542766</v>
      </c>
      <c r="J9" s="3418" t="s">
        <v>2943</v>
      </c>
    </row>
    <row r="10" spans="1:10" ht="12" customHeight="1" x14ac:dyDescent="0.15">
      <c r="A10" s="871" t="s">
        <v>87</v>
      </c>
      <c r="B10" s="3418" t="n">
        <v>333995.99926831503</v>
      </c>
      <c r="C10" s="3418" t="s">
        <v>2949</v>
      </c>
      <c r="D10" s="3418" t="n">
        <v>77.1063648623084</v>
      </c>
      <c r="E10" s="3418" t="n">
        <v>3.85756570853712</v>
      </c>
      <c r="F10" s="3418" t="n">
        <v>3.58229169380187</v>
      </c>
      <c r="G10" s="3418" t="n">
        <v>25753.217382133982</v>
      </c>
      <c r="H10" s="3418" t="n">
        <v>1.28841151356604</v>
      </c>
      <c r="I10" s="3418" t="n">
        <v>1.19647109394194</v>
      </c>
      <c r="J10" s="3418" t="s">
        <v>2943</v>
      </c>
    </row>
    <row r="11" spans="1:10" ht="12" customHeight="1" x14ac:dyDescent="0.15">
      <c r="A11" s="871" t="s">
        <v>88</v>
      </c>
      <c r="B11" s="3418" t="n">
        <v>145947.564590902</v>
      </c>
      <c r="C11" s="3418" t="s">
        <v>2949</v>
      </c>
      <c r="D11" s="3418" t="n">
        <v>105.99771646221903</v>
      </c>
      <c r="E11" s="3418" t="n">
        <v>9.05343461682305</v>
      </c>
      <c r="F11" s="3418" t="n">
        <v>1.40941975252983</v>
      </c>
      <c r="G11" s="3418" t="n">
        <v>15470.10856985783</v>
      </c>
      <c r="H11" s="3418" t="n">
        <v>1.32132673350829</v>
      </c>
      <c r="I11" s="3418" t="n">
        <v>0.20570138036804</v>
      </c>
      <c r="J11" s="3418" t="s">
        <v>2943</v>
      </c>
    </row>
    <row r="12" spans="1:10" ht="12" customHeight="1" x14ac:dyDescent="0.15">
      <c r="A12" s="871" t="s">
        <v>89</v>
      </c>
      <c r="B12" s="3418" t="n">
        <v>457912.614382297</v>
      </c>
      <c r="C12" s="3418" t="s">
        <v>2949</v>
      </c>
      <c r="D12" s="3418" t="n">
        <v>56.26193469071577</v>
      </c>
      <c r="E12" s="3418" t="n">
        <v>1.06402186118089</v>
      </c>
      <c r="F12" s="3418" t="n">
        <v>0.11120699160933</v>
      </c>
      <c r="G12" s="3418" t="n">
        <v>25763.04960443171</v>
      </c>
      <c r="H12" s="3418" t="n">
        <v>0.48722903221326</v>
      </c>
      <c r="I12" s="3418" t="n">
        <v>0.05092308426542</v>
      </c>
      <c r="J12" s="3418" t="s">
        <v>2943</v>
      </c>
    </row>
    <row r="13" spans="1:10" ht="12" customHeight="1" x14ac:dyDescent="0.15">
      <c r="A13" s="871" t="s">
        <v>90</v>
      </c>
      <c r="B13" s="3418" t="n">
        <v>14674.25476787887</v>
      </c>
      <c r="C13" s="3418" t="s">
        <v>2949</v>
      </c>
      <c r="D13" s="3418" t="n">
        <v>64.13893143873884</v>
      </c>
      <c r="E13" s="3418" t="n">
        <v>4.1810461754344</v>
      </c>
      <c r="F13" s="3418" t="n">
        <v>0.65757873353148</v>
      </c>
      <c r="G13" s="3418" t="n">
        <v>941.1910204715693</v>
      </c>
      <c r="H13" s="3418" t="n">
        <v>0.06135373677459</v>
      </c>
      <c r="I13" s="3418" t="n">
        <v>0.00964947786578</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66058.59582731973</v>
      </c>
      <c r="C15" s="3418" t="s">
        <v>2949</v>
      </c>
      <c r="D15" s="3418" t="n">
        <v>95.57703555199724</v>
      </c>
      <c r="E15" s="3418" t="n">
        <v>11.33471708858045</v>
      </c>
      <c r="F15" s="3418" t="n">
        <v>1.65020172804516</v>
      </c>
      <c r="G15" s="3418" t="n">
        <v>6313.684761902755</v>
      </c>
      <c r="H15" s="3418" t="n">
        <v>0.74875549497155</v>
      </c>
      <c r="I15" s="3418" t="n">
        <v>0.10901000898648</v>
      </c>
      <c r="J15" s="3418" t="s">
        <v>2943</v>
      </c>
    </row>
    <row r="16" spans="1:10" ht="12" customHeight="1" x14ac:dyDescent="0.15">
      <c r="A16" s="873" t="s">
        <v>23</v>
      </c>
      <c r="B16" s="3418" t="n">
        <v>97326.8232879426</v>
      </c>
      <c r="C16" s="3418" t="s">
        <v>2949</v>
      </c>
      <c r="D16" s="3416" t="s">
        <v>1185</v>
      </c>
      <c r="E16" s="3416" t="s">
        <v>1185</v>
      </c>
      <c r="F16" s="3416" t="s">
        <v>1185</v>
      </c>
      <c r="G16" s="3418" t="n">
        <v>8553.85285386913</v>
      </c>
      <c r="H16" s="3418" t="n">
        <v>0.50392917952274</v>
      </c>
      <c r="I16" s="3418" t="n">
        <v>0.04854713881902</v>
      </c>
      <c r="J16" s="3418" t="s">
        <v>2943</v>
      </c>
    </row>
    <row r="17" spans="1:10" ht="12" customHeight="1" x14ac:dyDescent="0.15">
      <c r="A17" s="871" t="s">
        <v>87</v>
      </c>
      <c r="B17" s="3415" t="n">
        <v>15998.3177256889</v>
      </c>
      <c r="C17" s="3418" t="s">
        <v>2949</v>
      </c>
      <c r="D17" s="3418" t="n">
        <v>81.87426754799226</v>
      </c>
      <c r="E17" s="3418" t="n">
        <v>17.7345201768527</v>
      </c>
      <c r="F17" s="3418" t="n">
        <v>0.69949551406275</v>
      </c>
      <c r="G17" s="3415" t="n">
        <v>1309.85054579084</v>
      </c>
      <c r="H17" s="3415" t="n">
        <v>0.28372248850193</v>
      </c>
      <c r="I17" s="3415" t="n">
        <v>0.01119075148167</v>
      </c>
      <c r="J17" s="3415" t="s">
        <v>2943</v>
      </c>
    </row>
    <row r="18" spans="1:10" ht="12" customHeight="1" x14ac:dyDescent="0.15">
      <c r="A18" s="871" t="s">
        <v>88</v>
      </c>
      <c r="B18" s="3415" t="n">
        <v>29702.9341748841</v>
      </c>
      <c r="C18" s="3418" t="s">
        <v>2949</v>
      </c>
      <c r="D18" s="3418" t="n">
        <v>146.56663343407544</v>
      </c>
      <c r="E18" s="3418" t="n">
        <v>5.53972754105806</v>
      </c>
      <c r="F18" s="3418" t="n">
        <v>1.08459894306168</v>
      </c>
      <c r="G18" s="3415" t="n">
        <v>4353.45906512671</v>
      </c>
      <c r="H18" s="3415" t="n">
        <v>0.16454616249884</v>
      </c>
      <c r="I18" s="3415" t="n">
        <v>0.03221577101191</v>
      </c>
      <c r="J18" s="3415" t="s">
        <v>2943</v>
      </c>
    </row>
    <row r="19" spans="1:10" ht="12" customHeight="1" x14ac:dyDescent="0.15">
      <c r="A19" s="871" t="s">
        <v>89</v>
      </c>
      <c r="B19" s="3415" t="n">
        <v>51446.8056615325</v>
      </c>
      <c r="C19" s="3418" t="s">
        <v>2949</v>
      </c>
      <c r="D19" s="3418" t="n">
        <v>56.02414061605284</v>
      </c>
      <c r="E19" s="3418" t="n">
        <v>1.07842969223674</v>
      </c>
      <c r="F19" s="3418" t="n">
        <v>0.09957352428375</v>
      </c>
      <c r="G19" s="3415" t="n">
        <v>2882.26307462844</v>
      </c>
      <c r="H19" s="3415" t="n">
        <v>0.05548176279613</v>
      </c>
      <c r="I19" s="3415" t="n">
        <v>0.00512273975286</v>
      </c>
      <c r="J19" s="3415" t="s">
        <v>2943</v>
      </c>
    </row>
    <row r="20" spans="1:10" ht="12" customHeight="1" x14ac:dyDescent="0.15">
      <c r="A20" s="871" t="s">
        <v>90</v>
      </c>
      <c r="B20" s="3415" t="n">
        <v>178.7657258371</v>
      </c>
      <c r="C20" s="3418" t="s">
        <v>2949</v>
      </c>
      <c r="D20" s="3418" t="n">
        <v>46.31854503633745</v>
      </c>
      <c r="E20" s="3418" t="n">
        <v>1.00000000001622</v>
      </c>
      <c r="F20" s="3418" t="n">
        <v>0.09999999997925</v>
      </c>
      <c r="G20" s="3415" t="n">
        <v>8.28016832313927</v>
      </c>
      <c r="H20" s="3415" t="n">
        <v>1.7876572584E-4</v>
      </c>
      <c r="I20" s="3415" t="n">
        <v>1.787657258E-5</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38444.31250820501</v>
      </c>
      <c r="C23" s="3418" t="s">
        <v>2949</v>
      </c>
      <c r="D23" s="3416" t="s">
        <v>1185</v>
      </c>
      <c r="E23" s="3416" t="s">
        <v>1185</v>
      </c>
      <c r="F23" s="3416" t="s">
        <v>1185</v>
      </c>
      <c r="G23" s="3418" t="n">
        <v>3129.601851488462</v>
      </c>
      <c r="H23" s="3418" t="n">
        <v>0.19049267660145</v>
      </c>
      <c r="I23" s="3418" t="n">
        <v>0.03357763225769</v>
      </c>
      <c r="J23" s="3418" t="s">
        <v>2943</v>
      </c>
    </row>
    <row r="24" spans="1:10" ht="12" customHeight="1" x14ac:dyDescent="0.15">
      <c r="A24" s="871" t="s">
        <v>87</v>
      </c>
      <c r="B24" s="3415" t="n">
        <v>9522.29195165351</v>
      </c>
      <c r="C24" s="3418" t="s">
        <v>2949</v>
      </c>
      <c r="D24" s="3418" t="n">
        <v>88.84756662664618</v>
      </c>
      <c r="E24" s="3418" t="n">
        <v>3.03898843841844</v>
      </c>
      <c r="F24" s="3418" t="n">
        <v>1.05580723425354</v>
      </c>
      <c r="G24" s="3415" t="n">
        <v>846.032468612912</v>
      </c>
      <c r="H24" s="3415" t="n">
        <v>0.02893813514832</v>
      </c>
      <c r="I24" s="3415" t="n">
        <v>0.01005370472923</v>
      </c>
      <c r="J24" s="3415" t="s">
        <v>2943</v>
      </c>
    </row>
    <row r="25" spans="1:10" ht="12" customHeight="1" x14ac:dyDescent="0.15">
      <c r="A25" s="871" t="s">
        <v>88</v>
      </c>
      <c r="B25" s="3415" t="n">
        <v>14736.9467662868</v>
      </c>
      <c r="C25" s="3418" t="s">
        <v>2949</v>
      </c>
      <c r="D25" s="3418" t="n">
        <v>100.81282037644819</v>
      </c>
      <c r="E25" s="3418" t="n">
        <v>10.00000000000014</v>
      </c>
      <c r="F25" s="3418" t="n">
        <v>1.49999999999999</v>
      </c>
      <c r="G25" s="3415" t="n">
        <v>1485.67316724695</v>
      </c>
      <c r="H25" s="3415" t="n">
        <v>0.14736946766287</v>
      </c>
      <c r="I25" s="3415" t="n">
        <v>0.02210542014943</v>
      </c>
      <c r="J25" s="3415" t="s">
        <v>2943</v>
      </c>
    </row>
    <row r="26" spans="1:10" ht="12" customHeight="1" x14ac:dyDescent="0.15">
      <c r="A26" s="871" t="s">
        <v>89</v>
      </c>
      <c r="B26" s="3415" t="n">
        <v>14185.0737902647</v>
      </c>
      <c r="C26" s="3418" t="s">
        <v>2949</v>
      </c>
      <c r="D26" s="3418" t="n">
        <v>56.24900000000006</v>
      </c>
      <c r="E26" s="3418" t="n">
        <v>0.99999999999967</v>
      </c>
      <c r="F26" s="3418" t="n">
        <v>0.10000000000025</v>
      </c>
      <c r="G26" s="3415" t="n">
        <v>797.8962156286</v>
      </c>
      <c r="H26" s="3415" t="n">
        <v>0.01418507379026</v>
      </c>
      <c r="I26" s="3415" t="n">
        <v>0.00141850737903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247221.4944364497</v>
      </c>
      <c r="C30" s="3418" t="s">
        <v>2949</v>
      </c>
      <c r="D30" s="3416" t="s">
        <v>1185</v>
      </c>
      <c r="E30" s="3416" t="s">
        <v>1185</v>
      </c>
      <c r="F30" s="3416" t="s">
        <v>1185</v>
      </c>
      <c r="G30" s="3418" t="n">
        <v>16112.226684741829</v>
      </c>
      <c r="H30" s="3418" t="n">
        <v>0.60812925723612</v>
      </c>
      <c r="I30" s="3418" t="n">
        <v>0.09564023621735</v>
      </c>
      <c r="J30" s="3418" t="s">
        <v>2943</v>
      </c>
    </row>
    <row r="31" spans="1:10" ht="12" customHeight="1" x14ac:dyDescent="0.15">
      <c r="A31" s="871" t="s">
        <v>87</v>
      </c>
      <c r="B31" s="3415" t="n">
        <v>82102.8101048471</v>
      </c>
      <c r="C31" s="3418" t="s">
        <v>2949</v>
      </c>
      <c r="D31" s="3418" t="n">
        <v>71.72182921836882</v>
      </c>
      <c r="E31" s="3418" t="n">
        <v>2.52795691588742</v>
      </c>
      <c r="F31" s="3418" t="n">
        <v>0.50523240277206</v>
      </c>
      <c r="G31" s="3415" t="n">
        <v>5888.56372468801</v>
      </c>
      <c r="H31" s="3415" t="n">
        <v>0.20755236661834</v>
      </c>
      <c r="I31" s="3415" t="n">
        <v>0.04148100002361</v>
      </c>
      <c r="J31" s="3415" t="s">
        <v>2943</v>
      </c>
    </row>
    <row r="32" spans="1:10" ht="12" customHeight="1" x14ac:dyDescent="0.15">
      <c r="A32" s="871" t="s">
        <v>88</v>
      </c>
      <c r="B32" s="3415" t="n">
        <v>25383.5272320036</v>
      </c>
      <c r="C32" s="3418" t="s">
        <v>2949</v>
      </c>
      <c r="D32" s="3418" t="n">
        <v>94.40266356174862</v>
      </c>
      <c r="E32" s="3418" t="n">
        <v>9.9364343660655</v>
      </c>
      <c r="F32" s="3418" t="n">
        <v>1.49011201249923</v>
      </c>
      <c r="G32" s="3415" t="n">
        <v>2396.27258129332</v>
      </c>
      <c r="H32" s="3415" t="n">
        <v>0.25222175232004</v>
      </c>
      <c r="I32" s="3415" t="n">
        <v>0.03782429884801</v>
      </c>
      <c r="J32" s="3415" t="s">
        <v>2943</v>
      </c>
    </row>
    <row r="33" spans="1:10" ht="12" customHeight="1" x14ac:dyDescent="0.15">
      <c r="A33" s="871" t="s">
        <v>89</v>
      </c>
      <c r="B33" s="3415" t="n">
        <v>129498.804773493</v>
      </c>
      <c r="C33" s="3418" t="s">
        <v>2949</v>
      </c>
      <c r="D33" s="3418" t="n">
        <v>56.24900000000002</v>
      </c>
      <c r="E33" s="3418" t="n">
        <v>0.99999999999998</v>
      </c>
      <c r="F33" s="3418" t="n">
        <v>0.10000000000001</v>
      </c>
      <c r="G33" s="3415" t="n">
        <v>7284.17826970421</v>
      </c>
      <c r="H33" s="3415" t="n">
        <v>0.12949880477349</v>
      </c>
      <c r="I33" s="3415" t="n">
        <v>0.01294988047735</v>
      </c>
      <c r="J33" s="3415" t="s">
        <v>2943</v>
      </c>
    </row>
    <row r="34" spans="1:10" ht="13.5" customHeight="1" x14ac:dyDescent="0.15">
      <c r="A34" s="871" t="s">
        <v>90</v>
      </c>
      <c r="B34" s="3415" t="n">
        <v>9477.6824644995</v>
      </c>
      <c r="C34" s="3418" t="s">
        <v>2949</v>
      </c>
      <c r="D34" s="3418" t="n">
        <v>57.31486690876113</v>
      </c>
      <c r="E34" s="3418" t="n">
        <v>1.74940698863196</v>
      </c>
      <c r="F34" s="3418" t="n">
        <v>0.30913200166753</v>
      </c>
      <c r="G34" s="3415" t="n">
        <v>543.212109056288</v>
      </c>
      <c r="H34" s="3415" t="n">
        <v>0.01658032393943</v>
      </c>
      <c r="I34" s="3415" t="n">
        <v>0.00292985495142</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758.6698616065</v>
      </c>
      <c r="C36" s="3418" t="s">
        <v>2949</v>
      </c>
      <c r="D36" s="3418" t="n">
        <v>72.6867051754128</v>
      </c>
      <c r="E36" s="3418" t="n">
        <v>3.00000000000066</v>
      </c>
      <c r="F36" s="3418" t="n">
        <v>0.59999999999486</v>
      </c>
      <c r="G36" s="3415" t="n">
        <v>55.1452125560629</v>
      </c>
      <c r="H36" s="3415" t="n">
        <v>0.00227600958482</v>
      </c>
      <c r="I36" s="3415" t="n">
        <v>4.5520191696E-4</v>
      </c>
      <c r="J36" s="3415" t="s">
        <v>2943</v>
      </c>
    </row>
    <row r="37" spans="1:10" ht="12" customHeight="1" x14ac:dyDescent="0.15">
      <c r="A37" s="873" t="s">
        <v>26</v>
      </c>
      <c r="B37" s="3418" t="n">
        <v>129116.6732328485</v>
      </c>
      <c r="C37" s="3418" t="s">
        <v>2949</v>
      </c>
      <c r="D37" s="3416" t="s">
        <v>1185</v>
      </c>
      <c r="E37" s="3416" t="s">
        <v>1185</v>
      </c>
      <c r="F37" s="3416" t="s">
        <v>1185</v>
      </c>
      <c r="G37" s="3418" t="n">
        <v>4990.59758969655</v>
      </c>
      <c r="H37" s="3418" t="n">
        <v>0.70864843238462</v>
      </c>
      <c r="I37" s="3418" t="n">
        <v>0.10837324385444</v>
      </c>
      <c r="J37" s="3418" t="s">
        <v>2943</v>
      </c>
    </row>
    <row r="38" spans="1:10" ht="12" customHeight="1" x14ac:dyDescent="0.15">
      <c r="A38" s="871" t="s">
        <v>87</v>
      </c>
      <c r="B38" s="3415" t="n">
        <v>19049.1769299649</v>
      </c>
      <c r="C38" s="3418" t="s">
        <v>2949</v>
      </c>
      <c r="D38" s="3418" t="n">
        <v>77.36624422717226</v>
      </c>
      <c r="E38" s="3418" t="n">
        <v>4.8286469349009</v>
      </c>
      <c r="F38" s="3418" t="n">
        <v>0.87672888693206</v>
      </c>
      <c r="G38" s="3415" t="n">
        <v>1473.76327469028</v>
      </c>
      <c r="H38" s="3415" t="n">
        <v>0.09198174979526</v>
      </c>
      <c r="I38" s="3415" t="n">
        <v>0.01670096368678</v>
      </c>
      <c r="J38" s="3415" t="s">
        <v>2943</v>
      </c>
    </row>
    <row r="39" spans="1:10" ht="12" customHeight="1" x14ac:dyDescent="0.15">
      <c r="A39" s="871" t="s">
        <v>88</v>
      </c>
      <c r="B39" s="3415" t="n">
        <v>11659.04613031</v>
      </c>
      <c r="C39" s="3418" t="s">
        <v>2949</v>
      </c>
      <c r="D39" s="3418" t="n">
        <v>94.60000000000034</v>
      </c>
      <c r="E39" s="3418" t="n">
        <v>10.0</v>
      </c>
      <c r="F39" s="3418" t="n">
        <v>1.49999999999957</v>
      </c>
      <c r="G39" s="3415" t="n">
        <v>1102.94576392733</v>
      </c>
      <c r="H39" s="3415" t="n">
        <v>0.1165904613031</v>
      </c>
      <c r="I39" s="3415" t="n">
        <v>0.01748856919546</v>
      </c>
      <c r="J39" s="3415" t="s">
        <v>2943</v>
      </c>
    </row>
    <row r="40" spans="1:10" ht="12" customHeight="1" x14ac:dyDescent="0.15">
      <c r="A40" s="871" t="s">
        <v>89</v>
      </c>
      <c r="B40" s="3415" t="n">
        <v>42914.3371629529</v>
      </c>
      <c r="C40" s="3418" t="s">
        <v>2949</v>
      </c>
      <c r="D40" s="3418" t="n">
        <v>56.24900000000005</v>
      </c>
      <c r="E40" s="3418" t="n">
        <v>0.99999999999993</v>
      </c>
      <c r="F40" s="3418" t="n">
        <v>0.10000000000011</v>
      </c>
      <c r="G40" s="3415" t="n">
        <v>2413.88855107894</v>
      </c>
      <c r="H40" s="3415" t="n">
        <v>0.04291433716295</v>
      </c>
      <c r="I40" s="3415" t="n">
        <v>0.0042914337163</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55494.1130096207</v>
      </c>
      <c r="C43" s="3418" t="s">
        <v>2949</v>
      </c>
      <c r="D43" s="3418" t="n">
        <v>95.57827082810353</v>
      </c>
      <c r="E43" s="3418" t="n">
        <v>8.23802488822651</v>
      </c>
      <c r="F43" s="3418" t="n">
        <v>1.25945390358403</v>
      </c>
      <c r="G43" s="3415" t="n">
        <v>5304.03136259891</v>
      </c>
      <c r="H43" s="3415" t="n">
        <v>0.45716188412331</v>
      </c>
      <c r="I43" s="3415" t="n">
        <v>0.0698922772559</v>
      </c>
      <c r="J43" s="3415" t="s">
        <v>2943</v>
      </c>
    </row>
    <row r="44" spans="1:10" ht="12" customHeight="1" x14ac:dyDescent="0.15">
      <c r="A44" s="873" t="s">
        <v>27</v>
      </c>
      <c r="B44" s="3418" t="n">
        <v>144861.5875158351</v>
      </c>
      <c r="C44" s="3418" t="s">
        <v>2949</v>
      </c>
      <c r="D44" s="3416" t="s">
        <v>1185</v>
      </c>
      <c r="E44" s="3416" t="s">
        <v>1185</v>
      </c>
      <c r="F44" s="3416" t="s">
        <v>1185</v>
      </c>
      <c r="G44" s="3418" t="n">
        <v>9540.71725648909</v>
      </c>
      <c r="H44" s="3418" t="n">
        <v>0.64029022936904</v>
      </c>
      <c r="I44" s="3418" t="n">
        <v>0.10799815294936</v>
      </c>
      <c r="J44" s="3418" t="s">
        <v>2943</v>
      </c>
    </row>
    <row r="45" spans="1:10" ht="12" customHeight="1" x14ac:dyDescent="0.15">
      <c r="A45" s="871" t="s">
        <v>87</v>
      </c>
      <c r="B45" s="3415" t="n">
        <v>45009.1755055496</v>
      </c>
      <c r="C45" s="3418" t="s">
        <v>2949</v>
      </c>
      <c r="D45" s="3418" t="n">
        <v>76.9721184465902</v>
      </c>
      <c r="E45" s="3418" t="n">
        <v>3.31578750077745</v>
      </c>
      <c r="F45" s="3418" t="n">
        <v>0.9163666372241</v>
      </c>
      <c r="G45" s="3415" t="n">
        <v>3464.45158819653</v>
      </c>
      <c r="H45" s="3415" t="n">
        <v>0.1492408615616</v>
      </c>
      <c r="I45" s="3415" t="n">
        <v>0.04124490680225</v>
      </c>
      <c r="J45" s="3415" t="s">
        <v>2943</v>
      </c>
    </row>
    <row r="46" spans="1:10" ht="12" customHeight="1" x14ac:dyDescent="0.15">
      <c r="A46" s="871" t="s">
        <v>88</v>
      </c>
      <c r="B46" s="3415" t="n">
        <v>21928.0028777158</v>
      </c>
      <c r="C46" s="3418" t="s">
        <v>2949</v>
      </c>
      <c r="D46" s="3418" t="n">
        <v>94.35809736375056</v>
      </c>
      <c r="E46" s="3418" t="n">
        <v>10.00000000000009</v>
      </c>
      <c r="F46" s="3418" t="n">
        <v>1.49999999999983</v>
      </c>
      <c r="G46" s="3415" t="n">
        <v>2069.08463052811</v>
      </c>
      <c r="H46" s="3415" t="n">
        <v>0.21928002877716</v>
      </c>
      <c r="I46" s="3415" t="n">
        <v>0.03289200431657</v>
      </c>
      <c r="J46" s="3415" t="s">
        <v>2943</v>
      </c>
    </row>
    <row r="47" spans="1:10" ht="12" customHeight="1" x14ac:dyDescent="0.15">
      <c r="A47" s="871" t="s">
        <v>89</v>
      </c>
      <c r="B47" s="3415" t="n">
        <v>71239.5952694625</v>
      </c>
      <c r="C47" s="3418" t="s">
        <v>2949</v>
      </c>
      <c r="D47" s="3418" t="n">
        <v>56.24900000000005</v>
      </c>
      <c r="E47" s="3418" t="n">
        <v>0.99999999999996</v>
      </c>
      <c r="F47" s="3418" t="n">
        <v>0.10000000000005</v>
      </c>
      <c r="G47" s="3415" t="n">
        <v>4007.155994312</v>
      </c>
      <c r="H47" s="3415" t="n">
        <v>0.07123959526946</v>
      </c>
      <c r="I47" s="3415" t="n">
        <v>0.00712395952695</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6684.3079275072</v>
      </c>
      <c r="C50" s="3418" t="s">
        <v>2949</v>
      </c>
      <c r="D50" s="3418" t="n">
        <v>98.22490169772176</v>
      </c>
      <c r="E50" s="3418" t="n">
        <v>30.0000000000006</v>
      </c>
      <c r="F50" s="3418" t="n">
        <v>4.00000000000018</v>
      </c>
      <c r="G50" s="3415" t="n">
        <v>656.565489096697</v>
      </c>
      <c r="H50" s="3415" t="n">
        <v>0.20052923782522</v>
      </c>
      <c r="I50" s="3415" t="n">
        <v>0.02673723171003</v>
      </c>
      <c r="J50" s="3415" t="s">
        <v>2943</v>
      </c>
    </row>
    <row r="51" spans="1:10" ht="12" customHeight="1" x14ac:dyDescent="0.15">
      <c r="A51" s="873" t="s">
        <v>28</v>
      </c>
      <c r="B51" s="3418" t="n">
        <v>198126.09217144054</v>
      </c>
      <c r="C51" s="3418" t="s">
        <v>2949</v>
      </c>
      <c r="D51" s="3416" t="s">
        <v>1185</v>
      </c>
      <c r="E51" s="3416" t="s">
        <v>1185</v>
      </c>
      <c r="F51" s="3416" t="s">
        <v>1185</v>
      </c>
      <c r="G51" s="3418" t="n">
        <v>14766.146156043513</v>
      </c>
      <c r="H51" s="3418" t="n">
        <v>0.80418211167521</v>
      </c>
      <c r="I51" s="3418" t="n">
        <v>0.20202547508364</v>
      </c>
      <c r="J51" s="3418" t="s">
        <v>2943</v>
      </c>
    </row>
    <row r="52" spans="1:10" ht="12.75" customHeight="1" x14ac:dyDescent="0.15">
      <c r="A52" s="871" t="s">
        <v>87</v>
      </c>
      <c r="B52" s="3415" t="n">
        <v>85699.6374526334</v>
      </c>
      <c r="C52" s="3418" t="s">
        <v>2949</v>
      </c>
      <c r="D52" s="3418" t="n">
        <v>81.7345732518642</v>
      </c>
      <c r="E52" s="3418" t="n">
        <v>3.10880339445967</v>
      </c>
      <c r="F52" s="3418" t="n">
        <v>1.46675659664191</v>
      </c>
      <c r="G52" s="3415" t="n">
        <v>7004.62329503047</v>
      </c>
      <c r="H52" s="3415" t="n">
        <v>0.26642332381671</v>
      </c>
      <c r="I52" s="3415" t="n">
        <v>0.12570050856347</v>
      </c>
      <c r="J52" s="3415" t="s">
        <v>2943</v>
      </c>
    </row>
    <row r="53" spans="1:10" ht="12" customHeight="1" x14ac:dyDescent="0.15">
      <c r="A53" s="871" t="s">
        <v>88</v>
      </c>
      <c r="B53" s="3415" t="n">
        <v>36897.7644091136</v>
      </c>
      <c r="C53" s="3418" t="s">
        <v>2949</v>
      </c>
      <c r="D53" s="3418" t="n">
        <v>95.07416601555899</v>
      </c>
      <c r="E53" s="3418" t="n">
        <v>9.89017727183127</v>
      </c>
      <c r="F53" s="3418" t="n">
        <v>1.48291646450714</v>
      </c>
      <c r="G53" s="3415" t="n">
        <v>3508.02417903505</v>
      </c>
      <c r="H53" s="3415" t="n">
        <v>0.3649254309404</v>
      </c>
      <c r="I53" s="3415" t="n">
        <v>0.05471630234578</v>
      </c>
      <c r="J53" s="3415" t="s">
        <v>2943</v>
      </c>
    </row>
    <row r="54" spans="1:10" ht="12" customHeight="1" x14ac:dyDescent="0.15">
      <c r="A54" s="871" t="s">
        <v>89</v>
      </c>
      <c r="B54" s="3415" t="n">
        <v>68579.8249533</v>
      </c>
      <c r="C54" s="3418" t="s">
        <v>2949</v>
      </c>
      <c r="D54" s="3418" t="n">
        <v>56.50404957297411</v>
      </c>
      <c r="E54" s="3418" t="n">
        <v>1.0</v>
      </c>
      <c r="F54" s="3418" t="n">
        <v>0.1</v>
      </c>
      <c r="G54" s="3415" t="n">
        <v>3875.03782886715</v>
      </c>
      <c r="H54" s="3415" t="n">
        <v>0.0685798249533</v>
      </c>
      <c r="I54" s="3415" t="n">
        <v>0.00685798249533</v>
      </c>
      <c r="J54" s="3415" t="s">
        <v>2943</v>
      </c>
    </row>
    <row r="55" spans="1:10" ht="12" customHeight="1" x14ac:dyDescent="0.15">
      <c r="A55" s="871" t="s">
        <v>90</v>
      </c>
      <c r="B55" s="3415" t="n">
        <v>4790.77523584227</v>
      </c>
      <c r="C55" s="3418" t="s">
        <v>2949</v>
      </c>
      <c r="D55" s="3418" t="n">
        <v>78.99783114001706</v>
      </c>
      <c r="E55" s="3418" t="n">
        <v>9.26105141307463</v>
      </c>
      <c r="F55" s="3418" t="n">
        <v>1.39414664199661</v>
      </c>
      <c r="G55" s="3415" t="n">
        <v>378.460853110843</v>
      </c>
      <c r="H55" s="3415" t="n">
        <v>0.04436761576762</v>
      </c>
      <c r="I55" s="3415" t="n">
        <v>0.00667904320761</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2158.09012055127</v>
      </c>
      <c r="C57" s="3418" t="s">
        <v>2949</v>
      </c>
      <c r="D57" s="3418" t="n">
        <v>94.82625792897247</v>
      </c>
      <c r="E57" s="3418" t="n">
        <v>27.74949740369625</v>
      </c>
      <c r="F57" s="3418" t="n">
        <v>3.74017673987968</v>
      </c>
      <c r="G57" s="3415" t="n">
        <v>204.643610405362</v>
      </c>
      <c r="H57" s="3415" t="n">
        <v>0.05988591619718</v>
      </c>
      <c r="I57" s="3415" t="n">
        <v>0.00807163847145</v>
      </c>
      <c r="J57" s="3415" t="s">
        <v>2943</v>
      </c>
    </row>
    <row r="58" spans="1:10" ht="13" x14ac:dyDescent="0.15">
      <c r="A58" s="873" t="s">
        <v>102</v>
      </c>
      <c r="B58" s="3418" t="n">
        <v>163492.0456839912</v>
      </c>
      <c r="C58" s="3418" t="s">
        <v>2949</v>
      </c>
      <c r="D58" s="3416" t="s">
        <v>1185</v>
      </c>
      <c r="E58" s="3416" t="s">
        <v>1185</v>
      </c>
      <c r="F58" s="3416" t="s">
        <v>1185</v>
      </c>
      <c r="G58" s="3418" t="n">
        <v>10834.42418456652</v>
      </c>
      <c r="H58" s="3418" t="n">
        <v>0.45140462424455</v>
      </c>
      <c r="I58" s="3418" t="n">
        <v>0.97559316624616</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20930.09367809516</v>
      </c>
      <c r="C11" s="3416" t="s">
        <v>1185</v>
      </c>
      <c r="D11" s="3416" t="s">
        <v>1185</v>
      </c>
      <c r="E11" s="3418" t="n">
        <v>0.02534938658066</v>
      </c>
      <c r="F11" s="3418" t="s">
        <v>2946</v>
      </c>
      <c r="G11" s="3418" t="n">
        <v>521.707097417197</v>
      </c>
      <c r="H11" s="3418" t="n">
        <v>8.8579383983</v>
      </c>
      <c r="I11" s="3418" t="n">
        <v>7.2528282092</v>
      </c>
      <c r="J11" s="3418" t="s">
        <v>2946</v>
      </c>
      <c r="K11" s="2981"/>
      <c r="L11" s="194"/>
    </row>
    <row r="12" spans="1:12" ht="14.25" customHeight="1" x14ac:dyDescent="0.15">
      <c r="A12" s="1729" t="s">
        <v>1016</v>
      </c>
      <c r="B12" s="3415" t="n">
        <v>14755.4635102953</v>
      </c>
      <c r="C12" s="3415" t="n">
        <v>1.0</v>
      </c>
      <c r="D12" s="3415" t="n">
        <v>21.619058838</v>
      </c>
      <c r="E12" s="3418" t="n">
        <v>0.02213012533702</v>
      </c>
      <c r="F12" s="3418" t="s">
        <v>2946</v>
      </c>
      <c r="G12" s="3415" t="n">
        <v>317.682318490379</v>
      </c>
      <c r="H12" s="3415" t="n">
        <v>8.8579383983</v>
      </c>
      <c r="I12" s="3415" t="n">
        <v>7.2528282092</v>
      </c>
      <c r="J12" s="3415" t="s">
        <v>2946</v>
      </c>
      <c r="K12" s="2981"/>
      <c r="L12" s="194"/>
    </row>
    <row r="13" spans="1:12" ht="13.5" customHeight="1" x14ac:dyDescent="0.15">
      <c r="A13" s="1729" t="s">
        <v>1017</v>
      </c>
      <c r="B13" s="3415" t="n">
        <v>6174.63016779986</v>
      </c>
      <c r="C13" s="3415" t="n">
        <v>0.5</v>
      </c>
      <c r="D13" s="3415" t="n">
        <v>21.619058838</v>
      </c>
      <c r="E13" s="3418" t="n">
        <v>0.03304242900098</v>
      </c>
      <c r="F13" s="3418" t="s">
        <v>2946</v>
      </c>
      <c r="G13" s="3415" t="n">
        <v>204.024778926818</v>
      </c>
      <c r="H13" s="3415" t="s">
        <v>2943</v>
      </c>
      <c r="I13" s="3415" t="s">
        <v>2943</v>
      </c>
      <c r="J13" s="3415" t="s">
        <v>2946</v>
      </c>
      <c r="K13" s="2981"/>
      <c r="L13" s="194"/>
    </row>
    <row r="14" spans="1:12" ht="14.25" customHeight="1" x14ac:dyDescent="0.15">
      <c r="A14" s="1729" t="s">
        <v>987</v>
      </c>
      <c r="B14" s="3415" t="s">
        <v>2943</v>
      </c>
      <c r="C14" s="3415" t="n">
        <v>0.4</v>
      </c>
      <c r="D14" s="3415" t="n">
        <v>21.619058838</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21.619058838</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1638.82302609726</v>
      </c>
      <c r="C9" s="3418" t="n">
        <v>2.55099360491557</v>
      </c>
      <c r="D9" s="3418" t="n">
        <v>0.14560199844825</v>
      </c>
      <c r="E9" s="3418" t="n">
        <v>4.18062705916249</v>
      </c>
      <c r="F9" s="3418" t="s">
        <v>2943</v>
      </c>
      <c r="G9" s="3416" t="s">
        <v>1185</v>
      </c>
      <c r="H9" s="3418" t="n">
        <v>0.23861590770277</v>
      </c>
      <c r="I9" s="26"/>
    </row>
    <row r="10" spans="1:9" ht="13" x14ac:dyDescent="0.15">
      <c r="A10" s="1743" t="s">
        <v>1034</v>
      </c>
      <c r="B10" s="3415" t="n">
        <v>1638.82302609726</v>
      </c>
      <c r="C10" s="3418" t="n">
        <v>2.55099360491557</v>
      </c>
      <c r="D10" s="3418" t="n">
        <v>0.14560199844825</v>
      </c>
      <c r="E10" s="3415" t="n">
        <v>4.18062705916249</v>
      </c>
      <c r="F10" s="3415" t="s">
        <v>2943</v>
      </c>
      <c r="G10" s="3416" t="s">
        <v>1185</v>
      </c>
      <c r="H10" s="3415" t="n">
        <v>0.23861590770277</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26.2278551550482</v>
      </c>
      <c r="C12" s="3418" t="n">
        <v>2.00000000000014</v>
      </c>
      <c r="D12" s="3418" t="s">
        <v>2946</v>
      </c>
      <c r="E12" s="3418" t="n">
        <v>0.0524557103101</v>
      </c>
      <c r="F12" s="3418" t="s">
        <v>2945</v>
      </c>
      <c r="G12" s="3418" t="s">
        <v>2945</v>
      </c>
      <c r="H12" s="3418" t="s">
        <v>2946</v>
      </c>
      <c r="I12" s="26"/>
    </row>
    <row r="13" spans="1:9" ht="13" x14ac:dyDescent="0.15">
      <c r="A13" s="1743" t="s">
        <v>1034</v>
      </c>
      <c r="B13" s="3415" t="n">
        <v>26.2278551550482</v>
      </c>
      <c r="C13" s="3418" t="n">
        <v>2.00000000000014</v>
      </c>
      <c r="D13" s="3418" t="s">
        <v>2946</v>
      </c>
      <c r="E13" s="3415" t="n">
        <v>0.0524557103101</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3133.781003070498</v>
      </c>
      <c r="C9" s="3418" t="n">
        <v>703.2597233683092</v>
      </c>
      <c r="D9" s="3418" t="n">
        <v>0.00464080779578</v>
      </c>
      <c r="E9" s="3418" t="n">
        <v>0.18500778335209</v>
      </c>
      <c r="F9" s="3418" t="n">
        <v>2203.861961316221</v>
      </c>
      <c r="G9" s="3418" t="n">
        <v>0.01454327530933</v>
      </c>
      <c r="H9" s="3418" t="n">
        <v>0.57977387688896</v>
      </c>
    </row>
    <row r="10" spans="1:8" ht="14" x14ac:dyDescent="0.15">
      <c r="A10" s="1766" t="s">
        <v>2249</v>
      </c>
      <c r="B10" s="3418" t="n">
        <v>1941.782339039738</v>
      </c>
      <c r="C10" s="3418" t="n">
        <v>25.09468123282905</v>
      </c>
      <c r="D10" s="3418" t="n">
        <v>6.8044833804E-4</v>
      </c>
      <c r="E10" s="3418" t="n">
        <v>0.17684109259</v>
      </c>
      <c r="F10" s="3418" t="n">
        <v>48.7284088217394</v>
      </c>
      <c r="G10" s="3418" t="n">
        <v>0.00132128256543</v>
      </c>
      <c r="H10" s="3418" t="n">
        <v>0.34338691040775</v>
      </c>
    </row>
    <row r="11" spans="1:8" ht="13" x14ac:dyDescent="0.15">
      <c r="A11" s="1743" t="s">
        <v>1034</v>
      </c>
      <c r="B11" s="3415" t="n">
        <v>1839.2128189607</v>
      </c>
      <c r="C11" s="3418" t="n">
        <v>26.49416550351948</v>
      </c>
      <c r="D11" s="3418" t="n">
        <v>1.9346336435E-4</v>
      </c>
      <c r="E11" s="3418" t="n">
        <v>0.09795175039548</v>
      </c>
      <c r="F11" s="3415" t="n">
        <v>48.7284088217394</v>
      </c>
      <c r="G11" s="3415" t="n">
        <v>3.5582029971E-4</v>
      </c>
      <c r="H11" s="3415" t="n">
        <v>0.180154114967</v>
      </c>
    </row>
    <row r="12" spans="1:8" ht="14" x14ac:dyDescent="0.15">
      <c r="A12" s="1743" t="s">
        <v>2250</v>
      </c>
      <c r="B12" s="3418" t="n">
        <v>102.56952007903799</v>
      </c>
      <c r="C12" s="3418" t="s">
        <v>3120</v>
      </c>
      <c r="D12" s="3418" t="n">
        <v>0.00941275990154</v>
      </c>
      <c r="E12" s="3418" t="n">
        <v>1.59143569468753</v>
      </c>
      <c r="F12" s="3418" t="s">
        <v>3120</v>
      </c>
      <c r="G12" s="3418" t="n">
        <v>9.6546226572E-4</v>
      </c>
      <c r="H12" s="3418" t="n">
        <v>0.16323279544075</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99.53219234192</v>
      </c>
      <c r="C16" s="3418" t="s">
        <v>2947</v>
      </c>
      <c r="D16" s="3418" t="n">
        <v>0.00970000000003</v>
      </c>
      <c r="E16" s="3418" t="n">
        <v>1.64000000000001</v>
      </c>
      <c r="F16" s="3415" t="s">
        <v>2947</v>
      </c>
      <c r="G16" s="3415" t="n">
        <v>9.6546226572E-4</v>
      </c>
      <c r="H16" s="3415" t="n">
        <v>0.16323279544075</v>
      </c>
    </row>
    <row r="17">
      <c r="A17" s="3428" t="s">
        <v>2811</v>
      </c>
      <c r="B17" s="3418" t="n">
        <v>3.03732773711799</v>
      </c>
      <c r="C17" s="3418" t="s">
        <v>2947</v>
      </c>
      <c r="D17" s="3418" t="s">
        <v>2947</v>
      </c>
      <c r="E17" s="3418" t="s">
        <v>2947</v>
      </c>
      <c r="F17" s="3418" t="s">
        <v>2947</v>
      </c>
      <c r="G17" s="3418" t="s">
        <v>2947</v>
      </c>
      <c r="H17" s="3418" t="s">
        <v>2947</v>
      </c>
    </row>
    <row r="18">
      <c r="A18" s="3433" t="s">
        <v>3125</v>
      </c>
      <c r="B18" s="3415" t="n">
        <v>3.03732773711799</v>
      </c>
      <c r="C18" s="3418" t="s">
        <v>2947</v>
      </c>
      <c r="D18" s="3418" t="s">
        <v>2947</v>
      </c>
      <c r="E18" s="3418" t="s">
        <v>2947</v>
      </c>
      <c r="F18" s="3415" t="s">
        <v>2947</v>
      </c>
      <c r="G18" s="3415" t="s">
        <v>2947</v>
      </c>
      <c r="H18" s="3415" t="s">
        <v>2947</v>
      </c>
    </row>
    <row r="19" spans="1:8" ht="13" x14ac:dyDescent="0.15">
      <c r="A19" s="1766" t="s">
        <v>1041</v>
      </c>
      <c r="B19" s="3418" t="n">
        <v>1191.99866403076</v>
      </c>
      <c r="C19" s="3418" t="n">
        <v>1848.8795565121115</v>
      </c>
      <c r="D19" s="3418" t="n">
        <v>0.01109228822387</v>
      </c>
      <c r="E19" s="3418" t="n">
        <v>0.19831143575435</v>
      </c>
      <c r="F19" s="3418" t="n">
        <v>2203.861961316221</v>
      </c>
      <c r="G19" s="3418" t="n">
        <v>0.0132219927439</v>
      </c>
      <c r="H19" s="3418" t="n">
        <v>0.23638696648121</v>
      </c>
    </row>
    <row r="20" spans="1:8" ht="13" x14ac:dyDescent="0.15">
      <c r="A20" s="1743" t="s">
        <v>1034</v>
      </c>
      <c r="B20" s="3415" t="n">
        <v>1191.99866403076</v>
      </c>
      <c r="C20" s="3418" t="n">
        <v>999.3659005195827</v>
      </c>
      <c r="D20" s="3418" t="n">
        <v>1.944E-4</v>
      </c>
      <c r="E20" s="3418" t="n">
        <v>0.09842597507194</v>
      </c>
      <c r="F20" s="3415" t="n">
        <v>1191.24281829724</v>
      </c>
      <c r="G20" s="3415" t="n">
        <v>2.3172454029E-4</v>
      </c>
      <c r="H20" s="3415" t="n">
        <v>0.11732363079168</v>
      </c>
    </row>
    <row r="21" spans="1:8" ht="14" x14ac:dyDescent="0.15">
      <c r="A21" s="1743" t="s">
        <v>2251</v>
      </c>
      <c r="B21" s="3418" t="s">
        <v>2943</v>
      </c>
      <c r="C21" s="3418" t="s">
        <v>2943</v>
      </c>
      <c r="D21" s="3418" t="s">
        <v>2943</v>
      </c>
      <c r="E21" s="3418" t="s">
        <v>2943</v>
      </c>
      <c r="F21" s="3418" t="n">
        <v>1012.619143018981</v>
      </c>
      <c r="G21" s="3418" t="n">
        <v>0.01299026820361</v>
      </c>
      <c r="H21" s="3418" t="n">
        <v>0.11906333568953</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1073.48493336248</v>
      </c>
      <c r="C23" s="3418" t="n">
        <v>811.7794244360616</v>
      </c>
      <c r="D23" s="3418" t="n">
        <v>0.01207113396459</v>
      </c>
      <c r="E23" s="3418" t="n">
        <v>0.09596730282792</v>
      </c>
      <c r="F23" s="3415" t="n">
        <v>871.432981345778</v>
      </c>
      <c r="G23" s="3415" t="n">
        <v>0.01295818043959</v>
      </c>
      <c r="H23" s="3415" t="n">
        <v>0.10301945368121</v>
      </c>
    </row>
    <row r="24">
      <c r="A24" s="3428" t="s">
        <v>3123</v>
      </c>
      <c r="B24" s="3415" t="s">
        <v>2976</v>
      </c>
      <c r="C24" s="3418" t="s">
        <v>2976</v>
      </c>
      <c r="D24" s="3418" t="s">
        <v>2976</v>
      </c>
      <c r="E24" s="3418" t="s">
        <v>2976</v>
      </c>
      <c r="F24" s="3415" t="n">
        <v>141.186161673203</v>
      </c>
      <c r="G24" s="3415" t="n">
        <v>3.208776402E-5</v>
      </c>
      <c r="H24" s="3415" t="n">
        <v>0.01604388200832</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610.305228857199</v>
      </c>
      <c r="C26" s="3418" t="n">
        <v>50.78482015378689</v>
      </c>
      <c r="D26" s="3418" t="n">
        <v>3.20141338034422</v>
      </c>
      <c r="E26" s="3418" t="s">
        <v>2943</v>
      </c>
      <c r="F26" s="3418" t="n">
        <v>30.9942412864286</v>
      </c>
      <c r="G26" s="3418" t="n">
        <v>1.95383932575748</v>
      </c>
      <c r="H26" s="3418" t="s">
        <v>2943</v>
      </c>
    </row>
    <row r="27" spans="1:8" ht="14" x14ac:dyDescent="0.15">
      <c r="A27" s="1766" t="s">
        <v>2249</v>
      </c>
      <c r="B27" s="3418" t="n">
        <v>595.263671485654</v>
      </c>
      <c r="C27" s="3418" t="s">
        <v>2943</v>
      </c>
      <c r="D27" s="3418" t="n">
        <v>3.21788079470199</v>
      </c>
      <c r="E27" s="3418" t="s">
        <v>2943</v>
      </c>
      <c r="F27" s="3418" t="s">
        <v>2943</v>
      </c>
      <c r="G27" s="3418" t="n">
        <v>1.91548753625748</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595.263671485654</v>
      </c>
      <c r="C29" s="3418" t="s">
        <v>2943</v>
      </c>
      <c r="D29" s="3418" t="n">
        <v>3.21788079470199</v>
      </c>
      <c r="E29" s="3418" t="s">
        <v>2943</v>
      </c>
      <c r="F29" s="3418" t="s">
        <v>2943</v>
      </c>
      <c r="G29" s="3418" t="n">
        <v>1.91548753625748</v>
      </c>
      <c r="H29" s="3418" t="s">
        <v>2943</v>
      </c>
    </row>
    <row r="30" spans="1:8" ht="13" x14ac:dyDescent="0.15">
      <c r="A30" s="1766" t="s">
        <v>1041</v>
      </c>
      <c r="B30" s="3418" t="n">
        <v>15.041557371545</v>
      </c>
      <c r="C30" s="3418" t="n">
        <v>2060.5739499463157</v>
      </c>
      <c r="D30" s="3418" t="n">
        <v>2.54972198374567</v>
      </c>
      <c r="E30" s="3418" t="s">
        <v>2943</v>
      </c>
      <c r="F30" s="3418" t="n">
        <v>30.9942412864286</v>
      </c>
      <c r="G30" s="3418" t="n">
        <v>0.0383517895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15.041557371545</v>
      </c>
      <c r="C32" s="3418" t="n">
        <v>2060.5739499463157</v>
      </c>
      <c r="D32" s="3418" t="n">
        <v>2.54972198374567</v>
      </c>
      <c r="E32" s="3418" t="s">
        <v>2943</v>
      </c>
      <c r="F32" s="3418" t="n">
        <v>30.9942412864286</v>
      </c>
      <c r="G32" s="3418" t="n">
        <v>0.0383517895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1288.3539641</v>
      </c>
      <c r="C10" s="3415" t="s">
        <v>2946</v>
      </c>
      <c r="D10" s="3415" t="n">
        <v>323.30199458</v>
      </c>
      <c r="E10" s="3418" t="n">
        <v>0.06656235294933</v>
      </c>
      <c r="F10" s="3418" t="n">
        <v>0.00370766632536</v>
      </c>
      <c r="G10" s="3415" t="n">
        <v>62.3119283450981</v>
      </c>
      <c r="H10" s="3415" t="s">
        <v>2943</v>
      </c>
      <c r="I10" s="3415" t="n">
        <v>23.443942937</v>
      </c>
      <c r="J10" s="3415" t="n">
        <v>1.8836650143574</v>
      </c>
      <c r="K10" s="26"/>
      <c r="L10" s="26"/>
      <c r="M10" s="26"/>
      <c r="N10" s="26"/>
      <c r="O10" s="26"/>
      <c r="P10" s="26"/>
      <c r="Q10" s="26"/>
    </row>
    <row r="11" spans="1:17" x14ac:dyDescent="0.15">
      <c r="A11" s="1784" t="s">
        <v>1062</v>
      </c>
      <c r="B11" s="3415" t="n">
        <v>200.04699455</v>
      </c>
      <c r="C11" s="3415" t="s">
        <v>2946</v>
      </c>
      <c r="D11" s="3415" t="s">
        <v>2946</v>
      </c>
      <c r="E11" s="3418" t="n">
        <v>0.35478792610986</v>
      </c>
      <c r="F11" s="3418" t="s">
        <v>2946</v>
      </c>
      <c r="G11" s="3415" t="n">
        <v>2.66747632190491</v>
      </c>
      <c r="H11" s="3415" t="s">
        <v>2943</v>
      </c>
      <c r="I11" s="3415" t="n">
        <v>68.306781999</v>
      </c>
      <c r="J11" s="3415" t="n">
        <v>0.11078091678</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5.8828948131E7</v>
      </c>
      <c r="C22" s="407"/>
      <c r="D22" s="407"/>
      <c r="E22" s="407"/>
      <c r="F22" s="407"/>
      <c r="G22" s="407"/>
      <c r="H22" s="407"/>
      <c r="I22" s="407"/>
      <c r="J22" s="407"/>
      <c r="K22" s="26"/>
      <c r="L22" s="26"/>
      <c r="M22" s="26"/>
      <c r="N22" s="26"/>
      <c r="O22" s="26"/>
      <c r="P22" s="26"/>
      <c r="Q22" s="26"/>
    </row>
    <row r="23" spans="1:17" ht="13" x14ac:dyDescent="0.15">
      <c r="A23" s="1791" t="s">
        <v>2707</v>
      </c>
      <c r="B23" s="3415" t="n">
        <v>94.632019585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1.0179058258</v>
      </c>
      <c r="C26" s="407"/>
      <c r="D26" s="407"/>
      <c r="E26" s="407"/>
      <c r="F26" s="407"/>
      <c r="G26" s="407"/>
      <c r="H26" s="407"/>
      <c r="I26" s="407"/>
      <c r="J26" s="407"/>
      <c r="K26" s="26"/>
      <c r="L26" s="26"/>
      <c r="M26" s="26"/>
      <c r="N26" s="26"/>
      <c r="O26" s="26"/>
      <c r="P26" s="26"/>
      <c r="Q26" s="26"/>
    </row>
    <row r="27" spans="1:17" ht="13" x14ac:dyDescent="0.15">
      <c r="A27" s="1373" t="s">
        <v>2261</v>
      </c>
      <c r="B27" s="3415" t="n">
        <v>34.540687148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393361.69385245297</v>
      </c>
      <c r="C7" s="3419" t="n">
        <v>2876.1934261376427</v>
      </c>
      <c r="D7" s="3419" t="n">
        <v>204.0098521872243</v>
      </c>
      <c r="E7" s="3419" t="n">
        <v>4131.277144840744</v>
      </c>
      <c r="F7" s="3419" t="n">
        <v>4428.821039149436</v>
      </c>
      <c r="G7" s="3419" t="s">
        <v>2944</v>
      </c>
      <c r="H7" s="3419" t="n">
        <v>0.09895659721524</v>
      </c>
      <c r="I7" s="3419" t="n">
        <v>0.0011594109692</v>
      </c>
      <c r="J7" s="3419" t="n">
        <v>2283.996670295082</v>
      </c>
      <c r="K7" s="3419" t="n">
        <v>11234.831947318131</v>
      </c>
      <c r="L7" s="3419" t="n">
        <v>4050.9865915053183</v>
      </c>
      <c r="M7" s="3419" t="n">
        <v>1253.8922353088976</v>
      </c>
    </row>
    <row r="8" spans="1:13" ht="12" customHeight="1" x14ac:dyDescent="0.15">
      <c r="A8" s="1810" t="s">
        <v>1069</v>
      </c>
      <c r="B8" s="3419" t="n">
        <v>369639.4597819207</v>
      </c>
      <c r="C8" s="3419" t="n">
        <v>511.68786522983186</v>
      </c>
      <c r="D8" s="3419" t="n">
        <v>12.01988709890918</v>
      </c>
      <c r="E8" s="3416" t="s">
        <v>1185</v>
      </c>
      <c r="F8" s="3416" t="s">
        <v>1185</v>
      </c>
      <c r="G8" s="3416" t="s">
        <v>1185</v>
      </c>
      <c r="H8" s="3416" t="s">
        <v>1185</v>
      </c>
      <c r="I8" s="3416" t="s">
        <v>1185</v>
      </c>
      <c r="J8" s="3419" t="n">
        <v>2065.880968249167</v>
      </c>
      <c r="K8" s="3419" t="n">
        <v>9765.661291877761</v>
      </c>
      <c r="L8" s="3419" t="n">
        <v>1760.971986545165</v>
      </c>
      <c r="M8" s="3419" t="n">
        <v>1225.5782400351484</v>
      </c>
    </row>
    <row r="9" spans="1:13" ht="13.5" customHeight="1" x14ac:dyDescent="0.15">
      <c r="A9" s="1804" t="s">
        <v>1356</v>
      </c>
      <c r="B9" s="3419" t="n">
        <v>345481.11418013694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365171.58592898044</v>
      </c>
      <c r="C10" s="3419" t="n">
        <v>255.23951504098844</v>
      </c>
      <c r="D10" s="3419" t="n">
        <v>11.92970767467678</v>
      </c>
      <c r="E10" s="3416" t="s">
        <v>1185</v>
      </c>
      <c r="F10" s="3416" t="s">
        <v>1185</v>
      </c>
      <c r="G10" s="3416" t="s">
        <v>1185</v>
      </c>
      <c r="H10" s="3416" t="s">
        <v>1185</v>
      </c>
      <c r="I10" s="3416" t="s">
        <v>1185</v>
      </c>
      <c r="J10" s="3419" t="n">
        <v>2060.863395539189</v>
      </c>
      <c r="K10" s="3419" t="n">
        <v>9711.138501737838</v>
      </c>
      <c r="L10" s="3419" t="n">
        <v>1605.416609869501</v>
      </c>
      <c r="M10" s="3419" t="n">
        <v>1145.0251282177467</v>
      </c>
    </row>
    <row r="11" spans="1:13" ht="12" customHeight="1" x14ac:dyDescent="0.15">
      <c r="A11" s="1813" t="s">
        <v>1071</v>
      </c>
      <c r="B11" s="3419" t="n">
        <v>68342.60374256509</v>
      </c>
      <c r="C11" s="3419" t="n">
        <v>2.38189023588641</v>
      </c>
      <c r="D11" s="3419" t="n">
        <v>1.64271392161794</v>
      </c>
      <c r="E11" s="3416" t="s">
        <v>1185</v>
      </c>
      <c r="F11" s="3416" t="s">
        <v>1185</v>
      </c>
      <c r="G11" s="3416" t="s">
        <v>1185</v>
      </c>
      <c r="H11" s="3416" t="s">
        <v>1185</v>
      </c>
      <c r="I11" s="3416" t="s">
        <v>1185</v>
      </c>
      <c r="J11" s="3419" t="n">
        <v>190.72487678036353</v>
      </c>
      <c r="K11" s="3419" t="n">
        <v>38.55095274559371</v>
      </c>
      <c r="L11" s="3419" t="n">
        <v>6.63709885727259</v>
      </c>
      <c r="M11" s="3419" t="n">
        <v>497.5033962688321</v>
      </c>
    </row>
    <row r="12" spans="1:13" ht="12" customHeight="1" x14ac:dyDescent="0.15">
      <c r="A12" s="1813" t="s">
        <v>1072</v>
      </c>
      <c r="B12" s="3419" t="n">
        <v>67927.56657689509</v>
      </c>
      <c r="C12" s="3419" t="n">
        <v>3.90707651103373</v>
      </c>
      <c r="D12" s="3419" t="n">
        <v>1.57175504542766</v>
      </c>
      <c r="E12" s="3416" t="s">
        <v>1185</v>
      </c>
      <c r="F12" s="3416" t="s">
        <v>1185</v>
      </c>
      <c r="G12" s="3416" t="s">
        <v>1185</v>
      </c>
      <c r="H12" s="3416" t="s">
        <v>1185</v>
      </c>
      <c r="I12" s="3416" t="s">
        <v>1185</v>
      </c>
      <c r="J12" s="3419" t="n">
        <v>196.9396452139927</v>
      </c>
      <c r="K12" s="3419" t="n">
        <v>772.1670260322527</v>
      </c>
      <c r="L12" s="3419" t="n">
        <v>18.16576136310439</v>
      </c>
      <c r="M12" s="3419" t="n">
        <v>344.2710112713005</v>
      </c>
    </row>
    <row r="13" spans="1:13" ht="12" customHeight="1" x14ac:dyDescent="0.15">
      <c r="A13" s="1813" t="s">
        <v>1073</v>
      </c>
      <c r="B13" s="3419" t="n">
        <v>127393.59827863325</v>
      </c>
      <c r="C13" s="3419" t="n">
        <v>38.91067060243992</v>
      </c>
      <c r="D13" s="3419" t="n">
        <v>3.45088327455444</v>
      </c>
      <c r="E13" s="3416" t="s">
        <v>1185</v>
      </c>
      <c r="F13" s="3416" t="s">
        <v>1185</v>
      </c>
      <c r="G13" s="3416" t="s">
        <v>1185</v>
      </c>
      <c r="H13" s="3416" t="s">
        <v>1185</v>
      </c>
      <c r="I13" s="3416" t="s">
        <v>1185</v>
      </c>
      <c r="J13" s="3419" t="n">
        <v>1367.55489977429</v>
      </c>
      <c r="K13" s="3419" t="n">
        <v>5870.836094646941</v>
      </c>
      <c r="L13" s="3419" t="n">
        <v>934.9436061539501</v>
      </c>
      <c r="M13" s="3419" t="n">
        <v>164.3704369229097</v>
      </c>
    </row>
    <row r="14" spans="1:13" ht="12" customHeight="1" x14ac:dyDescent="0.15">
      <c r="A14" s="1813" t="s">
        <v>1074</v>
      </c>
      <c r="B14" s="3419" t="n">
        <v>98703.83449792031</v>
      </c>
      <c r="C14" s="3419" t="n">
        <v>209.96169159939723</v>
      </c>
      <c r="D14" s="3419" t="n">
        <v>5.19120871806676</v>
      </c>
      <c r="E14" s="3416" t="s">
        <v>1185</v>
      </c>
      <c r="F14" s="3416" t="s">
        <v>1185</v>
      </c>
      <c r="G14" s="3416" t="s">
        <v>1185</v>
      </c>
      <c r="H14" s="3416" t="s">
        <v>1185</v>
      </c>
      <c r="I14" s="3416" t="s">
        <v>1185</v>
      </c>
      <c r="J14" s="3419" t="n">
        <v>293.6402039816262</v>
      </c>
      <c r="K14" s="3419" t="n">
        <v>2990.4847878542387</v>
      </c>
      <c r="L14" s="3419" t="n">
        <v>644.1551267449433</v>
      </c>
      <c r="M14" s="3419" t="n">
        <v>136.983020228142</v>
      </c>
    </row>
    <row r="15" spans="1:13" ht="12" customHeight="1" x14ac:dyDescent="0.15">
      <c r="A15" s="1813" t="s">
        <v>1075</v>
      </c>
      <c r="B15" s="3419" t="n">
        <v>2803.9828329667116</v>
      </c>
      <c r="C15" s="3419" t="n">
        <v>0.07818609223115</v>
      </c>
      <c r="D15" s="3419" t="n">
        <v>0.07314671500998</v>
      </c>
      <c r="E15" s="3416" t="s">
        <v>1185</v>
      </c>
      <c r="F15" s="3416" t="s">
        <v>1185</v>
      </c>
      <c r="G15" s="3416" t="s">
        <v>1185</v>
      </c>
      <c r="H15" s="3416" t="s">
        <v>1185</v>
      </c>
      <c r="I15" s="3416" t="s">
        <v>1185</v>
      </c>
      <c r="J15" s="3419" t="n">
        <v>12.003769788916</v>
      </c>
      <c r="K15" s="3419" t="n">
        <v>39.0996404588114</v>
      </c>
      <c r="L15" s="3419" t="n">
        <v>1.51501675023036</v>
      </c>
      <c r="M15" s="3419" t="n">
        <v>1.89726352656232</v>
      </c>
    </row>
    <row r="16" spans="1:13" ht="12" customHeight="1" x14ac:dyDescent="0.15">
      <c r="A16" s="1804" t="s">
        <v>45</v>
      </c>
      <c r="B16" s="3419" t="n">
        <v>4467.873852940296</v>
      </c>
      <c r="C16" s="3419" t="n">
        <v>256.44835018884345</v>
      </c>
      <c r="D16" s="3419" t="n">
        <v>0.0901794242324</v>
      </c>
      <c r="E16" s="3416" t="s">
        <v>1185</v>
      </c>
      <c r="F16" s="3416" t="s">
        <v>1185</v>
      </c>
      <c r="G16" s="3416" t="s">
        <v>1185</v>
      </c>
      <c r="H16" s="3416" t="s">
        <v>1185</v>
      </c>
      <c r="I16" s="3416" t="s">
        <v>1185</v>
      </c>
      <c r="J16" s="3419" t="n">
        <v>5.01757270997821</v>
      </c>
      <c r="K16" s="3419" t="n">
        <v>54.52279013992348</v>
      </c>
      <c r="L16" s="3419" t="n">
        <v>155.5553766756642</v>
      </c>
      <c r="M16" s="3419" t="n">
        <v>80.5531118174017</v>
      </c>
    </row>
    <row r="17" spans="1:13" ht="12" customHeight="1" x14ac:dyDescent="0.15">
      <c r="A17" s="1813" t="s">
        <v>1076</v>
      </c>
      <c r="B17" s="3419" t="s">
        <v>2944</v>
      </c>
      <c r="C17" s="3419" t="n">
        <v>186.44660676464832</v>
      </c>
      <c r="D17" s="3419" t="s">
        <v>2945</v>
      </c>
      <c r="E17" s="3416" t="s">
        <v>1185</v>
      </c>
      <c r="F17" s="3416" t="s">
        <v>1185</v>
      </c>
      <c r="G17" s="3416" t="s">
        <v>1185</v>
      </c>
      <c r="H17" s="3416" t="s">
        <v>1185</v>
      </c>
      <c r="I17" s="3416" t="s">
        <v>1185</v>
      </c>
      <c r="J17" s="3419" t="s">
        <v>2945</v>
      </c>
      <c r="K17" s="3419" t="n">
        <v>36.3850241373073</v>
      </c>
      <c r="L17" s="3419" t="n">
        <v>29.98594638866768</v>
      </c>
      <c r="M17" s="3419" t="s">
        <v>2945</v>
      </c>
    </row>
    <row r="18" spans="1:13" ht="12.75" customHeight="1" x14ac:dyDescent="0.15">
      <c r="A18" s="1814" t="s">
        <v>1077</v>
      </c>
      <c r="B18" s="3419" t="n">
        <v>4467.873852940296</v>
      </c>
      <c r="C18" s="3419" t="n">
        <v>70.00174342419513</v>
      </c>
      <c r="D18" s="3419" t="n">
        <v>0.0901794242324</v>
      </c>
      <c r="E18" s="3416" t="s">
        <v>1185</v>
      </c>
      <c r="F18" s="3416" t="s">
        <v>1185</v>
      </c>
      <c r="G18" s="3416" t="s">
        <v>1185</v>
      </c>
      <c r="H18" s="3416" t="s">
        <v>1185</v>
      </c>
      <c r="I18" s="3416" t="s">
        <v>1185</v>
      </c>
      <c r="J18" s="3419" t="n">
        <v>5.01757270997821</v>
      </c>
      <c r="K18" s="3419" t="n">
        <v>18.13776600261618</v>
      </c>
      <c r="L18" s="3419" t="n">
        <v>125.56943028699652</v>
      </c>
      <c r="M18" s="3419" t="n">
        <v>80.5531118174017</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38061.34378202226</v>
      </c>
      <c r="C20" s="3419" t="n">
        <v>8.78940964185892</v>
      </c>
      <c r="D20" s="3419" t="n">
        <v>82.07582276459031</v>
      </c>
      <c r="E20" s="3419" t="n">
        <v>4131.277144840744</v>
      </c>
      <c r="F20" s="3419" t="n">
        <v>4428.821039149436</v>
      </c>
      <c r="G20" s="3419" t="s">
        <v>2944</v>
      </c>
      <c r="H20" s="3419" t="n">
        <v>0.09895659721524</v>
      </c>
      <c r="I20" s="3419" t="n">
        <v>0.0011594109692</v>
      </c>
      <c r="J20" s="3419" t="n">
        <v>20.0346229452518</v>
      </c>
      <c r="K20" s="3419" t="n">
        <v>635.9864817206491</v>
      </c>
      <c r="L20" s="3419" t="n">
        <v>731.0720409692171</v>
      </c>
      <c r="M20" s="3419" t="n">
        <v>24.59902059772162</v>
      </c>
    </row>
    <row r="21" spans="1:13" ht="12" customHeight="1" x14ac:dyDescent="0.15">
      <c r="A21" s="1804" t="s">
        <v>359</v>
      </c>
      <c r="B21" s="3419" t="n">
        <v>12898.165322321474</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7708.742679369334</v>
      </c>
      <c r="C22" s="3419" t="n">
        <v>3.74360427195813</v>
      </c>
      <c r="D22" s="3419" t="n">
        <v>81.66097772021931</v>
      </c>
      <c r="E22" s="3419" t="n">
        <v>4101.738666</v>
      </c>
      <c r="F22" s="3419" t="n">
        <v>988.589136</v>
      </c>
      <c r="G22" s="3419" t="s">
        <v>2944</v>
      </c>
      <c r="H22" s="3419" t="n">
        <v>0.0057</v>
      </c>
      <c r="I22" s="3419" t="s">
        <v>2944</v>
      </c>
      <c r="J22" s="3419" t="n">
        <v>16.24627213957621</v>
      </c>
      <c r="K22" s="3419" t="n">
        <v>5.41617089242949</v>
      </c>
      <c r="L22" s="3419" t="n">
        <v>41.90426819513985</v>
      </c>
      <c r="M22" s="3419" t="n">
        <v>15.23538121070777</v>
      </c>
    </row>
    <row r="23" spans="1:13" ht="12" customHeight="1" x14ac:dyDescent="0.15">
      <c r="A23" s="1804" t="s">
        <v>330</v>
      </c>
      <c r="B23" s="3419" t="n">
        <v>16425.22125607382</v>
      </c>
      <c r="C23" s="3419" t="n">
        <v>4.98727507028524</v>
      </c>
      <c r="D23" s="3419" t="s">
        <v>2943</v>
      </c>
      <c r="E23" s="3419" t="s">
        <v>2942</v>
      </c>
      <c r="F23" s="3419" t="n">
        <v>3011.3435634782604</v>
      </c>
      <c r="G23" s="3419" t="s">
        <v>2943</v>
      </c>
      <c r="H23" s="3419" t="n">
        <v>0.0327421225</v>
      </c>
      <c r="I23" s="3419" t="s">
        <v>1185</v>
      </c>
      <c r="J23" s="3419" t="n">
        <v>1.49099194117959</v>
      </c>
      <c r="K23" s="3419" t="n">
        <v>615.17762667017</v>
      </c>
      <c r="L23" s="3419" t="n">
        <v>1.51559129458936</v>
      </c>
      <c r="M23" s="3419" t="n">
        <v>6.27449741249542</v>
      </c>
    </row>
    <row r="24" spans="1:13" ht="13" x14ac:dyDescent="0.15">
      <c r="A24" s="1815" t="s">
        <v>1080</v>
      </c>
      <c r="B24" s="3419" t="n">
        <v>994.1978363039558</v>
      </c>
      <c r="C24" s="3419" t="n">
        <v>0.05853029961555</v>
      </c>
      <c r="D24" s="3419" t="n">
        <v>0.00498403131891</v>
      </c>
      <c r="E24" s="3416" t="s">
        <v>1185</v>
      </c>
      <c r="F24" s="3416" t="s">
        <v>1185</v>
      </c>
      <c r="G24" s="3416" t="s">
        <v>1185</v>
      </c>
      <c r="H24" s="3416" t="s">
        <v>1185</v>
      </c>
      <c r="I24" s="3416" t="s">
        <v>1185</v>
      </c>
      <c r="J24" s="3419" t="n">
        <v>2.10826646168361</v>
      </c>
      <c r="K24" s="3419" t="n">
        <v>9.52915574206408</v>
      </c>
      <c r="L24" s="3419" t="n">
        <v>385.94177393149243</v>
      </c>
      <c r="M24" s="3419" t="n">
        <v>0.2244580034402</v>
      </c>
    </row>
    <row r="25" spans="1:13" ht="13" x14ac:dyDescent="0.15">
      <c r="A25" s="1815" t="s">
        <v>1081</v>
      </c>
      <c r="B25" s="3416" t="s">
        <v>1185</v>
      </c>
      <c r="C25" s="3416" t="s">
        <v>1185</v>
      </c>
      <c r="D25" s="3416" t="s">
        <v>1185</v>
      </c>
      <c r="E25" s="3419" t="n">
        <v>28.93718407212619</v>
      </c>
      <c r="F25" s="3419" t="n">
        <v>222.04660458617508</v>
      </c>
      <c r="G25" s="3419" t="s">
        <v>2944</v>
      </c>
      <c r="H25" s="3419" t="n">
        <v>0.00294669872276</v>
      </c>
      <c r="I25" s="3419" t="n">
        <v>0.0011594109692</v>
      </c>
      <c r="J25" s="3416" t="s">
        <v>1185</v>
      </c>
      <c r="K25" s="3416" t="s">
        <v>1185</v>
      </c>
      <c r="L25" s="3416" t="s">
        <v>1185</v>
      </c>
      <c r="M25" s="3416" t="s">
        <v>1185</v>
      </c>
    </row>
    <row r="26" spans="1:13" ht="13" x14ac:dyDescent="0.15">
      <c r="A26" s="1815" t="s">
        <v>1082</v>
      </c>
      <c r="B26" s="3416" t="s">
        <v>1185</v>
      </c>
      <c r="C26" s="3416" t="s">
        <v>1185</v>
      </c>
      <c r="D26" s="3416" t="s">
        <v>1185</v>
      </c>
      <c r="E26" s="3419" t="n">
        <v>0.60129476861783</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34.97296</v>
      </c>
      <c r="C27" s="3419" t="s">
        <v>2943</v>
      </c>
      <c r="D27" s="3419" t="n">
        <v>0.4098610130521</v>
      </c>
      <c r="E27" s="3419" t="s">
        <v>2943</v>
      </c>
      <c r="F27" s="3419" t="n">
        <v>206.841735085</v>
      </c>
      <c r="G27" s="3419" t="s">
        <v>1185</v>
      </c>
      <c r="H27" s="3419" t="n">
        <v>0.05756777599248</v>
      </c>
      <c r="I27" s="3419" t="s">
        <v>1185</v>
      </c>
      <c r="J27" s="3419" t="s">
        <v>2943</v>
      </c>
      <c r="K27" s="3419" t="s">
        <v>2943</v>
      </c>
      <c r="L27" s="3419" t="n">
        <v>266.370076967479</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0.18909240281239</v>
      </c>
      <c r="K28" s="3419" t="n">
        <v>5.86352841598554</v>
      </c>
      <c r="L28" s="3419" t="n">
        <v>35.34033058051655</v>
      </c>
      <c r="M28" s="3419" t="n">
        <v>2.86468397107823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1757.498914518551</v>
      </c>
      <c r="C8" s="3419" t="n">
        <v>1726.0843466315125</v>
      </c>
      <c r="D8" s="3419" t="n">
        <v>98.48179443853309</v>
      </c>
      <c r="E8" s="3416" t="s">
        <v>1185</v>
      </c>
      <c r="F8" s="3416" t="s">
        <v>1185</v>
      </c>
      <c r="G8" s="3416" t="s">
        <v>1185</v>
      </c>
      <c r="H8" s="3416" t="s">
        <v>1185</v>
      </c>
      <c r="I8" s="3416" t="s">
        <v>1185</v>
      </c>
      <c r="J8" s="3419" t="n">
        <v>170.7897150255817</v>
      </c>
      <c r="K8" s="3419" t="n">
        <v>87.5888426116582</v>
      </c>
      <c r="L8" s="3419" t="n">
        <v>417.1290626299712</v>
      </c>
      <c r="M8" s="3419" t="s">
        <v>2943</v>
      </c>
      <c r="N8" s="336"/>
    </row>
    <row r="9" spans="1:14" x14ac:dyDescent="0.15">
      <c r="A9" s="1828" t="s">
        <v>1086</v>
      </c>
      <c r="B9" s="3416" t="s">
        <v>1185</v>
      </c>
      <c r="C9" s="3419" t="n">
        <v>1498.1379368866576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222.14623418792593</v>
      </c>
      <c r="D10" s="3419" t="n">
        <v>13.98429645102373</v>
      </c>
      <c r="E10" s="3416" t="s">
        <v>1185</v>
      </c>
      <c r="F10" s="3416" t="s">
        <v>1185</v>
      </c>
      <c r="G10" s="3416" t="s">
        <v>1185</v>
      </c>
      <c r="H10" s="3416" t="s">
        <v>1185</v>
      </c>
      <c r="I10" s="3416" t="s">
        <v>1185</v>
      </c>
      <c r="J10" s="3416" t="s">
        <v>1185</v>
      </c>
      <c r="K10" s="3416" t="s">
        <v>1185</v>
      </c>
      <c r="L10" s="3419" t="n">
        <v>232.7489860369405</v>
      </c>
      <c r="M10" s="3416" t="s">
        <v>1185</v>
      </c>
      <c r="N10" s="26"/>
    </row>
    <row r="11" spans="1:14" x14ac:dyDescent="0.15">
      <c r="A11" s="1828" t="s">
        <v>515</v>
      </c>
      <c r="B11" s="3416" t="s">
        <v>1185</v>
      </c>
      <c r="C11" s="3419" t="n">
        <v>2.9429455604356</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84.42342165426693</v>
      </c>
      <c r="E12" s="3416" t="s">
        <v>1185</v>
      </c>
      <c r="F12" s="3416" t="s">
        <v>1185</v>
      </c>
      <c r="G12" s="3416" t="s">
        <v>1185</v>
      </c>
      <c r="H12" s="3416" t="s">
        <v>1185</v>
      </c>
      <c r="I12" s="3416" t="s">
        <v>1185</v>
      </c>
      <c r="J12" s="3419" t="n">
        <v>166.032735730077</v>
      </c>
      <c r="K12" s="3419" t="s">
        <v>2943</v>
      </c>
      <c r="L12" s="3419" t="n">
        <v>181.740568726775</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2.85722999649356</v>
      </c>
      <c r="D14" s="3419" t="n">
        <v>0.07407633324242</v>
      </c>
      <c r="E14" s="3416" t="s">
        <v>1185</v>
      </c>
      <c r="F14" s="3416" t="s">
        <v>1185</v>
      </c>
      <c r="G14" s="3416" t="s">
        <v>1185</v>
      </c>
      <c r="H14" s="3416" t="s">
        <v>1185</v>
      </c>
      <c r="I14" s="3416" t="s">
        <v>1185</v>
      </c>
      <c r="J14" s="3419" t="n">
        <v>4.7569792955047</v>
      </c>
      <c r="K14" s="3419" t="n">
        <v>87.5888426116582</v>
      </c>
      <c r="L14" s="3419" t="n">
        <v>2.63950786625572</v>
      </c>
      <c r="M14" s="3416" t="s">
        <v>1185</v>
      </c>
      <c r="N14" s="26"/>
    </row>
    <row r="15" spans="1:14" x14ac:dyDescent="0.15">
      <c r="A15" s="1828" t="s">
        <v>1088</v>
      </c>
      <c r="B15" s="3419" t="n">
        <v>757.660854994741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862.22125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137.61680952381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-18331.46482861121</v>
      </c>
      <c r="C19" s="3419" t="n">
        <v>36.7438371797</v>
      </c>
      <c r="D19" s="3419" t="n">
        <v>8.61951216946259</v>
      </c>
      <c r="E19" s="3416" t="s">
        <v>1185</v>
      </c>
      <c r="F19" s="3416" t="s">
        <v>1185</v>
      </c>
      <c r="G19" s="3416" t="s">
        <v>1185</v>
      </c>
      <c r="H19" s="3416" t="s">
        <v>1185</v>
      </c>
      <c r="I19" s="3416" t="s">
        <v>1185</v>
      </c>
      <c r="J19" s="3419" t="n">
        <v>20.0926471905967</v>
      </c>
      <c r="K19" s="3419" t="n">
        <v>715.6544589882</v>
      </c>
      <c r="L19" s="3419" t="n">
        <v>1130.2490412244</v>
      </c>
      <c r="M19" s="3419" t="n">
        <v>0.17479041333</v>
      </c>
      <c r="N19" s="336"/>
    </row>
    <row r="20" spans="1:14" ht="13.5" customHeight="1" x14ac:dyDescent="0.15">
      <c r="A20" s="1828" t="s">
        <v>2280</v>
      </c>
      <c r="B20" s="3419" t="n">
        <v>-38582.97020584596</v>
      </c>
      <c r="C20" s="3419" t="n">
        <v>21.5010794561</v>
      </c>
      <c r="D20" s="3419" t="n">
        <v>1.1814066125739</v>
      </c>
      <c r="E20" s="3416" t="s">
        <v>1185</v>
      </c>
      <c r="F20" s="3416" t="s">
        <v>1185</v>
      </c>
      <c r="G20" s="3416" t="s">
        <v>1185</v>
      </c>
      <c r="H20" s="3416" t="s">
        <v>1185</v>
      </c>
      <c r="I20" s="3416" t="s">
        <v>1185</v>
      </c>
      <c r="J20" s="3419" t="n">
        <v>13.365988446</v>
      </c>
      <c r="K20" s="3419" t="n">
        <v>476.52723797</v>
      </c>
      <c r="L20" s="3419" t="n">
        <v>2.0530412244</v>
      </c>
      <c r="M20" s="3416" t="s">
        <v>1185</v>
      </c>
      <c r="N20" s="26"/>
    </row>
    <row r="21" spans="1:14" ht="13" x14ac:dyDescent="0.15">
      <c r="A21" s="1828" t="s">
        <v>2281</v>
      </c>
      <c r="B21" s="3419" t="n">
        <v>21347.13043129302</v>
      </c>
      <c r="C21" s="3419" t="n">
        <v>5.8116272328</v>
      </c>
      <c r="D21" s="3419" t="n">
        <v>4.936539021328</v>
      </c>
      <c r="E21" s="3416" t="s">
        <v>1185</v>
      </c>
      <c r="F21" s="3416" t="s">
        <v>1185</v>
      </c>
      <c r="G21" s="3416" t="s">
        <v>1185</v>
      </c>
      <c r="H21" s="3416" t="s">
        <v>1185</v>
      </c>
      <c r="I21" s="3416" t="s">
        <v>1185</v>
      </c>
      <c r="J21" s="3419" t="n">
        <v>2.72494976905</v>
      </c>
      <c r="K21" s="3419" t="n">
        <v>96.905760075</v>
      </c>
      <c r="L21" s="3419" t="s">
        <v>2945</v>
      </c>
      <c r="M21" s="3416" t="s">
        <v>1185</v>
      </c>
      <c r="N21" s="26"/>
    </row>
    <row r="22" spans="1:14" ht="13" x14ac:dyDescent="0.15">
      <c r="A22" s="1828" t="s">
        <v>2282</v>
      </c>
      <c r="B22" s="3419" t="n">
        <v>-4258.964451811671</v>
      </c>
      <c r="C22" s="3419" t="n">
        <v>7.4490749295</v>
      </c>
      <c r="D22" s="3419" t="n">
        <v>0.26895118022251</v>
      </c>
      <c r="E22" s="3416" t="s">
        <v>1185</v>
      </c>
      <c r="F22" s="3416" t="s">
        <v>1185</v>
      </c>
      <c r="G22" s="3416" t="s">
        <v>1185</v>
      </c>
      <c r="H22" s="3416" t="s">
        <v>1185</v>
      </c>
      <c r="I22" s="3416" t="s">
        <v>1185</v>
      </c>
      <c r="J22" s="3419" t="n">
        <v>3.50920356242</v>
      </c>
      <c r="K22" s="3419" t="n">
        <v>124.878474782</v>
      </c>
      <c r="L22" s="3419" t="s">
        <v>2945</v>
      </c>
      <c r="M22" s="3416" t="s">
        <v>1185</v>
      </c>
      <c r="N22" s="26"/>
    </row>
    <row r="23" spans="1:14" ht="13" x14ac:dyDescent="0.15">
      <c r="A23" s="1828" t="s">
        <v>2283</v>
      </c>
      <c r="B23" s="3419" t="n">
        <v>310.8989697704003</v>
      </c>
      <c r="C23" s="3419" t="n">
        <v>0.2315478807</v>
      </c>
      <c r="D23" s="3419" t="n">
        <v>0.01520360596518</v>
      </c>
      <c r="E23" s="3416" t="s">
        <v>1185</v>
      </c>
      <c r="F23" s="3416" t="s">
        <v>1185</v>
      </c>
      <c r="G23" s="3416" t="s">
        <v>1185</v>
      </c>
      <c r="H23" s="3416" t="s">
        <v>1185</v>
      </c>
      <c r="I23" s="3416" t="s">
        <v>1185</v>
      </c>
      <c r="J23" s="3419" t="n">
        <v>0.057535513571</v>
      </c>
      <c r="K23" s="3419" t="n">
        <v>2.0260439562</v>
      </c>
      <c r="L23" s="3419" t="s">
        <v>2943</v>
      </c>
      <c r="M23" s="3416" t="s">
        <v>1185</v>
      </c>
      <c r="N23" s="26"/>
    </row>
    <row r="24" spans="1:14" ht="13" x14ac:dyDescent="0.15">
      <c r="A24" s="1828" t="s">
        <v>2284</v>
      </c>
      <c r="B24" s="3419" t="n">
        <v>5764.070015986338</v>
      </c>
      <c r="C24" s="3419" t="n">
        <v>1.7338065606</v>
      </c>
      <c r="D24" s="3419" t="n">
        <v>0.922690863354</v>
      </c>
      <c r="E24" s="3416" t="s">
        <v>1185</v>
      </c>
      <c r="F24" s="3416" t="s">
        <v>1185</v>
      </c>
      <c r="G24" s="3416" t="s">
        <v>1185</v>
      </c>
      <c r="H24" s="3416" t="s">
        <v>1185</v>
      </c>
      <c r="I24" s="3416" t="s">
        <v>1185</v>
      </c>
      <c r="J24" s="3419" t="n">
        <v>0.43081996947</v>
      </c>
      <c r="K24" s="3419" t="n">
        <v>15.170807405</v>
      </c>
      <c r="L24" s="3419" t="s">
        <v>2943</v>
      </c>
      <c r="M24" s="3416" t="s">
        <v>1185</v>
      </c>
      <c r="N24" s="26"/>
    </row>
    <row r="25" spans="1:14" ht="13" x14ac:dyDescent="0.15">
      <c r="A25" s="1828" t="s">
        <v>2285</v>
      </c>
      <c r="B25" s="3419" t="n">
        <v>88.74066666666675</v>
      </c>
      <c r="C25" s="3419" t="n">
        <v>0.01670112</v>
      </c>
      <c r="D25" s="3419" t="n">
        <v>0.015295867819</v>
      </c>
      <c r="E25" s="3416" t="s">
        <v>1185</v>
      </c>
      <c r="F25" s="3416" t="s">
        <v>1185</v>
      </c>
      <c r="G25" s="3416" t="s">
        <v>1185</v>
      </c>
      <c r="H25" s="3416" t="s">
        <v>1185</v>
      </c>
      <c r="I25" s="3416" t="s">
        <v>1185</v>
      </c>
      <c r="J25" s="3419" t="n">
        <v>0.0041499300857</v>
      </c>
      <c r="K25" s="3419" t="n">
        <v>0.1461348</v>
      </c>
      <c r="L25" s="3419" t="s">
        <v>2943</v>
      </c>
      <c r="M25" s="3416" t="s">
        <v>1185</v>
      </c>
      <c r="N25" s="26"/>
    </row>
    <row r="26" spans="1:14" x14ac:dyDescent="0.15">
      <c r="A26" s="1828" t="s">
        <v>1090</v>
      </c>
      <c r="B26" s="3419" t="n">
        <v>-3000.37025467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2946</v>
      </c>
      <c r="E27" s="3416" t="s">
        <v>1185</v>
      </c>
      <c r="F27" s="3416" t="s">
        <v>1185</v>
      </c>
      <c r="G27" s="3416" t="s">
        <v>1185</v>
      </c>
      <c r="H27" s="3416" t="s">
        <v>1185</v>
      </c>
      <c r="I27" s="3416" t="s">
        <v>1185</v>
      </c>
      <c r="J27" s="3419" t="s">
        <v>2946</v>
      </c>
      <c r="K27" s="3419" t="s">
        <v>2946</v>
      </c>
      <c r="L27" s="3419" t="n">
        <v>1128.196</v>
      </c>
      <c r="M27" s="3415" t="n">
        <v>0.17479041333</v>
      </c>
      <c r="N27" s="26"/>
    </row>
    <row r="28" spans="1:14" x14ac:dyDescent="0.15">
      <c r="A28" s="1830" t="s">
        <v>1091</v>
      </c>
      <c r="B28" s="3419" t="n">
        <v>2234.85620260265</v>
      </c>
      <c r="C28" s="3419" t="n">
        <v>592.8879674547394</v>
      </c>
      <c r="D28" s="3419" t="n">
        <v>2.81283571572913</v>
      </c>
      <c r="E28" s="3416" t="s">
        <v>1185</v>
      </c>
      <c r="F28" s="3416" t="s">
        <v>1185</v>
      </c>
      <c r="G28" s="3416" t="s">
        <v>1185</v>
      </c>
      <c r="H28" s="3416" t="s">
        <v>1185</v>
      </c>
      <c r="I28" s="3416" t="s">
        <v>1185</v>
      </c>
      <c r="J28" s="3419" t="n">
        <v>7.19871688448481</v>
      </c>
      <c r="K28" s="3419" t="n">
        <v>29.94087211986218</v>
      </c>
      <c r="L28" s="3419" t="n">
        <v>11.56446013656479</v>
      </c>
      <c r="M28" s="3419" t="n">
        <v>3.54018426269763</v>
      </c>
      <c r="N28" s="336"/>
    </row>
    <row r="29" spans="1:14" ht="13" x14ac:dyDescent="0.15">
      <c r="A29" s="1828" t="s">
        <v>2287</v>
      </c>
      <c r="B29" s="3419" t="s">
        <v>2946</v>
      </c>
      <c r="C29" s="3419" t="n">
        <v>521.707097417197</v>
      </c>
      <c r="D29" s="3416" t="s">
        <v>1185</v>
      </c>
      <c r="E29" s="3416" t="s">
        <v>1185</v>
      </c>
      <c r="F29" s="3416" t="s">
        <v>1185</v>
      </c>
      <c r="G29" s="3416" t="s">
        <v>1185</v>
      </c>
      <c r="H29" s="3416" t="s">
        <v>1185</v>
      </c>
      <c r="I29" s="3416" t="s">
        <v>1185</v>
      </c>
      <c r="J29" s="3419" t="s">
        <v>2943</v>
      </c>
      <c r="K29" s="3419" t="s">
        <v>2943</v>
      </c>
      <c r="L29" s="3419" t="n">
        <v>5.21707097417197</v>
      </c>
      <c r="M29" s="3416" t="s">
        <v>1185</v>
      </c>
      <c r="N29" s="336"/>
    </row>
    <row r="30" spans="1:14" ht="13" x14ac:dyDescent="0.15">
      <c r="A30" s="1828" t="s">
        <v>2288</v>
      </c>
      <c r="B30" s="3416" t="s">
        <v>1185</v>
      </c>
      <c r="C30" s="3419" t="n">
        <v>4.23308276947259</v>
      </c>
      <c r="D30" s="3419" t="n">
        <v>0.23861590770277</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2234.85620260265</v>
      </c>
      <c r="C31" s="3419" t="n">
        <v>1.96838260106681</v>
      </c>
      <c r="D31" s="3419" t="n">
        <v>0.57977387688896</v>
      </c>
      <c r="E31" s="3416" t="s">
        <v>1185</v>
      </c>
      <c r="F31" s="3416" t="s">
        <v>1185</v>
      </c>
      <c r="G31" s="3416" t="s">
        <v>1185</v>
      </c>
      <c r="H31" s="3416" t="s">
        <v>1185</v>
      </c>
      <c r="I31" s="3416" t="s">
        <v>1185</v>
      </c>
      <c r="J31" s="3419" t="n">
        <v>7.19871688448481</v>
      </c>
      <c r="K31" s="3419" t="n">
        <v>29.94087211986218</v>
      </c>
      <c r="L31" s="3419" t="n">
        <v>6.25478873423982</v>
      </c>
      <c r="M31" s="3419" t="n">
        <v>3.54018426269763</v>
      </c>
      <c r="N31" s="26"/>
    </row>
    <row r="32" spans="1:14" x14ac:dyDescent="0.15">
      <c r="A32" s="1828" t="s">
        <v>996</v>
      </c>
      <c r="B32" s="3416" t="s">
        <v>1185</v>
      </c>
      <c r="C32" s="3419" t="n">
        <v>64.97940466700301</v>
      </c>
      <c r="D32" s="3419" t="n">
        <v>1.9944459311374</v>
      </c>
      <c r="E32" s="3416" t="s">
        <v>1185</v>
      </c>
      <c r="F32" s="3416" t="s">
        <v>1185</v>
      </c>
      <c r="G32" s="3416" t="s">
        <v>1185</v>
      </c>
      <c r="H32" s="3416" t="s">
        <v>1185</v>
      </c>
      <c r="I32" s="3416" t="s">
        <v>1185</v>
      </c>
      <c r="J32" s="3419" t="s">
        <v>2943</v>
      </c>
      <c r="K32" s="3419" t="s">
        <v>2943</v>
      </c>
      <c r="L32" s="3419" t="n">
        <v>0.092600428153</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17909.42851209044</v>
      </c>
      <c r="C9" s="3419" t="n">
        <v>0.85821351847151</v>
      </c>
      <c r="D9" s="3419" t="n">
        <v>0.4762339171045</v>
      </c>
      <c r="E9" s="3416" t="s">
        <v>1185</v>
      </c>
      <c r="F9" s="3416" t="s">
        <v>1185</v>
      </c>
      <c r="G9" s="3416" t="s">
        <v>1185</v>
      </c>
      <c r="H9" s="3416" t="s">
        <v>1185</v>
      </c>
      <c r="I9" s="3416" t="s">
        <v>1185</v>
      </c>
      <c r="J9" s="3419" t="n">
        <v>242.8318900427694</v>
      </c>
      <c r="K9" s="3419" t="n">
        <v>22.09562375946076</v>
      </c>
      <c r="L9" s="3419" t="n">
        <v>6.82515990564815</v>
      </c>
      <c r="M9" s="3419" t="n">
        <v>139.95371784644556</v>
      </c>
      <c r="N9" s="26"/>
      <c r="O9" s="26"/>
      <c r="P9" s="26"/>
      <c r="Q9" s="26"/>
    </row>
    <row r="10" spans="1:17" ht="12" customHeight="1" x14ac:dyDescent="0.15">
      <c r="A10" s="1813" t="s">
        <v>61</v>
      </c>
      <c r="B10" s="3419" t="n">
        <v>9904.09397334753</v>
      </c>
      <c r="C10" s="3419" t="n">
        <v>0.13480528286476</v>
      </c>
      <c r="D10" s="3419" t="n">
        <v>0.26954584978828</v>
      </c>
      <c r="E10" s="3416" t="s">
        <v>1185</v>
      </c>
      <c r="F10" s="3416" t="s">
        <v>1185</v>
      </c>
      <c r="G10" s="3416" t="s">
        <v>1185</v>
      </c>
      <c r="H10" s="3416" t="s">
        <v>1185</v>
      </c>
      <c r="I10" s="3416" t="s">
        <v>1185</v>
      </c>
      <c r="J10" s="3419" t="n">
        <v>41.4492411377134</v>
      </c>
      <c r="K10" s="3419" t="n">
        <v>12.1794683756662</v>
      </c>
      <c r="L10" s="3419" t="n">
        <v>2.35694912747962</v>
      </c>
      <c r="M10" s="3419" t="n">
        <v>3.13429194515855</v>
      </c>
      <c r="N10" s="26"/>
      <c r="O10" s="26"/>
      <c r="P10" s="26"/>
      <c r="Q10" s="26"/>
    </row>
    <row r="11" spans="1:17" ht="12" customHeight="1" x14ac:dyDescent="0.15">
      <c r="A11" s="1813" t="s">
        <v>62</v>
      </c>
      <c r="B11" s="3419" t="n">
        <v>8005.33453874291</v>
      </c>
      <c r="C11" s="3419" t="n">
        <v>0.72340823560675</v>
      </c>
      <c r="D11" s="3419" t="n">
        <v>0.20668806731622</v>
      </c>
      <c r="E11" s="3416" t="s">
        <v>1185</v>
      </c>
      <c r="F11" s="3416" t="s">
        <v>1185</v>
      </c>
      <c r="G11" s="3416" t="s">
        <v>1185</v>
      </c>
      <c r="H11" s="3416" t="s">
        <v>1185</v>
      </c>
      <c r="I11" s="3416" t="s">
        <v>1185</v>
      </c>
      <c r="J11" s="3419" t="n">
        <v>201.382648905056</v>
      </c>
      <c r="K11" s="3419" t="n">
        <v>9.91615538379456</v>
      </c>
      <c r="L11" s="3419" t="n">
        <v>4.46821077816853</v>
      </c>
      <c r="M11" s="3419" t="n">
        <v>136.819425901287</v>
      </c>
      <c r="N11" s="26"/>
      <c r="O11" s="26"/>
      <c r="P11" s="26"/>
      <c r="Q11" s="26"/>
    </row>
    <row r="12" spans="1:17" ht="12" customHeight="1" x14ac:dyDescent="0.15">
      <c r="A12" s="1810" t="s">
        <v>63</v>
      </c>
      <c r="B12" s="3419" t="n">
        <v>0.9756</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49602.47438398616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1592.57868932023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393361.69385245297</v>
      </c>
      <c r="C7" s="3419" t="n">
        <v>80533.415931854</v>
      </c>
      <c r="D7" s="3419" t="n">
        <v>54062.61082961444</v>
      </c>
      <c r="E7" s="3419" t="n">
        <v>4131.277144840744</v>
      </c>
      <c r="F7" s="3419" t="n">
        <v>4428.821039149436</v>
      </c>
      <c r="G7" s="3419" t="n">
        <v>2325.48003455814</v>
      </c>
      <c r="H7" s="3419" t="s">
        <v>2944</v>
      </c>
      <c r="I7" s="3419" t="n">
        <v>18.66651660412</v>
      </c>
      <c r="J7" s="3419" t="n">
        <v>538861.9653490739</v>
      </c>
      <c r="K7" s="26"/>
    </row>
    <row r="8" spans="1:11" x14ac:dyDescent="0.15">
      <c r="A8" s="1830" t="s">
        <v>1069</v>
      </c>
      <c r="B8" s="3419" t="n">
        <v>369639.4597819207</v>
      </c>
      <c r="C8" s="3419" t="n">
        <v>14327.260226435292</v>
      </c>
      <c r="D8" s="3419" t="n">
        <v>3185.270081210933</v>
      </c>
      <c r="E8" s="3416" t="s">
        <v>1185</v>
      </c>
      <c r="F8" s="3416" t="s">
        <v>1185</v>
      </c>
      <c r="G8" s="3416" t="s">
        <v>1185</v>
      </c>
      <c r="H8" s="3416" t="s">
        <v>1185</v>
      </c>
      <c r="I8" s="3416" t="s">
        <v>1185</v>
      </c>
      <c r="J8" s="3419" t="n">
        <v>387151.99008956697</v>
      </c>
      <c r="K8" s="336"/>
    </row>
    <row r="9" spans="1:11" x14ac:dyDescent="0.15">
      <c r="A9" s="1828" t="s">
        <v>1107</v>
      </c>
      <c r="B9" s="3419" t="n">
        <v>365171.58592898044</v>
      </c>
      <c r="C9" s="3419" t="n">
        <v>7146.706421147676</v>
      </c>
      <c r="D9" s="3419" t="n">
        <v>3161.3725337893466</v>
      </c>
      <c r="E9" s="3416" t="s">
        <v>1185</v>
      </c>
      <c r="F9" s="3416" t="s">
        <v>1185</v>
      </c>
      <c r="G9" s="3416" t="s">
        <v>1185</v>
      </c>
      <c r="H9" s="3416" t="s">
        <v>1185</v>
      </c>
      <c r="I9" s="3416" t="s">
        <v>1185</v>
      </c>
      <c r="J9" s="3419" t="n">
        <v>375479.6648839175</v>
      </c>
      <c r="K9" s="336"/>
    </row>
    <row r="10" spans="1:11" x14ac:dyDescent="0.15">
      <c r="A10" s="1813" t="s">
        <v>1071</v>
      </c>
      <c r="B10" s="3419" t="n">
        <v>68342.60374256509</v>
      </c>
      <c r="C10" s="3419" t="n">
        <v>66.69292660481948</v>
      </c>
      <c r="D10" s="3419" t="n">
        <v>435.3191892287541</v>
      </c>
      <c r="E10" s="3416" t="s">
        <v>1185</v>
      </c>
      <c r="F10" s="3416" t="s">
        <v>1185</v>
      </c>
      <c r="G10" s="3416" t="s">
        <v>1185</v>
      </c>
      <c r="H10" s="3416" t="s">
        <v>1185</v>
      </c>
      <c r="I10" s="3416" t="s">
        <v>1185</v>
      </c>
      <c r="J10" s="3419" t="n">
        <v>68844.61585839867</v>
      </c>
      <c r="K10" s="336"/>
    </row>
    <row r="11" spans="1:11" x14ac:dyDescent="0.15">
      <c r="A11" s="1813" t="s">
        <v>1108</v>
      </c>
      <c r="B11" s="3419" t="n">
        <v>67927.56657689509</v>
      </c>
      <c r="C11" s="3419" t="n">
        <v>109.39814230894444</v>
      </c>
      <c r="D11" s="3419" t="n">
        <v>416.5150870383299</v>
      </c>
      <c r="E11" s="3416" t="s">
        <v>1185</v>
      </c>
      <c r="F11" s="3416" t="s">
        <v>1185</v>
      </c>
      <c r="G11" s="3416" t="s">
        <v>1185</v>
      </c>
      <c r="H11" s="3416" t="s">
        <v>1185</v>
      </c>
      <c r="I11" s="3416" t="s">
        <v>1185</v>
      </c>
      <c r="J11" s="3419" t="n">
        <v>68453.47980624237</v>
      </c>
      <c r="K11" s="336"/>
    </row>
    <row r="12" spans="1:11" x14ac:dyDescent="0.15">
      <c r="A12" s="1813" t="s">
        <v>1073</v>
      </c>
      <c r="B12" s="3419" t="n">
        <v>127393.59827863325</v>
      </c>
      <c r="C12" s="3419" t="n">
        <v>1089.4987768683177</v>
      </c>
      <c r="D12" s="3419" t="n">
        <v>914.4840677569266</v>
      </c>
      <c r="E12" s="3416" t="s">
        <v>1185</v>
      </c>
      <c r="F12" s="3416" t="s">
        <v>1185</v>
      </c>
      <c r="G12" s="3416" t="s">
        <v>1185</v>
      </c>
      <c r="H12" s="3416" t="s">
        <v>1185</v>
      </c>
      <c r="I12" s="3416" t="s">
        <v>1185</v>
      </c>
      <c r="J12" s="3419" t="n">
        <v>129397.58112325848</v>
      </c>
      <c r="K12" s="336"/>
    </row>
    <row r="13" spans="1:11" x14ac:dyDescent="0.15">
      <c r="A13" s="1813" t="s">
        <v>1074</v>
      </c>
      <c r="B13" s="3419" t="n">
        <v>98703.83449792031</v>
      </c>
      <c r="C13" s="3419" t="n">
        <v>5878.927364783122</v>
      </c>
      <c r="D13" s="3419" t="n">
        <v>1375.6703102876913</v>
      </c>
      <c r="E13" s="3416" t="s">
        <v>1185</v>
      </c>
      <c r="F13" s="3416" t="s">
        <v>1185</v>
      </c>
      <c r="G13" s="3416" t="s">
        <v>1185</v>
      </c>
      <c r="H13" s="3416" t="s">
        <v>1185</v>
      </c>
      <c r="I13" s="3416" t="s">
        <v>1185</v>
      </c>
      <c r="J13" s="3419" t="n">
        <v>105958.43217299112</v>
      </c>
      <c r="K13" s="336"/>
    </row>
    <row r="14" spans="1:11" x14ac:dyDescent="0.15">
      <c r="A14" s="1813" t="s">
        <v>1075</v>
      </c>
      <c r="B14" s="3419" t="n">
        <v>2803.9828329667116</v>
      </c>
      <c r="C14" s="3419" t="n">
        <v>2.1892105824722</v>
      </c>
      <c r="D14" s="3419" t="n">
        <v>19.3838794776447</v>
      </c>
      <c r="E14" s="3416" t="s">
        <v>1185</v>
      </c>
      <c r="F14" s="3416" t="s">
        <v>1185</v>
      </c>
      <c r="G14" s="3416" t="s">
        <v>1185</v>
      </c>
      <c r="H14" s="3416" t="s">
        <v>1185</v>
      </c>
      <c r="I14" s="3416" t="s">
        <v>1185</v>
      </c>
      <c r="J14" s="3419" t="n">
        <v>2825.5559230268286</v>
      </c>
      <c r="K14" s="336"/>
    </row>
    <row r="15" spans="1:11" x14ac:dyDescent="0.15">
      <c r="A15" s="1828" t="s">
        <v>45</v>
      </c>
      <c r="B15" s="3419" t="n">
        <v>4467.873852940296</v>
      </c>
      <c r="C15" s="3419" t="n">
        <v>7180.553805287616</v>
      </c>
      <c r="D15" s="3419" t="n">
        <v>23.897547421586</v>
      </c>
      <c r="E15" s="3416" t="s">
        <v>1185</v>
      </c>
      <c r="F15" s="3416" t="s">
        <v>1185</v>
      </c>
      <c r="G15" s="3416" t="s">
        <v>1185</v>
      </c>
      <c r="H15" s="3416" t="s">
        <v>1185</v>
      </c>
      <c r="I15" s="3416" t="s">
        <v>1185</v>
      </c>
      <c r="J15" s="3419" t="n">
        <v>11672.325205649498</v>
      </c>
      <c r="K15" s="336"/>
    </row>
    <row r="16" spans="1:11" x14ac:dyDescent="0.15">
      <c r="A16" s="1813" t="s">
        <v>1076</v>
      </c>
      <c r="B16" s="3419" t="s">
        <v>2944</v>
      </c>
      <c r="C16" s="3419" t="n">
        <v>5220.504989410153</v>
      </c>
      <c r="D16" s="3419" t="s">
        <v>2945</v>
      </c>
      <c r="E16" s="3416" t="s">
        <v>1185</v>
      </c>
      <c r="F16" s="3416" t="s">
        <v>1185</v>
      </c>
      <c r="G16" s="3416" t="s">
        <v>1185</v>
      </c>
      <c r="H16" s="3416" t="s">
        <v>1185</v>
      </c>
      <c r="I16" s="3416" t="s">
        <v>1185</v>
      </c>
      <c r="J16" s="3419" t="n">
        <v>5220.504989410153</v>
      </c>
      <c r="K16" s="336"/>
    </row>
    <row r="17" spans="1:11" x14ac:dyDescent="0.15">
      <c r="A17" s="1813" t="s">
        <v>1109</v>
      </c>
      <c r="B17" s="3419" t="n">
        <v>4467.873852940296</v>
      </c>
      <c r="C17" s="3419" t="n">
        <v>1960.0488158774635</v>
      </c>
      <c r="D17" s="3419" t="n">
        <v>23.897547421586</v>
      </c>
      <c r="E17" s="3416" t="s">
        <v>1185</v>
      </c>
      <c r="F17" s="3416" t="s">
        <v>1185</v>
      </c>
      <c r="G17" s="3416" t="s">
        <v>1185</v>
      </c>
      <c r="H17" s="3416" t="s">
        <v>1185</v>
      </c>
      <c r="I17" s="3416" t="s">
        <v>1185</v>
      </c>
      <c r="J17" s="3419" t="n">
        <v>6451.820216239346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38061.34378202226</v>
      </c>
      <c r="C19" s="3419" t="n">
        <v>246.10346997204977</v>
      </c>
      <c r="D19" s="3419" t="n">
        <v>21750.093032616434</v>
      </c>
      <c r="E19" s="3419" t="n">
        <v>4131.277144840744</v>
      </c>
      <c r="F19" s="3419" t="n">
        <v>4428.821039149436</v>
      </c>
      <c r="G19" s="3419" t="n">
        <v>2325.48003455814</v>
      </c>
      <c r="H19" s="3419" t="s">
        <v>2944</v>
      </c>
      <c r="I19" s="3419" t="n">
        <v>18.66651660412</v>
      </c>
      <c r="J19" s="3419" t="n">
        <v>70961.78501976318</v>
      </c>
      <c r="K19" s="336"/>
    </row>
    <row r="20" spans="1:11" x14ac:dyDescent="0.15">
      <c r="A20" s="1804" t="s">
        <v>359</v>
      </c>
      <c r="B20" s="3419" t="n">
        <v>12898.165322321474</v>
      </c>
      <c r="C20" s="3416" t="s">
        <v>1185</v>
      </c>
      <c r="D20" s="3416" t="s">
        <v>1185</v>
      </c>
      <c r="E20" s="3416" t="s">
        <v>1185</v>
      </c>
      <c r="F20" s="3416" t="s">
        <v>1185</v>
      </c>
      <c r="G20" s="3416" t="s">
        <v>1185</v>
      </c>
      <c r="H20" s="3416" t="s">
        <v>1185</v>
      </c>
      <c r="I20" s="3416" t="s">
        <v>1185</v>
      </c>
      <c r="J20" s="3419" t="n">
        <v>12898.165322321474</v>
      </c>
      <c r="K20" s="336"/>
    </row>
    <row r="21" spans="1:11" x14ac:dyDescent="0.15">
      <c r="A21" s="1804" t="s">
        <v>1079</v>
      </c>
      <c r="B21" s="3419" t="n">
        <v>7708.742679369334</v>
      </c>
      <c r="C21" s="3419" t="n">
        <v>104.82091961482764</v>
      </c>
      <c r="D21" s="3419" t="n">
        <v>21640.15909585812</v>
      </c>
      <c r="E21" s="3419" t="n">
        <v>4101.738666</v>
      </c>
      <c r="F21" s="3419" t="n">
        <v>988.589136</v>
      </c>
      <c r="G21" s="3419" t="n">
        <v>133.95</v>
      </c>
      <c r="H21" s="3419" t="s">
        <v>2944</v>
      </c>
      <c r="I21" s="3419" t="s">
        <v>2944</v>
      </c>
      <c r="J21" s="3419" t="n">
        <v>34678.00049684228</v>
      </c>
      <c r="K21" s="336"/>
    </row>
    <row r="22" spans="1:11" x14ac:dyDescent="0.15">
      <c r="A22" s="1804" t="s">
        <v>330</v>
      </c>
      <c r="B22" s="3419" t="n">
        <v>16425.22125607382</v>
      </c>
      <c r="C22" s="3419" t="n">
        <v>139.64370196798671</v>
      </c>
      <c r="D22" s="3419" t="s">
        <v>2943</v>
      </c>
      <c r="E22" s="3419" t="s">
        <v>2942</v>
      </c>
      <c r="F22" s="3419" t="n">
        <v>3011.3435634782604</v>
      </c>
      <c r="G22" s="3419" t="n">
        <v>769.43987875</v>
      </c>
      <c r="H22" s="3419" t="s">
        <v>2943</v>
      </c>
      <c r="I22" s="3419" t="s">
        <v>1185</v>
      </c>
      <c r="J22" s="3419" t="n">
        <v>20345.648400270064</v>
      </c>
      <c r="K22" s="336"/>
    </row>
    <row r="23" spans="1:11" ht="13" x14ac:dyDescent="0.15">
      <c r="A23" s="1815" t="s">
        <v>1110</v>
      </c>
      <c r="B23" s="3419" t="n">
        <v>994.1978363039558</v>
      </c>
      <c r="C23" s="3419" t="n">
        <v>1.6388483892354</v>
      </c>
      <c r="D23" s="3419" t="n">
        <v>1.32076829951115</v>
      </c>
      <c r="E23" s="3416" t="s">
        <v>1185</v>
      </c>
      <c r="F23" s="3416" t="s">
        <v>1185</v>
      </c>
      <c r="G23" s="3416" t="s">
        <v>1185</v>
      </c>
      <c r="H23" s="3416" t="s">
        <v>1185</v>
      </c>
      <c r="I23" s="3416" t="s">
        <v>1185</v>
      </c>
      <c r="J23" s="3419" t="n">
        <v>997.1574529927024</v>
      </c>
      <c r="K23" s="336"/>
    </row>
    <row r="24" spans="1:11" ht="13" x14ac:dyDescent="0.15">
      <c r="A24" s="1815" t="s">
        <v>1111</v>
      </c>
      <c r="B24" s="3416" t="s">
        <v>1185</v>
      </c>
      <c r="C24" s="3416" t="s">
        <v>1185</v>
      </c>
      <c r="D24" s="3416" t="s">
        <v>1185</v>
      </c>
      <c r="E24" s="3419" t="n">
        <v>28.93718407212619</v>
      </c>
      <c r="F24" s="3419" t="n">
        <v>222.04660458617508</v>
      </c>
      <c r="G24" s="3419" t="n">
        <v>69.24741998497375</v>
      </c>
      <c r="H24" s="3419" t="s">
        <v>2944</v>
      </c>
      <c r="I24" s="3419" t="n">
        <v>18.66651660405705</v>
      </c>
      <c r="J24" s="3419" t="n">
        <v>338.89772524733206</v>
      </c>
      <c r="K24" s="336"/>
    </row>
    <row r="25" spans="1:11" ht="13" x14ac:dyDescent="0.15">
      <c r="A25" s="1815" t="s">
        <v>1112</v>
      </c>
      <c r="B25" s="3416" t="s">
        <v>1185</v>
      </c>
      <c r="C25" s="3416" t="s">
        <v>1185</v>
      </c>
      <c r="D25" s="3416" t="s">
        <v>1185</v>
      </c>
      <c r="E25" s="3419" t="n">
        <v>0.60129476861783</v>
      </c>
      <c r="F25" s="3419" t="s">
        <v>1185</v>
      </c>
      <c r="G25" s="3419" t="s">
        <v>1185</v>
      </c>
      <c r="H25" s="3419" t="s">
        <v>1185</v>
      </c>
      <c r="I25" s="3419" t="s">
        <v>1185</v>
      </c>
      <c r="J25" s="3419" t="n">
        <v>0.60129476861783</v>
      </c>
      <c r="K25" s="336"/>
    </row>
    <row r="26" spans="1:11" ht="13" x14ac:dyDescent="0.15">
      <c r="A26" s="1815" t="s">
        <v>1083</v>
      </c>
      <c r="B26" s="3419" t="n">
        <v>34.97296</v>
      </c>
      <c r="C26" s="3419" t="s">
        <v>2943</v>
      </c>
      <c r="D26" s="3419" t="n">
        <v>108.6131684588065</v>
      </c>
      <c r="E26" s="3419" t="s">
        <v>2943</v>
      </c>
      <c r="F26" s="3419" t="n">
        <v>206.841735085</v>
      </c>
      <c r="G26" s="3419" t="n">
        <v>1352.84273582328</v>
      </c>
      <c r="H26" s="3419" t="s">
        <v>1185</v>
      </c>
      <c r="I26" s="3419" t="s">
        <v>1185</v>
      </c>
      <c r="J26" s="3419" t="n">
        <v>1703.2705993670866</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1757.498914518551</v>
      </c>
      <c r="C28" s="3419" t="n">
        <v>48330.36170568235</v>
      </c>
      <c r="D28" s="3419" t="n">
        <v>26097.675526211267</v>
      </c>
      <c r="E28" s="3416" t="s">
        <v>1185</v>
      </c>
      <c r="F28" s="3416" t="s">
        <v>1185</v>
      </c>
      <c r="G28" s="3416" t="s">
        <v>1185</v>
      </c>
      <c r="H28" s="3416" t="s">
        <v>1185</v>
      </c>
      <c r="I28" s="3416" t="s">
        <v>1185</v>
      </c>
      <c r="J28" s="3419" t="n">
        <v>76185.53614641217</v>
      </c>
      <c r="K28" s="336"/>
    </row>
    <row r="29" spans="1:11" x14ac:dyDescent="0.15">
      <c r="A29" s="1828" t="s">
        <v>1086</v>
      </c>
      <c r="B29" s="3416" t="s">
        <v>1185</v>
      </c>
      <c r="C29" s="3419" t="n">
        <v>41947.86223282641</v>
      </c>
      <c r="D29" s="3416" t="s">
        <v>1185</v>
      </c>
      <c r="E29" s="3416" t="s">
        <v>1185</v>
      </c>
      <c r="F29" s="3416" t="s">
        <v>1185</v>
      </c>
      <c r="G29" s="3416" t="s">
        <v>1185</v>
      </c>
      <c r="H29" s="3416" t="s">
        <v>1185</v>
      </c>
      <c r="I29" s="3416" t="s">
        <v>1185</v>
      </c>
      <c r="J29" s="3419" t="n">
        <v>41947.86223282641</v>
      </c>
      <c r="K29" s="336"/>
    </row>
    <row r="30" spans="1:11" x14ac:dyDescent="0.15">
      <c r="A30" s="1828" t="s">
        <v>510</v>
      </c>
      <c r="B30" s="3416" t="s">
        <v>1185</v>
      </c>
      <c r="C30" s="3419" t="n">
        <v>6220.094557261926</v>
      </c>
      <c r="D30" s="3419" t="n">
        <v>3705.8385595212885</v>
      </c>
      <c r="E30" s="3416" t="s">
        <v>1185</v>
      </c>
      <c r="F30" s="3416" t="s">
        <v>1185</v>
      </c>
      <c r="G30" s="3416" t="s">
        <v>1185</v>
      </c>
      <c r="H30" s="3416" t="s">
        <v>1185</v>
      </c>
      <c r="I30" s="3416" t="s">
        <v>1185</v>
      </c>
      <c r="J30" s="3419" t="n">
        <v>9925.933116783215</v>
      </c>
      <c r="K30" s="336"/>
    </row>
    <row r="31" spans="1:11" x14ac:dyDescent="0.15">
      <c r="A31" s="1828" t="s">
        <v>515</v>
      </c>
      <c r="B31" s="3416" t="s">
        <v>1185</v>
      </c>
      <c r="C31" s="3419" t="n">
        <v>82.4024756921968</v>
      </c>
      <c r="D31" s="3416" t="s">
        <v>1185</v>
      </c>
      <c r="E31" s="3416" t="s">
        <v>1185</v>
      </c>
      <c r="F31" s="3416" t="s">
        <v>1185</v>
      </c>
      <c r="G31" s="3416" t="s">
        <v>1185</v>
      </c>
      <c r="H31" s="3416" t="s">
        <v>1185</v>
      </c>
      <c r="I31" s="3416" t="s">
        <v>1185</v>
      </c>
      <c r="J31" s="3419" t="n">
        <v>82.4024756921968</v>
      </c>
      <c r="K31" s="336"/>
    </row>
    <row r="32" spans="1:11" ht="13" x14ac:dyDescent="0.15">
      <c r="A32" s="1828" t="s">
        <v>1114</v>
      </c>
      <c r="B32" s="3416" t="s">
        <v>1185</v>
      </c>
      <c r="C32" s="3419" t="s">
        <v>2943</v>
      </c>
      <c r="D32" s="3419" t="n">
        <v>22372.206738380737</v>
      </c>
      <c r="E32" s="3416" t="s">
        <v>1185</v>
      </c>
      <c r="F32" s="3416" t="s">
        <v>1185</v>
      </c>
      <c r="G32" s="3416" t="s">
        <v>1185</v>
      </c>
      <c r="H32" s="3416" t="s">
        <v>1185</v>
      </c>
      <c r="I32" s="3416" t="s">
        <v>1185</v>
      </c>
      <c r="J32" s="3419" t="n">
        <v>22372.206738380737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80.00243990181968</v>
      </c>
      <c r="D34" s="3419" t="n">
        <v>19.6302283092413</v>
      </c>
      <c r="E34" s="3416" t="s">
        <v>1185</v>
      </c>
      <c r="F34" s="3416" t="s">
        <v>1185</v>
      </c>
      <c r="G34" s="3416" t="s">
        <v>1185</v>
      </c>
      <c r="H34" s="3416" t="s">
        <v>1185</v>
      </c>
      <c r="I34" s="3416" t="s">
        <v>1185</v>
      </c>
      <c r="J34" s="3419" t="n">
        <v>99.63266821106097</v>
      </c>
      <c r="K34" s="336"/>
    </row>
    <row r="35" spans="1:11" x14ac:dyDescent="0.15">
      <c r="A35" s="1828" t="s">
        <v>1088</v>
      </c>
      <c r="B35" s="3419" t="n">
        <v>757.660854994741</v>
      </c>
      <c r="C35" s="3416" t="s">
        <v>1185</v>
      </c>
      <c r="D35" s="3416" t="s">
        <v>1185</v>
      </c>
      <c r="E35" s="3416" t="s">
        <v>1185</v>
      </c>
      <c r="F35" s="3416" t="s">
        <v>1185</v>
      </c>
      <c r="G35" s="3416" t="s">
        <v>1185</v>
      </c>
      <c r="H35" s="3416" t="s">
        <v>1185</v>
      </c>
      <c r="I35" s="3416" t="s">
        <v>1185</v>
      </c>
      <c r="J35" s="3419" t="n">
        <v>757.660854994741</v>
      </c>
      <c r="K35" s="336"/>
    </row>
    <row r="36" spans="1:11" x14ac:dyDescent="0.15">
      <c r="A36" s="1828" t="s">
        <v>1089</v>
      </c>
      <c r="B36" s="3419" t="n">
        <v>862.22125</v>
      </c>
      <c r="C36" s="3416" t="s">
        <v>1185</v>
      </c>
      <c r="D36" s="3416" t="s">
        <v>1185</v>
      </c>
      <c r="E36" s="3416" t="s">
        <v>1185</v>
      </c>
      <c r="F36" s="3416" t="s">
        <v>1185</v>
      </c>
      <c r="G36" s="3416" t="s">
        <v>1185</v>
      </c>
      <c r="H36" s="3416" t="s">
        <v>1185</v>
      </c>
      <c r="I36" s="3416" t="s">
        <v>1185</v>
      </c>
      <c r="J36" s="3419" t="n">
        <v>862.22125</v>
      </c>
      <c r="K36" s="336"/>
    </row>
    <row r="37" spans="1:11" x14ac:dyDescent="0.15">
      <c r="A37" s="1828" t="s">
        <v>1366</v>
      </c>
      <c r="B37" s="3419" t="n">
        <v>137.61680952381</v>
      </c>
      <c r="C37" s="3416" t="s">
        <v>1185</v>
      </c>
      <c r="D37" s="3416" t="s">
        <v>1185</v>
      </c>
      <c r="E37" s="3416" t="s">
        <v>1185</v>
      </c>
      <c r="F37" s="3416" t="s">
        <v>1185</v>
      </c>
      <c r="G37" s="3416" t="s">
        <v>1185</v>
      </c>
      <c r="H37" s="3416" t="s">
        <v>1185</v>
      </c>
      <c r="I37" s="3416" t="s">
        <v>1185</v>
      </c>
      <c r="J37" s="3419" t="n">
        <v>137.61680952381</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-18331.46482861121</v>
      </c>
      <c r="C39" s="3419" t="n">
        <v>1028.8274410316</v>
      </c>
      <c r="D39" s="3419" t="n">
        <v>2284.170724907586</v>
      </c>
      <c r="E39" s="3416" t="s">
        <v>1185</v>
      </c>
      <c r="F39" s="3416" t="s">
        <v>1185</v>
      </c>
      <c r="G39" s="3416" t="s">
        <v>1185</v>
      </c>
      <c r="H39" s="3416" t="s">
        <v>1185</v>
      </c>
      <c r="I39" s="3416" t="s">
        <v>1185</v>
      </c>
      <c r="J39" s="3419" t="n">
        <v>-15018.46666267202</v>
      </c>
      <c r="K39" s="336"/>
    </row>
    <row r="40" spans="1:11" x14ac:dyDescent="0.15">
      <c r="A40" s="1828" t="s">
        <v>733</v>
      </c>
      <c r="B40" s="3419" t="n">
        <v>-38582.97020584596</v>
      </c>
      <c r="C40" s="3419" t="n">
        <v>602.0302247708</v>
      </c>
      <c r="D40" s="3419" t="n">
        <v>313.0727523320835</v>
      </c>
      <c r="E40" s="3416" t="s">
        <v>1185</v>
      </c>
      <c r="F40" s="3416" t="s">
        <v>1185</v>
      </c>
      <c r="G40" s="3416" t="s">
        <v>1185</v>
      </c>
      <c r="H40" s="3416" t="s">
        <v>1185</v>
      </c>
      <c r="I40" s="3416" t="s">
        <v>1185</v>
      </c>
      <c r="J40" s="3419" t="n">
        <v>-37667.86722874308</v>
      </c>
      <c r="K40" s="336"/>
    </row>
    <row r="41" spans="1:11" x14ac:dyDescent="0.15">
      <c r="A41" s="1828" t="s">
        <v>736</v>
      </c>
      <c r="B41" s="3419" t="n">
        <v>21347.13043129302</v>
      </c>
      <c r="C41" s="3419" t="n">
        <v>162.7255625184</v>
      </c>
      <c r="D41" s="3419" t="n">
        <v>1308.18284065192</v>
      </c>
      <c r="E41" s="3416" t="s">
        <v>1185</v>
      </c>
      <c r="F41" s="3416" t="s">
        <v>1185</v>
      </c>
      <c r="G41" s="3416" t="s">
        <v>1185</v>
      </c>
      <c r="H41" s="3416" t="s">
        <v>1185</v>
      </c>
      <c r="I41" s="3416" t="s">
        <v>1185</v>
      </c>
      <c r="J41" s="3419" t="n">
        <v>22818.03883446334</v>
      </c>
      <c r="K41" s="336"/>
    </row>
    <row r="42" spans="1:11" x14ac:dyDescent="0.15">
      <c r="A42" s="1828" t="s">
        <v>740</v>
      </c>
      <c r="B42" s="3419" t="n">
        <v>-4258.964451811671</v>
      </c>
      <c r="C42" s="3419" t="n">
        <v>208.574098026</v>
      </c>
      <c r="D42" s="3419" t="n">
        <v>71.27206275896515</v>
      </c>
      <c r="E42" s="3416" t="s">
        <v>1185</v>
      </c>
      <c r="F42" s="3416" t="s">
        <v>1185</v>
      </c>
      <c r="G42" s="3416" t="s">
        <v>1185</v>
      </c>
      <c r="H42" s="3416" t="s">
        <v>1185</v>
      </c>
      <c r="I42" s="3416" t="s">
        <v>1185</v>
      </c>
      <c r="J42" s="3419" t="n">
        <v>-3979.1182910267057</v>
      </c>
      <c r="K42" s="336"/>
    </row>
    <row r="43" spans="1:11" x14ac:dyDescent="0.15">
      <c r="A43" s="1828" t="s">
        <v>896</v>
      </c>
      <c r="B43" s="3419" t="n">
        <v>310.8989697704003</v>
      </c>
      <c r="C43" s="3419" t="n">
        <v>6.4833406596</v>
      </c>
      <c r="D43" s="3419" t="n">
        <v>4.0289555807727</v>
      </c>
      <c r="E43" s="3416" t="s">
        <v>1185</v>
      </c>
      <c r="F43" s="3416" t="s">
        <v>1185</v>
      </c>
      <c r="G43" s="3416" t="s">
        <v>1185</v>
      </c>
      <c r="H43" s="3416" t="s">
        <v>1185</v>
      </c>
      <c r="I43" s="3416" t="s">
        <v>1185</v>
      </c>
      <c r="J43" s="3419" t="n">
        <v>321.411266010773</v>
      </c>
      <c r="K43" s="336"/>
    </row>
    <row r="44" spans="1:11" x14ac:dyDescent="0.15">
      <c r="A44" s="1828" t="s">
        <v>1115</v>
      </c>
      <c r="B44" s="3419" t="n">
        <v>5764.070015986338</v>
      </c>
      <c r="C44" s="3419" t="n">
        <v>48.5465836968</v>
      </c>
      <c r="D44" s="3419" t="n">
        <v>244.51307878881</v>
      </c>
      <c r="E44" s="3416" t="s">
        <v>1185</v>
      </c>
      <c r="F44" s="3416" t="s">
        <v>1185</v>
      </c>
      <c r="G44" s="3416" t="s">
        <v>1185</v>
      </c>
      <c r="H44" s="3416" t="s">
        <v>1185</v>
      </c>
      <c r="I44" s="3416" t="s">
        <v>1185</v>
      </c>
      <c r="J44" s="3419" t="n">
        <v>6057.129678471949</v>
      </c>
      <c r="K44" s="336"/>
    </row>
    <row r="45" spans="1:11" x14ac:dyDescent="0.15">
      <c r="A45" s="1828" t="s">
        <v>898</v>
      </c>
      <c r="B45" s="3419" t="n">
        <v>88.74066666666675</v>
      </c>
      <c r="C45" s="3419" t="n">
        <v>0.46763136</v>
      </c>
      <c r="D45" s="3419" t="n">
        <v>4.053404972035</v>
      </c>
      <c r="E45" s="3416" t="s">
        <v>1185</v>
      </c>
      <c r="F45" s="3416" t="s">
        <v>1185</v>
      </c>
      <c r="G45" s="3416" t="s">
        <v>1185</v>
      </c>
      <c r="H45" s="3416" t="s">
        <v>1185</v>
      </c>
      <c r="I45" s="3416" t="s">
        <v>1185</v>
      </c>
      <c r="J45" s="3419" t="n">
        <v>93.26170299870175</v>
      </c>
      <c r="K45" s="336"/>
    </row>
    <row r="46" spans="1:11" x14ac:dyDescent="0.15">
      <c r="A46" s="1828" t="s">
        <v>1116</v>
      </c>
      <c r="B46" s="3419" t="n">
        <v>-3000.37025467</v>
      </c>
      <c r="C46" s="3416" t="s">
        <v>1185</v>
      </c>
      <c r="D46" s="3416" t="s">
        <v>1185</v>
      </c>
      <c r="E46" s="3416" t="s">
        <v>1185</v>
      </c>
      <c r="F46" s="3416" t="s">
        <v>1185</v>
      </c>
      <c r="G46" s="3416" t="s">
        <v>1185</v>
      </c>
      <c r="H46" s="3416" t="s">
        <v>1185</v>
      </c>
      <c r="I46" s="3416" t="s">
        <v>1185</v>
      </c>
      <c r="J46" s="3419" t="n">
        <v>-3000.37025467</v>
      </c>
      <c r="K46" s="336"/>
    </row>
    <row r="47" spans="1:11" x14ac:dyDescent="0.15">
      <c r="A47" s="1828" t="s">
        <v>1117</v>
      </c>
      <c r="B47" s="3419" t="s">
        <v>2944</v>
      </c>
      <c r="C47" s="3419" t="s">
        <v>2944</v>
      </c>
      <c r="D47" s="3419" t="s">
        <v>2946</v>
      </c>
      <c r="E47" s="3416" t="s">
        <v>1185</v>
      </c>
      <c r="F47" s="3416" t="s">
        <v>1185</v>
      </c>
      <c r="G47" s="3416" t="s">
        <v>1185</v>
      </c>
      <c r="H47" s="3416" t="s">
        <v>1185</v>
      </c>
      <c r="I47" s="3416" t="s">
        <v>1185</v>
      </c>
      <c r="J47" s="3419" t="s">
        <v>2944</v>
      </c>
      <c r="K47" s="336"/>
    </row>
    <row r="48" spans="1:11" x14ac:dyDescent="0.15">
      <c r="A48" s="1830" t="s">
        <v>1091</v>
      </c>
      <c r="B48" s="3419" t="n">
        <v>2234.85620260265</v>
      </c>
      <c r="C48" s="3419" t="n">
        <v>16600.8630887327</v>
      </c>
      <c r="D48" s="3419" t="n">
        <v>745.4014646682194</v>
      </c>
      <c r="E48" s="3416" t="s">
        <v>1185</v>
      </c>
      <c r="F48" s="3416" t="s">
        <v>1185</v>
      </c>
      <c r="G48" s="3416" t="s">
        <v>1185</v>
      </c>
      <c r="H48" s="3416" t="s">
        <v>1185</v>
      </c>
      <c r="I48" s="3416" t="s">
        <v>1185</v>
      </c>
      <c r="J48" s="3419" t="n">
        <v>19581.120756003573</v>
      </c>
      <c r="K48" s="336"/>
    </row>
    <row r="49" spans="1:11" x14ac:dyDescent="0.15">
      <c r="A49" s="1828" t="s">
        <v>2687</v>
      </c>
      <c r="B49" s="3419" t="s">
        <v>2946</v>
      </c>
      <c r="C49" s="3419" t="n">
        <v>14607.798727681517</v>
      </c>
      <c r="D49" s="3416" t="s">
        <v>1185</v>
      </c>
      <c r="E49" s="3416" t="s">
        <v>1185</v>
      </c>
      <c r="F49" s="3416" t="s">
        <v>1185</v>
      </c>
      <c r="G49" s="3416" t="s">
        <v>1185</v>
      </c>
      <c r="H49" s="3416" t="s">
        <v>1185</v>
      </c>
      <c r="I49" s="3416" t="s">
        <v>1185</v>
      </c>
      <c r="J49" s="3419" t="n">
        <v>14607.798727681517</v>
      </c>
      <c r="K49" s="336"/>
    </row>
    <row r="50" spans="1:11" x14ac:dyDescent="0.15">
      <c r="A50" s="1828" t="s">
        <v>989</v>
      </c>
      <c r="B50" s="3416" t="s">
        <v>1185</v>
      </c>
      <c r="C50" s="3419" t="n">
        <v>118.52631754523252</v>
      </c>
      <c r="D50" s="3419" t="n">
        <v>63.23321554123405</v>
      </c>
      <c r="E50" s="3416" t="s">
        <v>1185</v>
      </c>
      <c r="F50" s="3416" t="s">
        <v>1185</v>
      </c>
      <c r="G50" s="3416" t="s">
        <v>1185</v>
      </c>
      <c r="H50" s="3416" t="s">
        <v>1185</v>
      </c>
      <c r="I50" s="3416" t="s">
        <v>1185</v>
      </c>
      <c r="J50" s="3419" t="n">
        <v>181.75953308646658</v>
      </c>
      <c r="K50" s="336"/>
    </row>
    <row r="51" spans="1:11" ht="13" x14ac:dyDescent="0.15">
      <c r="A51" s="1853" t="s">
        <v>993</v>
      </c>
      <c r="B51" s="3419" t="n">
        <v>2234.85620260265</v>
      </c>
      <c r="C51" s="3419" t="n">
        <v>55.11471282987068</v>
      </c>
      <c r="D51" s="3419" t="n">
        <v>153.6400773755744</v>
      </c>
      <c r="E51" s="3416" t="s">
        <v>1185</v>
      </c>
      <c r="F51" s="3416" t="s">
        <v>1185</v>
      </c>
      <c r="G51" s="3416" t="s">
        <v>1185</v>
      </c>
      <c r="H51" s="3416" t="s">
        <v>1185</v>
      </c>
      <c r="I51" s="3416" t="s">
        <v>1185</v>
      </c>
      <c r="J51" s="3419" t="n">
        <v>2443.6109928080946</v>
      </c>
      <c r="K51" s="336"/>
    </row>
    <row r="52" spans="1:11" x14ac:dyDescent="0.15">
      <c r="A52" s="1828" t="s">
        <v>1118</v>
      </c>
      <c r="B52" s="3416" t="s">
        <v>1185</v>
      </c>
      <c r="C52" s="3419" t="n">
        <v>1819.4233306760843</v>
      </c>
      <c r="D52" s="3419" t="n">
        <v>528.528171751411</v>
      </c>
      <c r="E52" s="3416" t="s">
        <v>1185</v>
      </c>
      <c r="F52" s="3416" t="s">
        <v>1185</v>
      </c>
      <c r="G52" s="3416" t="s">
        <v>1185</v>
      </c>
      <c r="H52" s="3416" t="s">
        <v>1185</v>
      </c>
      <c r="I52" s="3416" t="s">
        <v>1185</v>
      </c>
      <c r="J52" s="3419" t="n">
        <v>2347.951502427495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17909.42851209044</v>
      </c>
      <c r="C57" s="3419" t="n">
        <v>24.02997851720228</v>
      </c>
      <c r="D57" s="3419" t="n">
        <v>126.2019880326925</v>
      </c>
      <c r="E57" s="3416" t="s">
        <v>1185</v>
      </c>
      <c r="F57" s="3416" t="s">
        <v>1185</v>
      </c>
      <c r="G57" s="3416" t="s">
        <v>1185</v>
      </c>
      <c r="H57" s="3416" t="s">
        <v>1185</v>
      </c>
      <c r="I57" s="3416" t="s">
        <v>1185</v>
      </c>
      <c r="J57" s="3419" t="n">
        <v>18059.660478640333</v>
      </c>
      <c r="K57" s="26"/>
    </row>
    <row r="58" spans="1:11" x14ac:dyDescent="0.15">
      <c r="A58" s="1860" t="s">
        <v>61</v>
      </c>
      <c r="B58" s="3419" t="n">
        <v>9904.09397334753</v>
      </c>
      <c r="C58" s="3419" t="n">
        <v>3.77454792021328</v>
      </c>
      <c r="D58" s="3419" t="n">
        <v>71.4296501938942</v>
      </c>
      <c r="E58" s="3416" t="s">
        <v>1185</v>
      </c>
      <c r="F58" s="3416" t="s">
        <v>1185</v>
      </c>
      <c r="G58" s="3416" t="s">
        <v>1185</v>
      </c>
      <c r="H58" s="3416" t="s">
        <v>1185</v>
      </c>
      <c r="I58" s="3416" t="s">
        <v>1185</v>
      </c>
      <c r="J58" s="3419" t="n">
        <v>9979.298171461636</v>
      </c>
      <c r="K58" s="26"/>
    </row>
    <row r="59" spans="1:11" x14ac:dyDescent="0.15">
      <c r="A59" s="1860" t="s">
        <v>62</v>
      </c>
      <c r="B59" s="3419" t="n">
        <v>8005.33453874291</v>
      </c>
      <c r="C59" s="3419" t="n">
        <v>20.255430596989</v>
      </c>
      <c r="D59" s="3419" t="n">
        <v>54.7723378387983</v>
      </c>
      <c r="E59" s="3416" t="s">
        <v>1185</v>
      </c>
      <c r="F59" s="3416" t="s">
        <v>1185</v>
      </c>
      <c r="G59" s="3416" t="s">
        <v>1185</v>
      </c>
      <c r="H59" s="3416" t="s">
        <v>1185</v>
      </c>
      <c r="I59" s="3416" t="s">
        <v>1185</v>
      </c>
      <c r="J59" s="3419" t="n">
        <v>8080.362307178697</v>
      </c>
      <c r="K59" s="26"/>
    </row>
    <row r="60" spans="1:11" x14ac:dyDescent="0.15">
      <c r="A60" s="1810" t="s">
        <v>63</v>
      </c>
      <c r="B60" s="3419" t="n">
        <v>0.9756</v>
      </c>
      <c r="C60" s="3419" t="s">
        <v>2947</v>
      </c>
      <c r="D60" s="3419" t="s">
        <v>2947</v>
      </c>
      <c r="E60" s="3416" t="s">
        <v>1185</v>
      </c>
      <c r="F60" s="3416" t="s">
        <v>1185</v>
      </c>
      <c r="G60" s="3416" t="s">
        <v>1185</v>
      </c>
      <c r="H60" s="3416" t="s">
        <v>1185</v>
      </c>
      <c r="I60" s="3416" t="s">
        <v>1185</v>
      </c>
      <c r="J60" s="3419" t="n">
        <v>0.9756</v>
      </c>
      <c r="K60" s="26"/>
    </row>
    <row r="61" spans="1:11" x14ac:dyDescent="0.15">
      <c r="A61" s="1836" t="s">
        <v>64</v>
      </c>
      <c r="B61" s="3419" t="n">
        <v>49602.47438398616</v>
      </c>
      <c r="C61" s="3416" t="s">
        <v>1185</v>
      </c>
      <c r="D61" s="3416" t="s">
        <v>1185</v>
      </c>
      <c r="E61" s="3416" t="s">
        <v>1185</v>
      </c>
      <c r="F61" s="3416" t="s">
        <v>1185</v>
      </c>
      <c r="G61" s="3416" t="s">
        <v>1185</v>
      </c>
      <c r="H61" s="3416" t="s">
        <v>1185</v>
      </c>
      <c r="I61" s="3416" t="s">
        <v>1185</v>
      </c>
      <c r="J61" s="3419" t="n">
        <v>49602.47438398616</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1592.57868932023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553880.4320117459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538861.9653490739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555473.0107010661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540454.5440383941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3131</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3133</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1725286.2927841241</v>
      </c>
      <c r="C9" s="3418" t="s">
        <v>2949</v>
      </c>
      <c r="D9" s="3416" t="s">
        <v>1185</v>
      </c>
      <c r="E9" s="3416" t="s">
        <v>1185</v>
      </c>
      <c r="F9" s="3416" t="s">
        <v>1185</v>
      </c>
      <c r="G9" s="3418" t="n">
        <v>127393.59827863325</v>
      </c>
      <c r="H9" s="3418" t="n">
        <v>38.91067060243992</v>
      </c>
      <c r="I9" s="3418" t="n">
        <v>3.45088327455444</v>
      </c>
      <c r="J9" s="26"/>
    </row>
    <row r="10" spans="1:10" ht="12" customHeight="1" x14ac:dyDescent="0.15">
      <c r="A10" s="844" t="s">
        <v>87</v>
      </c>
      <c r="B10" s="3418" t="n">
        <v>1720110.7035523742</v>
      </c>
      <c r="C10" s="3418" t="s">
        <v>2949</v>
      </c>
      <c r="D10" s="3418" t="n">
        <v>73.89444589253566</v>
      </c>
      <c r="E10" s="3418" t="n">
        <v>22.51757407652775</v>
      </c>
      <c r="F10" s="3418" t="n">
        <v>2.00284800506905</v>
      </c>
      <c r="G10" s="3418" t="n">
        <v>127106.62731282233</v>
      </c>
      <c r="H10" s="3418" t="n">
        <v>38.73272018706884</v>
      </c>
      <c r="I10" s="3418" t="n">
        <v>3.44512029110779</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4817.7</v>
      </c>
      <c r="C12" s="3418" t="s">
        <v>2949</v>
      </c>
      <c r="D12" s="3418" t="n">
        <v>56.24937218073555</v>
      </c>
      <c r="E12" s="3418" t="n">
        <v>33.30360072777882</v>
      </c>
      <c r="F12" s="3418" t="n">
        <v>0.93437247047554</v>
      </c>
      <c r="G12" s="3418" t="n">
        <v>270.99260035512964</v>
      </c>
      <c r="H12" s="3418" t="n">
        <v>0.16044675722622</v>
      </c>
      <c r="I12" s="3418" t="n">
        <v>0.00450152625101</v>
      </c>
      <c r="J12" s="26"/>
    </row>
    <row r="13" spans="1:10" ht="12" customHeight="1" x14ac:dyDescent="0.15">
      <c r="A13" s="844" t="s">
        <v>103</v>
      </c>
      <c r="B13" s="3418" t="n">
        <v>218.08571253131058</v>
      </c>
      <c r="C13" s="3418" t="s">
        <v>2949</v>
      </c>
      <c r="D13" s="3418" t="n">
        <v>73.26644772059167</v>
      </c>
      <c r="E13" s="3418" t="n">
        <v>42.42280025937837</v>
      </c>
      <c r="F13" s="3418" t="n">
        <v>3.01354389268231</v>
      </c>
      <c r="G13" s="3418" t="n">
        <v>15.97836545578325</v>
      </c>
      <c r="H13" s="3418" t="n">
        <v>0.00925180662214</v>
      </c>
      <c r="I13" s="3418" t="n">
        <v>6.5721086708E-4</v>
      </c>
      <c r="J13" s="26"/>
    </row>
    <row r="14" spans="1:10" ht="13.5" customHeight="1" x14ac:dyDescent="0.15">
      <c r="A14" s="844" t="s">
        <v>104</v>
      </c>
      <c r="B14" s="3418" t="n">
        <v>139.8035192187153</v>
      </c>
      <c r="C14" s="3418" t="s">
        <v>2949</v>
      </c>
      <c r="D14" s="3418" t="n">
        <v>70.828938306575</v>
      </c>
      <c r="E14" s="3418" t="n">
        <v>59.02463377771205</v>
      </c>
      <c r="F14" s="3418" t="n">
        <v>4.32211100218935</v>
      </c>
      <c r="G14" s="3418" t="n">
        <v>9.90213483778446</v>
      </c>
      <c r="H14" s="3418" t="n">
        <v>0.00825185152272</v>
      </c>
      <c r="I14" s="3418" t="n">
        <v>6.0424632856E-4</v>
      </c>
      <c r="J14" s="26"/>
    </row>
    <row r="15" spans="1:10" ht="12" customHeight="1" x14ac:dyDescent="0.15">
      <c r="A15" s="892" t="s">
        <v>1955</v>
      </c>
      <c r="B15" s="3418" t="n">
        <v>56860.40730226139</v>
      </c>
      <c r="C15" s="3418" t="s">
        <v>2949</v>
      </c>
      <c r="D15" s="3416" t="s">
        <v>1185</v>
      </c>
      <c r="E15" s="3416" t="s">
        <v>1185</v>
      </c>
      <c r="F15" s="3416" t="s">
        <v>1185</v>
      </c>
      <c r="G15" s="3418" t="n">
        <v>4174.999715157451</v>
      </c>
      <c r="H15" s="3418" t="n">
        <v>0.06862138152393</v>
      </c>
      <c r="I15" s="3418" t="n">
        <v>0.11372081460452</v>
      </c>
      <c r="J15" s="26"/>
    </row>
    <row r="16" spans="1:10" ht="12" customHeight="1" x14ac:dyDescent="0.15">
      <c r="A16" s="844" t="s">
        <v>107</v>
      </c>
      <c r="B16" s="3415" t="n">
        <v>1261.25669736639</v>
      </c>
      <c r="C16" s="3418" t="s">
        <v>2949</v>
      </c>
      <c r="D16" s="3418" t="n">
        <v>70.50000000000009</v>
      </c>
      <c r="E16" s="3418" t="n">
        <v>13.95531722398213</v>
      </c>
      <c r="F16" s="3418" t="n">
        <v>1.9999999999978</v>
      </c>
      <c r="G16" s="3415" t="n">
        <v>88.9185971643306</v>
      </c>
      <c r="H16" s="3415" t="n">
        <v>0.01760123731262</v>
      </c>
      <c r="I16" s="3415" t="n">
        <v>0.00252251339473</v>
      </c>
      <c r="J16" s="26"/>
    </row>
    <row r="17" spans="1:10" ht="12" customHeight="1" x14ac:dyDescent="0.15">
      <c r="A17" s="844" t="s">
        <v>108</v>
      </c>
      <c r="B17" s="3415" t="n">
        <v>55599.150604895</v>
      </c>
      <c r="C17" s="3418" t="s">
        <v>2949</v>
      </c>
      <c r="D17" s="3418" t="n">
        <v>73.49179031582862</v>
      </c>
      <c r="E17" s="3418" t="n">
        <v>0.91764251173323</v>
      </c>
      <c r="F17" s="3418" t="n">
        <v>2.0</v>
      </c>
      <c r="G17" s="3415" t="n">
        <v>4086.08111799312</v>
      </c>
      <c r="H17" s="3415" t="n">
        <v>0.05102014421131</v>
      </c>
      <c r="I17" s="3415" t="n">
        <v>0.11119830120979</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1635881.6020993458</v>
      </c>
      <c r="C19" s="3418" t="s">
        <v>2949</v>
      </c>
      <c r="D19" s="3416" t="s">
        <v>1185</v>
      </c>
      <c r="E19" s="3416" t="s">
        <v>1185</v>
      </c>
      <c r="F19" s="3416" t="s">
        <v>1185</v>
      </c>
      <c r="G19" s="3418" t="n">
        <v>120884.45173653199</v>
      </c>
      <c r="H19" s="3418" t="n">
        <v>38.04824483958631</v>
      </c>
      <c r="I19" s="3418" t="n">
        <v>3.26897447499834</v>
      </c>
      <c r="J19" s="26"/>
    </row>
    <row r="20" spans="1:10" ht="12" customHeight="1" x14ac:dyDescent="0.15">
      <c r="A20" s="844" t="s">
        <v>109</v>
      </c>
      <c r="B20" s="3418" t="n">
        <v>788729.0102887183</v>
      </c>
      <c r="C20" s="3418" t="s">
        <v>2949</v>
      </c>
      <c r="D20" s="3418" t="n">
        <v>73.25913365835702</v>
      </c>
      <c r="E20" s="3418" t="n">
        <v>42.47952380472233</v>
      </c>
      <c r="F20" s="3418" t="n">
        <v>3.03964895127685</v>
      </c>
      <c r="G20" s="3418" t="n">
        <v>57781.60398496485</v>
      </c>
      <c r="H20" s="3418" t="n">
        <v>33.50483276803469</v>
      </c>
      <c r="I20" s="3418" t="n">
        <v>2.39745930896573</v>
      </c>
      <c r="J20" s="26"/>
    </row>
    <row r="21" spans="1:10" ht="12" customHeight="1" x14ac:dyDescent="0.15">
      <c r="A21" s="844" t="s">
        <v>110</v>
      </c>
      <c r="B21" s="3418" t="n">
        <v>844819.3463398583</v>
      </c>
      <c r="C21" s="3418" t="s">
        <v>2949</v>
      </c>
      <c r="D21" s="3418" t="n">
        <v>74.52113734656908</v>
      </c>
      <c r="E21" s="3418" t="n">
        <v>5.28098239242609</v>
      </c>
      <c r="F21" s="3418" t="n">
        <v>1.02987702852891</v>
      </c>
      <c r="G21" s="3418" t="n">
        <v>62956.898541631286</v>
      </c>
      <c r="H21" s="3418" t="n">
        <v>4.46147609280171</v>
      </c>
      <c r="I21" s="3418" t="n">
        <v>0.87006003805223</v>
      </c>
      <c r="J21" s="26"/>
    </row>
    <row r="22" spans="1:10" ht="12.75" customHeight="1" x14ac:dyDescent="0.15">
      <c r="A22" s="844" t="s">
        <v>111</v>
      </c>
      <c r="B22" s="3418" t="n">
        <v>1840.0</v>
      </c>
      <c r="C22" s="3418" t="s">
        <v>2949</v>
      </c>
      <c r="D22" s="3418" t="n">
        <v>65.25428041154011</v>
      </c>
      <c r="E22" s="3418" t="n">
        <v>17.22826532092935</v>
      </c>
      <c r="F22" s="3418" t="n">
        <v>0.02873446020652</v>
      </c>
      <c r="G22" s="3418" t="n">
        <v>120.0678759572338</v>
      </c>
      <c r="H22" s="3418" t="n">
        <v>0.03170000819051</v>
      </c>
      <c r="I22" s="3418" t="n">
        <v>5.287140678E-5</v>
      </c>
      <c r="J22" s="26"/>
    </row>
    <row r="23" spans="1:10" ht="12.75" customHeight="1" x14ac:dyDescent="0.15">
      <c r="A23" s="844" t="s">
        <v>1957</v>
      </c>
      <c r="B23" s="3418" t="n">
        <v>132.340752956332</v>
      </c>
      <c r="C23" s="3418" t="s">
        <v>2949</v>
      </c>
      <c r="D23" s="3416" t="s">
        <v>1185</v>
      </c>
      <c r="E23" s="3416" t="s">
        <v>1185</v>
      </c>
      <c r="F23" s="3416" t="s">
        <v>1185</v>
      </c>
      <c r="G23" s="3418" t="n">
        <v>9.70057719169917</v>
      </c>
      <c r="H23" s="3418" t="n">
        <v>0.02718934232066</v>
      </c>
      <c r="I23" s="3418" t="n">
        <v>1.4280929008E-4</v>
      </c>
      <c r="J23" s="26"/>
    </row>
    <row r="24" spans="1:10" ht="12" customHeight="1" x14ac:dyDescent="0.15">
      <c r="A24" s="844" t="s">
        <v>89</v>
      </c>
      <c r="B24" s="3418" t="n">
        <v>6.3</v>
      </c>
      <c r="C24" s="3418" t="s">
        <v>2949</v>
      </c>
      <c r="D24" s="3418" t="n">
        <v>56.53361192534127</v>
      </c>
      <c r="E24" s="3418" t="n">
        <v>916.4188753920635</v>
      </c>
      <c r="F24" s="3418" t="n">
        <v>0.6278010031746</v>
      </c>
      <c r="G24" s="3418" t="n">
        <v>0.35616175512965</v>
      </c>
      <c r="H24" s="3418" t="n">
        <v>0.00577343891497</v>
      </c>
      <c r="I24" s="3418" t="n">
        <v>3.95514632E-6</v>
      </c>
      <c r="J24" s="26"/>
    </row>
    <row r="25" spans="1:10" ht="12.75" customHeight="1" x14ac:dyDescent="0.15">
      <c r="A25" s="844" t="s">
        <v>104</v>
      </c>
      <c r="B25" s="3418" t="n">
        <v>138.61693609297572</v>
      </c>
      <c r="C25" s="3418" t="s">
        <v>2949</v>
      </c>
      <c r="D25" s="3418" t="n">
        <v>70.82532974506157</v>
      </c>
      <c r="E25" s="3418" t="n">
        <v>58.74357003150231</v>
      </c>
      <c r="F25" s="3418" t="n">
        <v>4.33844086668191</v>
      </c>
      <c r="G25" s="3418" t="n">
        <v>9.81759020703513</v>
      </c>
      <c r="H25" s="3418" t="n">
        <v>0.00814285369293</v>
      </c>
      <c r="I25" s="3418" t="n">
        <v>6.0138138036E-4</v>
      </c>
      <c r="J25" s="26"/>
    </row>
    <row r="26" spans="1:10" ht="12" customHeight="1" x14ac:dyDescent="0.15">
      <c r="A26" s="844" t="s">
        <v>1958</v>
      </c>
      <c r="B26" s="3418" t="n">
        <v>215.98778172003807</v>
      </c>
      <c r="C26" s="3418" t="s">
        <v>2949</v>
      </c>
      <c r="D26" s="3416" t="s">
        <v>1185</v>
      </c>
      <c r="E26" s="3416" t="s">
        <v>1185</v>
      </c>
      <c r="F26" s="3416" t="s">
        <v>1185</v>
      </c>
      <c r="G26" s="3418" t="n">
        <v>15.82459503178197</v>
      </c>
      <c r="H26" s="3418" t="n">
        <v>0.00913033563084</v>
      </c>
      <c r="I26" s="3418" t="n">
        <v>6.5411075684E-4</v>
      </c>
      <c r="J26" s="26"/>
    </row>
    <row r="27" spans="1:10" ht="12" customHeight="1" x14ac:dyDescent="0.15">
      <c r="A27" s="896" t="s">
        <v>112</v>
      </c>
      <c r="B27" s="3418" t="n">
        <v>946274.2277541924</v>
      </c>
      <c r="C27" s="3418" t="s">
        <v>2949</v>
      </c>
      <c r="D27" s="3416" t="s">
        <v>1185</v>
      </c>
      <c r="E27" s="3416" t="s">
        <v>1185</v>
      </c>
      <c r="F27" s="3416" t="s">
        <v>1185</v>
      </c>
      <c r="G27" s="3418" t="n">
        <v>69622.44605786243</v>
      </c>
      <c r="H27" s="3418" t="n">
        <v>28.85891711253439</v>
      </c>
      <c r="I27" s="3418" t="n">
        <v>2.11661774219998</v>
      </c>
      <c r="J27" s="26"/>
    </row>
    <row r="28" spans="1:10" ht="12" customHeight="1" x14ac:dyDescent="0.15">
      <c r="A28" s="844" t="s">
        <v>109</v>
      </c>
      <c r="B28" s="3415" t="n">
        <v>698366.727046285</v>
      </c>
      <c r="C28" s="3418" t="s">
        <v>2949</v>
      </c>
      <c r="D28" s="3418" t="n">
        <v>73.25908354631736</v>
      </c>
      <c r="E28" s="3418" t="n">
        <v>39.3086089194341</v>
      </c>
      <c r="F28" s="3418" t="n">
        <v>2.97603468063891</v>
      </c>
      <c r="G28" s="3415" t="n">
        <v>51161.706402652</v>
      </c>
      <c r="H28" s="3415" t="n">
        <v>27.4518245558076</v>
      </c>
      <c r="I28" s="3415" t="n">
        <v>2.07836359949403</v>
      </c>
      <c r="J28" s="26"/>
    </row>
    <row r="29" spans="1:10" ht="12" customHeight="1" x14ac:dyDescent="0.15">
      <c r="A29" s="844" t="s">
        <v>110</v>
      </c>
      <c r="B29" s="3415" t="n">
        <v>247040.041010188</v>
      </c>
      <c r="C29" s="3418" t="s">
        <v>2949</v>
      </c>
      <c r="D29" s="3418" t="n">
        <v>74.52113734656918</v>
      </c>
      <c r="E29" s="3418" t="n">
        <v>5.59483859133811</v>
      </c>
      <c r="F29" s="3418" t="n">
        <v>0.15032575243532</v>
      </c>
      <c r="G29" s="3415" t="n">
        <v>18409.7048262223</v>
      </c>
      <c r="H29" s="3415" t="n">
        <v>1.38214915504955</v>
      </c>
      <c r="I29" s="3415" t="n">
        <v>0.03713648004651</v>
      </c>
      <c r="J29" s="26"/>
    </row>
    <row r="30" spans="1:10" ht="12.75" customHeight="1" x14ac:dyDescent="0.15">
      <c r="A30" s="844" t="s">
        <v>111</v>
      </c>
      <c r="B30" s="3415" t="n">
        <v>567.67013003625</v>
      </c>
      <c r="C30" s="3418" t="s">
        <v>2949</v>
      </c>
      <c r="D30" s="3418" t="n">
        <v>65.25428041154012</v>
      </c>
      <c r="E30" s="3418" t="n">
        <v>17.18817449538331</v>
      </c>
      <c r="F30" s="3418" t="n">
        <v>0.09313755292466</v>
      </c>
      <c r="G30" s="3415" t="n">
        <v>37.0429058466409</v>
      </c>
      <c r="H30" s="3415" t="n">
        <v>0.00975721325088</v>
      </c>
      <c r="I30" s="3415" t="n">
        <v>5.287140678E-5</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0.5915780762333</v>
      </c>
      <c r="C32" s="3418" t="s">
        <v>2949</v>
      </c>
      <c r="D32" s="3418" t="n">
        <v>56.53361192533563</v>
      </c>
      <c r="E32" s="3418" t="n">
        <v>1880.3845065267535</v>
      </c>
      <c r="F32" s="3418" t="n">
        <v>1.29380528242929</v>
      </c>
      <c r="G32" s="3415" t="n">
        <v>0.03344404538531</v>
      </c>
      <c r="H32" s="3415" t="n">
        <v>0.00111239424895</v>
      </c>
      <c r="I32" s="3415" t="n">
        <v>7.6538684E-7</v>
      </c>
      <c r="J32" s="26"/>
    </row>
    <row r="33" spans="1:10" ht="12.75" customHeight="1" x14ac:dyDescent="0.15">
      <c r="A33" s="844" t="s">
        <v>104</v>
      </c>
      <c r="B33" s="3415" t="n">
        <v>108.668232358468</v>
      </c>
      <c r="C33" s="3418" t="s">
        <v>2949</v>
      </c>
      <c r="D33" s="3418" t="n">
        <v>71.16612700663622</v>
      </c>
      <c r="E33" s="3418" t="n">
        <v>60.7002326509822</v>
      </c>
      <c r="F33" s="3418" t="n">
        <v>4.5827203153286</v>
      </c>
      <c r="G33" s="3415" t="n">
        <v>7.73349722560939</v>
      </c>
      <c r="H33" s="3415" t="n">
        <v>0.00659618698593</v>
      </c>
      <c r="I33" s="3415" t="n">
        <v>4.9799611606E-4</v>
      </c>
      <c r="J33" s="26"/>
    </row>
    <row r="34" spans="1:10" ht="12" customHeight="1" x14ac:dyDescent="0.15">
      <c r="A34" s="844" t="s">
        <v>1958</v>
      </c>
      <c r="B34" s="3418" t="n">
        <v>190.529757248509</v>
      </c>
      <c r="C34" s="3418" t="s">
        <v>2949</v>
      </c>
      <c r="D34" s="3416" t="s">
        <v>1185</v>
      </c>
      <c r="E34" s="3416" t="s">
        <v>1185</v>
      </c>
      <c r="F34" s="3416" t="s">
        <v>1185</v>
      </c>
      <c r="G34" s="3418" t="n">
        <v>13.958479096103</v>
      </c>
      <c r="H34" s="3418" t="n">
        <v>0.00747760719148</v>
      </c>
      <c r="I34" s="3418" t="n">
        <v>5.6602974976E-4</v>
      </c>
      <c r="J34" s="26"/>
    </row>
    <row r="35" spans="1:10" ht="12" customHeight="1" x14ac:dyDescent="0.15">
      <c r="A35" s="896" t="s">
        <v>113</v>
      </c>
      <c r="B35" s="3418" t="n">
        <v>265313.3055825615</v>
      </c>
      <c r="C35" s="3418" t="s">
        <v>2949</v>
      </c>
      <c r="D35" s="3416" t="s">
        <v>1185</v>
      </c>
      <c r="E35" s="3416" t="s">
        <v>1185</v>
      </c>
      <c r="F35" s="3416" t="s">
        <v>1185</v>
      </c>
      <c r="G35" s="3418" t="n">
        <v>19655.33964166888</v>
      </c>
      <c r="H35" s="3418" t="n">
        <v>5.59022971531686</v>
      </c>
      <c r="I35" s="3418" t="n">
        <v>0.31029102225994</v>
      </c>
      <c r="J35" s="26"/>
    </row>
    <row r="36" spans="1:10" ht="12" customHeight="1" x14ac:dyDescent="0.15">
      <c r="A36" s="844" t="s">
        <v>109</v>
      </c>
      <c r="B36" s="3415" t="n">
        <v>81621.8320624329</v>
      </c>
      <c r="C36" s="3418" t="s">
        <v>2949</v>
      </c>
      <c r="D36" s="3418" t="n">
        <v>73.25919352819103</v>
      </c>
      <c r="E36" s="3418" t="n">
        <v>58.24875371360951</v>
      </c>
      <c r="F36" s="3418" t="n">
        <v>3.79958212313173</v>
      </c>
      <c r="G36" s="3415" t="n">
        <v>5979.54959118728</v>
      </c>
      <c r="H36" s="3415" t="n">
        <v>4.75436999345825</v>
      </c>
      <c r="I36" s="3415" t="n">
        <v>0.31012885396168</v>
      </c>
      <c r="J36" s="26"/>
    </row>
    <row r="37" spans="1:10" ht="12" customHeight="1" x14ac:dyDescent="0.15">
      <c r="A37" s="844" t="s">
        <v>110</v>
      </c>
      <c r="B37" s="3415" t="n">
        <v>182378.371670767</v>
      </c>
      <c r="C37" s="3418" t="s">
        <v>2949</v>
      </c>
      <c r="D37" s="3418" t="n">
        <v>74.5211373465688</v>
      </c>
      <c r="E37" s="3418" t="n">
        <v>4.43061098699715</v>
      </c>
      <c r="F37" s="3418" t="s">
        <v>2943</v>
      </c>
      <c r="G37" s="3415" t="n">
        <v>13591.0436843208</v>
      </c>
      <c r="H37" s="3415" t="n">
        <v>0.80804761731515</v>
      </c>
      <c r="I37" s="3415" t="s">
        <v>2943</v>
      </c>
      <c r="J37" s="26"/>
    </row>
    <row r="38" spans="1:10" ht="12.75" customHeight="1" x14ac:dyDescent="0.15">
      <c r="A38" s="844" t="s">
        <v>111</v>
      </c>
      <c r="B38" s="3415" t="n">
        <v>1272.32986996375</v>
      </c>
      <c r="C38" s="3418" t="s">
        <v>2949</v>
      </c>
      <c r="D38" s="3418" t="n">
        <v>65.2542804115401</v>
      </c>
      <c r="E38" s="3418" t="n">
        <v>17.24615247793811</v>
      </c>
      <c r="F38" s="3418" t="s">
        <v>2943</v>
      </c>
      <c r="G38" s="3415" t="n">
        <v>83.0249701105929</v>
      </c>
      <c r="H38" s="3415" t="n">
        <v>0.02194279493963</v>
      </c>
      <c r="I38" s="3415" t="s">
        <v>2943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1.3038704194088</v>
      </c>
      <c r="C40" s="3418" t="s">
        <v>2949</v>
      </c>
      <c r="D40" s="3418" t="n">
        <v>56.53361192534199</v>
      </c>
      <c r="E40" s="3418" t="n">
        <v>2612.0360978694766</v>
      </c>
      <c r="F40" s="3418" t="n">
        <v>2.44637767106205</v>
      </c>
      <c r="G40" s="3415" t="n">
        <v>0.07371250429179</v>
      </c>
      <c r="H40" s="3415" t="n">
        <v>0.00340575660244</v>
      </c>
      <c r="I40" s="3415" t="n">
        <v>3.18975948E-6</v>
      </c>
      <c r="J40" s="26"/>
    </row>
    <row r="41" spans="1:10" ht="12.75" customHeight="1" x14ac:dyDescent="0.15">
      <c r="A41" s="844" t="s">
        <v>104</v>
      </c>
      <c r="B41" s="3415" t="n">
        <v>16.981429317236</v>
      </c>
      <c r="C41" s="3418" t="s">
        <v>2949</v>
      </c>
      <c r="D41" s="3418" t="n">
        <v>70.41674296410356</v>
      </c>
      <c r="E41" s="3418" t="n">
        <v>68.76335565727643</v>
      </c>
      <c r="F41" s="3418" t="n">
        <v>4.38860043331912</v>
      </c>
      <c r="G41" s="3415" t="n">
        <v>1.1957769433949</v>
      </c>
      <c r="H41" s="3415" t="n">
        <v>0.00116770006371</v>
      </c>
      <c r="I41" s="3415" t="n">
        <v>7.452470806E-5</v>
      </c>
      <c r="J41" s="26"/>
    </row>
    <row r="42" spans="1:10" ht="12" customHeight="1" x14ac:dyDescent="0.15">
      <c r="A42" s="844" t="s">
        <v>1958</v>
      </c>
      <c r="B42" s="3418" t="n">
        <v>22.4866796611698</v>
      </c>
      <c r="C42" s="3418" t="s">
        <v>2949</v>
      </c>
      <c r="D42" s="3416" t="s">
        <v>1185</v>
      </c>
      <c r="E42" s="3416" t="s">
        <v>1185</v>
      </c>
      <c r="F42" s="3416" t="s">
        <v>1185</v>
      </c>
      <c r="G42" s="3418" t="n">
        <v>1.64768354591813</v>
      </c>
      <c r="H42" s="3418" t="n">
        <v>0.00129585293768</v>
      </c>
      <c r="I42" s="3418" t="n">
        <v>8.445383072E-5</v>
      </c>
      <c r="J42" s="26"/>
    </row>
    <row r="43" spans="1:10" ht="12" customHeight="1" x14ac:dyDescent="0.15">
      <c r="A43" s="896" t="s">
        <v>114</v>
      </c>
      <c r="B43" s="3418" t="n">
        <v>415379.6786344697</v>
      </c>
      <c r="C43" s="3418" t="s">
        <v>2949</v>
      </c>
      <c r="D43" s="3416" t="s">
        <v>1185</v>
      </c>
      <c r="E43" s="3416" t="s">
        <v>1185</v>
      </c>
      <c r="F43" s="3416" t="s">
        <v>1185</v>
      </c>
      <c r="G43" s="3418" t="n">
        <v>30953.567981120224</v>
      </c>
      <c r="H43" s="3418" t="n">
        <v>2.26642822497452</v>
      </c>
      <c r="I43" s="3418" t="n">
        <v>0.83298260871096</v>
      </c>
      <c r="J43" s="26"/>
    </row>
    <row r="44" spans="1:10" ht="12" customHeight="1" x14ac:dyDescent="0.15">
      <c r="A44" s="844" t="s">
        <v>109</v>
      </c>
      <c r="B44" s="3415" t="n">
        <v>36.5232350484229</v>
      </c>
      <c r="C44" s="3418" t="s">
        <v>2949</v>
      </c>
      <c r="D44" s="3418" t="n">
        <v>73.26132447012304</v>
      </c>
      <c r="E44" s="3418" t="n">
        <v>16.87235021139261</v>
      </c>
      <c r="F44" s="3418" t="n">
        <v>0.85161090053393</v>
      </c>
      <c r="G44" s="3415" t="n">
        <v>2.67574057358108</v>
      </c>
      <c r="H44" s="3415" t="n">
        <v>6.1623281259E-4</v>
      </c>
      <c r="I44" s="3415" t="n">
        <v>3.110358509E-5</v>
      </c>
      <c r="J44" s="26"/>
    </row>
    <row r="45" spans="1:10" ht="12" customHeight="1" x14ac:dyDescent="0.15">
      <c r="A45" s="844" t="s">
        <v>110</v>
      </c>
      <c r="B45" s="3415" t="n">
        <v>415326.437073504</v>
      </c>
      <c r="C45" s="3418" t="s">
        <v>2949</v>
      </c>
      <c r="D45" s="3418" t="n">
        <v>74.52113734656915</v>
      </c>
      <c r="E45" s="3418" t="n">
        <v>5.4522911846097</v>
      </c>
      <c r="F45" s="3418" t="n">
        <v>2.00546722687511</v>
      </c>
      <c r="G45" s="3415" t="n">
        <v>30950.5984608158</v>
      </c>
      <c r="H45" s="3415" t="n">
        <v>2.26448067159122</v>
      </c>
      <c r="I45" s="3415" t="n">
        <v>0.83292355800572</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4.4045515043579</v>
      </c>
      <c r="C48" s="3418" t="s">
        <v>2949</v>
      </c>
      <c r="D48" s="3418" t="n">
        <v>56.53361192534181</v>
      </c>
      <c r="E48" s="3418" t="n">
        <v>284.9979305130176</v>
      </c>
      <c r="F48" s="3418" t="s">
        <v>2943</v>
      </c>
      <c r="G48" s="3415" t="n">
        <v>0.24900520545255</v>
      </c>
      <c r="H48" s="3415" t="n">
        <v>0.00125528806358</v>
      </c>
      <c r="I48" s="3415" t="s">
        <v>2943</v>
      </c>
      <c r="J48" s="26"/>
    </row>
    <row r="49" spans="1:10" ht="12.75" customHeight="1" x14ac:dyDescent="0.15">
      <c r="A49" s="844" t="s">
        <v>104</v>
      </c>
      <c r="B49" s="3415" t="n">
        <v>11.7127764004958</v>
      </c>
      <c r="C49" s="3418" t="s">
        <v>2949</v>
      </c>
      <c r="D49" s="3418" t="n">
        <v>68.1980775239829</v>
      </c>
      <c r="E49" s="3418" t="n">
        <v>6.20195460974779</v>
      </c>
      <c r="F49" s="3418" t="n">
        <v>2.2841138270912</v>
      </c>
      <c r="G49" s="3415" t="n">
        <v>0.79878883298209</v>
      </c>
      <c r="H49" s="3415" t="n">
        <v>7.264210759E-5</v>
      </c>
      <c r="I49" s="3415" t="n">
        <v>2.675331453E-5</v>
      </c>
      <c r="J49" s="26"/>
    </row>
    <row r="50" spans="1:10" ht="12" customHeight="1" x14ac:dyDescent="0.15">
      <c r="A50" s="844" t="s">
        <v>1958</v>
      </c>
      <c r="B50" s="3418" t="n">
        <v>0.600998012436</v>
      </c>
      <c r="C50" s="3418" t="s">
        <v>2949</v>
      </c>
      <c r="D50" s="3416" t="s">
        <v>1185</v>
      </c>
      <c r="E50" s="3416" t="s">
        <v>1185</v>
      </c>
      <c r="F50" s="3416" t="s">
        <v>1185</v>
      </c>
      <c r="G50" s="3418" t="n">
        <v>0.04477452538968</v>
      </c>
      <c r="H50" s="3418" t="n">
        <v>3.39039954E-6</v>
      </c>
      <c r="I50" s="3418" t="n">
        <v>1.19380562E-6</v>
      </c>
      <c r="J50" s="26"/>
    </row>
    <row r="51" spans="1:10" ht="12" customHeight="1" x14ac:dyDescent="0.15">
      <c r="A51" s="896" t="s">
        <v>115</v>
      </c>
      <c r="B51" s="3418" t="n">
        <v>8914.39012812222</v>
      </c>
      <c r="C51" s="3418" t="s">
        <v>2949</v>
      </c>
      <c r="D51" s="3416" t="s">
        <v>1185</v>
      </c>
      <c r="E51" s="3416" t="s">
        <v>1185</v>
      </c>
      <c r="F51" s="3416" t="s">
        <v>1185</v>
      </c>
      <c r="G51" s="3418" t="n">
        <v>653.0980558804521</v>
      </c>
      <c r="H51" s="3418" t="n">
        <v>1.33266978676054</v>
      </c>
      <c r="I51" s="3418" t="n">
        <v>0.00908310182746</v>
      </c>
      <c r="J51" s="26"/>
    </row>
    <row r="52" spans="1:10" ht="12" customHeight="1" x14ac:dyDescent="0.15">
      <c r="A52" s="844" t="s">
        <v>109</v>
      </c>
      <c r="B52" s="3415" t="n">
        <v>8703.92794495193</v>
      </c>
      <c r="C52" s="3418" t="s">
        <v>2949</v>
      </c>
      <c r="D52" s="3418" t="n">
        <v>73.26258381100543</v>
      </c>
      <c r="E52" s="3418" t="n">
        <v>149.1305987555965</v>
      </c>
      <c r="F52" s="3418" t="n">
        <v>1.02663440936601</v>
      </c>
      <c r="G52" s="3415" t="n">
        <v>637.672250551993</v>
      </c>
      <c r="H52" s="3415" t="n">
        <v>1.29802198595625</v>
      </c>
      <c r="I52" s="3415" t="n">
        <v>0.00893575192493</v>
      </c>
      <c r="J52" s="26"/>
    </row>
    <row r="53" spans="1:10" ht="12" customHeight="1" x14ac:dyDescent="0.15">
      <c r="A53" s="844" t="s">
        <v>110</v>
      </c>
      <c r="B53" s="3415" t="n">
        <v>74.4965853992603</v>
      </c>
      <c r="C53" s="3418" t="s">
        <v>2949</v>
      </c>
      <c r="D53" s="3418" t="n">
        <v>74.52113734656922</v>
      </c>
      <c r="E53" s="3418" t="n">
        <v>91.26121431409265</v>
      </c>
      <c r="F53" s="3418" t="s">
        <v>2943</v>
      </c>
      <c r="G53" s="3415" t="n">
        <v>5.5515702723887</v>
      </c>
      <c r="H53" s="3415" t="n">
        <v>0.00679864884579</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132.340752956332</v>
      </c>
      <c r="C55" s="3418" t="s">
        <v>2949</v>
      </c>
      <c r="D55" s="3416" t="s">
        <v>1185</v>
      </c>
      <c r="E55" s="3416" t="s">
        <v>1185</v>
      </c>
      <c r="F55" s="3416" t="s">
        <v>1185</v>
      </c>
      <c r="G55" s="3418" t="n">
        <v>9.70057719169917</v>
      </c>
      <c r="H55" s="3418" t="n">
        <v>0.02718934232066</v>
      </c>
      <c r="I55" s="3418" t="n">
        <v>1.4280929008E-4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1.25449801677592</v>
      </c>
      <c r="C57" s="3418" t="s">
        <v>2949</v>
      </c>
      <c r="D57" s="3418" t="n">
        <v>71.36496339694212</v>
      </c>
      <c r="E57" s="3418" t="n">
        <v>244.18096450025402</v>
      </c>
      <c r="F57" s="3418" t="n">
        <v>1.67974893688206</v>
      </c>
      <c r="G57" s="3415" t="n">
        <v>0.08952720504875</v>
      </c>
      <c r="H57" s="3415" t="n">
        <v>3.063245357E-4</v>
      </c>
      <c r="I57" s="3415" t="n">
        <v>2.10724171E-6</v>
      </c>
      <c r="J57" s="26"/>
    </row>
    <row r="58" spans="1:10" ht="12" customHeight="1" x14ac:dyDescent="0.15">
      <c r="A58" s="844" t="s">
        <v>1958</v>
      </c>
      <c r="B58" s="3418" t="n">
        <v>2.37034679792327</v>
      </c>
      <c r="C58" s="3418" t="s">
        <v>2949</v>
      </c>
      <c r="D58" s="3416" t="s">
        <v>1185</v>
      </c>
      <c r="E58" s="3416" t="s">
        <v>1185</v>
      </c>
      <c r="F58" s="3416" t="s">
        <v>1185</v>
      </c>
      <c r="G58" s="3418" t="n">
        <v>0.17365786437116</v>
      </c>
      <c r="H58" s="3418" t="n">
        <v>3.5348510214E-4</v>
      </c>
      <c r="I58" s="3418" t="n">
        <v>2.43337074E-6</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13348.000926</v>
      </c>
      <c r="C60" s="3418" t="s">
        <v>2949</v>
      </c>
      <c r="D60" s="3416" t="s">
        <v>1185</v>
      </c>
      <c r="E60" s="3416" t="s">
        <v>1185</v>
      </c>
      <c r="F60" s="3416" t="s">
        <v>1185</v>
      </c>
      <c r="G60" s="3418" t="n">
        <v>994.731560266569</v>
      </c>
      <c r="H60" s="3418" t="n">
        <v>0.14143519499707</v>
      </c>
      <c r="I60" s="3418" t="n">
        <v>0.0391666693838</v>
      </c>
      <c r="J60" s="26"/>
    </row>
    <row r="61" spans="1:10" ht="12" customHeight="1" x14ac:dyDescent="0.15">
      <c r="A61" s="844" t="s">
        <v>87</v>
      </c>
      <c r="B61" s="3415" t="n">
        <v>13348.000926</v>
      </c>
      <c r="C61" s="3418" t="s">
        <v>2949</v>
      </c>
      <c r="D61" s="3418" t="n">
        <v>74.52288666904225</v>
      </c>
      <c r="E61" s="3418" t="n">
        <v>10.59598330725123</v>
      </c>
      <c r="F61" s="3418" t="n">
        <v>2.93427230046927</v>
      </c>
      <c r="G61" s="3415" t="n">
        <v>994.731560266569</v>
      </c>
      <c r="H61" s="3415" t="n">
        <v>0.14143519499707</v>
      </c>
      <c r="I61" s="3415" t="n">
        <v>0.0391666693838</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14384.882456516872</v>
      </c>
      <c r="C66" s="3418" t="s">
        <v>2949</v>
      </c>
      <c r="D66" s="3416" t="s">
        <v>1185</v>
      </c>
      <c r="E66" s="3416" t="s">
        <v>1185</v>
      </c>
      <c r="F66" s="3416" t="s">
        <v>1185</v>
      </c>
      <c r="G66" s="3418" t="n">
        <v>1068.7788280772359</v>
      </c>
      <c r="H66" s="3418" t="n">
        <v>0.49769586802136</v>
      </c>
      <c r="I66" s="3418" t="n">
        <v>0.02452374446309</v>
      </c>
      <c r="J66" s="26"/>
    </row>
    <row r="67" spans="1:10" ht="12" customHeight="1" x14ac:dyDescent="0.15">
      <c r="A67" s="844" t="s">
        <v>117</v>
      </c>
      <c r="B67" s="3415" t="n">
        <v>1845.35459362578</v>
      </c>
      <c r="C67" s="3418" t="s">
        <v>2949</v>
      </c>
      <c r="D67" s="3418" t="n">
        <v>78.00000000000009</v>
      </c>
      <c r="E67" s="3418" t="n">
        <v>6.99999999999975</v>
      </c>
      <c r="F67" s="3418" t="n">
        <v>1.99999999999915</v>
      </c>
      <c r="G67" s="3415" t="n">
        <v>143.937658302811</v>
      </c>
      <c r="H67" s="3415" t="n">
        <v>0.01291748215538</v>
      </c>
      <c r="I67" s="3415" t="n">
        <v>0.00369070918725</v>
      </c>
      <c r="J67" s="26"/>
    </row>
    <row r="68" spans="1:10" ht="12" customHeight="1" x14ac:dyDescent="0.15">
      <c r="A68" s="844" t="s">
        <v>118</v>
      </c>
      <c r="B68" s="3415" t="n">
        <v>4759.07670136709</v>
      </c>
      <c r="C68" s="3418" t="s">
        <v>2949</v>
      </c>
      <c r="D68" s="3418" t="n">
        <v>74.52288666904224</v>
      </c>
      <c r="E68" s="3418" t="n">
        <v>7.01392497789358</v>
      </c>
      <c r="F68" s="3418" t="n">
        <v>1.95977228608247</v>
      </c>
      <c r="G68" s="3415" t="n">
        <v>354.660133665259</v>
      </c>
      <c r="H68" s="3415" t="n">
        <v>0.03337980694743</v>
      </c>
      <c r="I68" s="3415" t="n">
        <v>0.00932670662668</v>
      </c>
      <c r="J68" s="26"/>
    </row>
    <row r="69" spans="1:10" ht="12" customHeight="1" x14ac:dyDescent="0.15">
      <c r="A69" s="844" t="s">
        <v>109</v>
      </c>
      <c r="B69" s="3415" t="n">
        <v>7695.76312888274</v>
      </c>
      <c r="C69" s="3418" t="s">
        <v>2949</v>
      </c>
      <c r="D69" s="3418" t="n">
        <v>73.2949258335648</v>
      </c>
      <c r="E69" s="3418" t="n">
        <v>57.95454545454549</v>
      </c>
      <c r="F69" s="3418" t="n">
        <v>1.47727272727279</v>
      </c>
      <c r="G69" s="3415" t="n">
        <v>564.060387764143</v>
      </c>
      <c r="H69" s="3415" t="n">
        <v>0.44600445406025</v>
      </c>
      <c r="I69" s="3415" t="n">
        <v>0.01136874098585</v>
      </c>
      <c r="J69" s="26"/>
    </row>
    <row r="70" spans="1:10" ht="12" customHeight="1" x14ac:dyDescent="0.15">
      <c r="A70" s="844" t="s">
        <v>1962</v>
      </c>
      <c r="B70" s="3418" t="n">
        <v>81.4035187042502</v>
      </c>
      <c r="C70" s="3418" t="s">
        <v>2949</v>
      </c>
      <c r="D70" s="3416" t="s">
        <v>1185</v>
      </c>
      <c r="E70" s="3416" t="s">
        <v>1185</v>
      </c>
      <c r="F70" s="3416" t="s">
        <v>1185</v>
      </c>
      <c r="G70" s="3418" t="n">
        <v>5.96687792102154</v>
      </c>
      <c r="H70" s="3418" t="n">
        <v>0.00516365603721</v>
      </c>
      <c r="I70" s="3418" t="n">
        <v>1.3162260487E-4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1.1865831257396</v>
      </c>
      <c r="C72" s="3418" t="s">
        <v>2949</v>
      </c>
      <c r="D72" s="3418" t="n">
        <v>71.2504913607575</v>
      </c>
      <c r="E72" s="3418" t="n">
        <v>91.85857056753727</v>
      </c>
      <c r="F72" s="3418" t="n">
        <v>2.41445216761723</v>
      </c>
      <c r="G72" s="3415" t="n">
        <v>0.08454463074933</v>
      </c>
      <c r="H72" s="3415" t="n">
        <v>1.0899782979E-4</v>
      </c>
      <c r="I72" s="3415" t="n">
        <v>2.8649482E-6</v>
      </c>
      <c r="J72" s="26"/>
    </row>
    <row r="73" spans="1:10" ht="13.5" customHeight="1" x14ac:dyDescent="0.15">
      <c r="A73" s="844" t="s">
        <v>1963</v>
      </c>
      <c r="B73" s="3418" t="n">
        <v>2.09793081127251</v>
      </c>
      <c r="C73" s="3418" t="s">
        <v>2949</v>
      </c>
      <c r="D73" s="3416" t="s">
        <v>1185</v>
      </c>
      <c r="E73" s="3416" t="s">
        <v>1185</v>
      </c>
      <c r="F73" s="3416" t="s">
        <v>1185</v>
      </c>
      <c r="G73" s="3418" t="n">
        <v>0.15377042400128</v>
      </c>
      <c r="H73" s="3418" t="n">
        <v>1.214709913E-4</v>
      </c>
      <c r="I73" s="3418" t="n">
        <v>3.10011024E-6</v>
      </c>
      <c r="J73" s="26"/>
    </row>
    <row r="74" spans="1:10" ht="12" customHeight="1" x14ac:dyDescent="0.15">
      <c r="A74" s="892" t="s">
        <v>1964</v>
      </c>
      <c r="B74" s="3418" t="n">
        <v>4811.4</v>
      </c>
      <c r="C74" s="3418" t="s">
        <v>2949</v>
      </c>
      <c r="D74" s="3416" t="s">
        <v>1185</v>
      </c>
      <c r="E74" s="3416" t="s">
        <v>1185</v>
      </c>
      <c r="F74" s="3416" t="s">
        <v>1185</v>
      </c>
      <c r="G74" s="3418" t="n">
        <v>270.6364386</v>
      </c>
      <c r="H74" s="3418" t="n">
        <v>0.15467331831125</v>
      </c>
      <c r="I74" s="3418" t="n">
        <v>0.00449757110469</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4811.4</v>
      </c>
      <c r="C77" s="3418" t="s">
        <v>2949</v>
      </c>
      <c r="D77" s="3418" t="n">
        <v>56.249</v>
      </c>
      <c r="E77" s="3418" t="n">
        <v>32.14725824318286</v>
      </c>
      <c r="F77" s="3418" t="n">
        <v>0.93477389214989</v>
      </c>
      <c r="G77" s="3418" t="n">
        <v>270.6364386</v>
      </c>
      <c r="H77" s="3418" t="n">
        <v>0.15467331831125</v>
      </c>
      <c r="I77" s="3418" t="n">
        <v>0.00449757110469</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4811.4</v>
      </c>
      <c r="C80" s="3418" t="s">
        <v>2949</v>
      </c>
      <c r="D80" s="3416" t="s">
        <v>1185</v>
      </c>
      <c r="E80" s="3416" t="s">
        <v>1185</v>
      </c>
      <c r="F80" s="3416" t="s">
        <v>1185</v>
      </c>
      <c r="G80" s="3418" t="n">
        <v>270.6364386</v>
      </c>
      <c r="H80" s="3418" t="n">
        <v>0.15467331831125</v>
      </c>
      <c r="I80" s="3418" t="n">
        <v>0.00449757110469</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4811.4</v>
      </c>
      <c r="C83" s="3418" t="s">
        <v>2949</v>
      </c>
      <c r="D83" s="3418" t="n">
        <v>56.249</v>
      </c>
      <c r="E83" s="3418" t="n">
        <v>32.14725824318286</v>
      </c>
      <c r="F83" s="3418" t="n">
        <v>0.93477389214989</v>
      </c>
      <c r="G83" s="3415" t="n">
        <v>270.6364386</v>
      </c>
      <c r="H83" s="3415" t="n">
        <v>0.15467331831125</v>
      </c>
      <c r="I83" s="3415" t="n">
        <v>0.00449757110469</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2876.1934261376427</v>
      </c>
      <c r="C8" s="3419" t="n">
        <v>11234.831947318131</v>
      </c>
      <c r="D8" s="3419" t="n">
        <v>4050.9865915053183</v>
      </c>
      <c r="E8" s="3419" t="n">
        <v>2283.996670295082</v>
      </c>
      <c r="F8" s="3419" t="s">
        <v>2945</v>
      </c>
      <c r="G8" s="3419" t="n">
        <v>1592.57868932023</v>
      </c>
      <c r="H8" s="3419" t="s">
        <v>2945</v>
      </c>
    </row>
    <row r="9" spans="1:8" x14ac:dyDescent="0.15">
      <c r="A9" s="1910" t="s">
        <v>1069</v>
      </c>
      <c r="B9" s="3415" t="n">
        <v>511.68786522983186</v>
      </c>
      <c r="C9" s="3415" t="n">
        <v>9765.661291877761</v>
      </c>
      <c r="D9" s="3415" t="n">
        <v>1760.971986545165</v>
      </c>
      <c r="E9" s="3415" t="n">
        <v>2065.880968249167</v>
      </c>
      <c r="F9" s="3415" t="s">
        <v>2947</v>
      </c>
      <c r="G9" s="3415" t="s">
        <v>2950</v>
      </c>
      <c r="H9" s="3415" t="s">
        <v>2947</v>
      </c>
    </row>
    <row r="10" spans="1:8" ht="13.5" customHeight="1" x14ac:dyDescent="0.15">
      <c r="A10" s="1910" t="s">
        <v>1142</v>
      </c>
      <c r="B10" s="3415" t="n">
        <v>8.78940964185892</v>
      </c>
      <c r="C10" s="3415" t="n">
        <v>635.9864817206491</v>
      </c>
      <c r="D10" s="3415" t="n">
        <v>731.0720409692171</v>
      </c>
      <c r="E10" s="3415" t="n">
        <v>20.0346229452518</v>
      </c>
      <c r="F10" s="3415" t="s">
        <v>2947</v>
      </c>
      <c r="G10" s="3415" t="n">
        <v>1592.57868932023</v>
      </c>
      <c r="H10" s="3415" t="s">
        <v>2947</v>
      </c>
    </row>
    <row r="11" spans="1:8" ht="13" x14ac:dyDescent="0.15">
      <c r="A11" s="1910" t="s">
        <v>2322</v>
      </c>
      <c r="B11" s="3415" t="n">
        <v>1726.0843466315125</v>
      </c>
      <c r="C11" s="3415" t="n">
        <v>87.5888426116582</v>
      </c>
      <c r="D11" s="3415" t="n">
        <v>417.1290626299712</v>
      </c>
      <c r="E11" s="3415" t="n">
        <v>170.7897150255817</v>
      </c>
      <c r="F11" s="3416" t="s">
        <v>1185</v>
      </c>
      <c r="G11" s="3415" t="s">
        <v>2946</v>
      </c>
      <c r="H11" s="3415" t="s">
        <v>2943</v>
      </c>
    </row>
    <row r="12" spans="1:8" ht="13" x14ac:dyDescent="0.15">
      <c r="A12" s="1910" t="s">
        <v>2323</v>
      </c>
      <c r="B12" s="3415" t="n">
        <v>36.7438371797</v>
      </c>
      <c r="C12" s="3415" t="n">
        <v>715.6544589882</v>
      </c>
      <c r="D12" s="3415" t="n">
        <v>1130.2490412244</v>
      </c>
      <c r="E12" s="3415" t="n">
        <v>20.0926471905967</v>
      </c>
      <c r="F12" s="3416" t="s">
        <v>1185</v>
      </c>
      <c r="G12" s="3415" t="s">
        <v>2950</v>
      </c>
      <c r="H12" s="3415" t="s">
        <v>2947</v>
      </c>
    </row>
    <row r="13" spans="1:8" x14ac:dyDescent="0.15">
      <c r="A13" s="1910" t="s">
        <v>1143</v>
      </c>
      <c r="B13" s="3415" t="n">
        <v>592.8879674547394</v>
      </c>
      <c r="C13" s="3415" t="n">
        <v>29.94087211986218</v>
      </c>
      <c r="D13" s="3415" t="n">
        <v>11.56446013656479</v>
      </c>
      <c r="E13" s="3415" t="n">
        <v>7.19871688448481</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1185</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3153</v>
      </c>
      <c r="E47" s="3419" t="s">
        <v>3153</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3153</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3153</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3153</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3153</v>
      </c>
      <c r="D115" s="3419" t="s">
        <v>3153</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3153</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3153</v>
      </c>
      <c r="D122" s="3419" t="s">
        <v>1185</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3153</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3153</v>
      </c>
      <c r="E138" s="3419" t="s">
        <v>3153</v>
      </c>
      <c r="F138" s="3419" t="s">
        <v>3153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3153</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3153</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3153</v>
      </c>
      <c r="E181" s="3419" t="s">
        <v>3153</v>
      </c>
      <c r="F181" s="3419" t="s">
        <v>3153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3153</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1185</v>
      </c>
      <c r="D221" s="3419" t="s">
        <v>3153</v>
      </c>
      <c r="E221" s="3419" t="s">
        <v>3153</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386207.361902114</v>
      </c>
      <c r="C8" s="3415" t="n">
        <v>393361.69385245297</v>
      </c>
      <c r="D8" s="3419" t="n">
        <v>7154.331950338971</v>
      </c>
      <c r="E8" s="3419" t="n">
        <v>1.852458719353</v>
      </c>
      <c r="F8" s="3419" t="n">
        <v>1.291674436729</v>
      </c>
      <c r="G8" s="3419" t="n">
        <v>1.327674322997</v>
      </c>
      <c r="H8" s="3415" t="n">
        <v>79240.25987634996</v>
      </c>
      <c r="I8" s="3415" t="n">
        <v>80533.415931854</v>
      </c>
      <c r="J8" s="3419" t="n">
        <v>1293.156055504039</v>
      </c>
      <c r="K8" s="3419" t="n">
        <v>1.63194322876</v>
      </c>
      <c r="L8" s="3419" t="n">
        <v>0.233472060171</v>
      </c>
      <c r="M8" s="3419" t="n">
        <v>0.239979092729</v>
      </c>
      <c r="N8" s="3415" t="n">
        <v>60699.40073229989</v>
      </c>
      <c r="O8" s="3415" t="n">
        <v>54062.61082961444</v>
      </c>
      <c r="P8" s="3419" t="n">
        <v>-6636.78990268545</v>
      </c>
      <c r="Q8" s="3419" t="n">
        <v>-10.933863963428</v>
      </c>
      <c r="R8" s="3419" t="n">
        <v>-1.198235127856</v>
      </c>
      <c r="S8" s="3419" t="n">
        <v>-1.231630794054</v>
      </c>
    </row>
    <row r="9" spans="1:19" ht="12" x14ac:dyDescent="0.15">
      <c r="A9" s="1810" t="s">
        <v>1069</v>
      </c>
      <c r="B9" s="3415" t="n">
        <v>368795.09810630715</v>
      </c>
      <c r="C9" s="3415" t="n">
        <v>369639.4597819207</v>
      </c>
      <c r="D9" s="3419" t="n">
        <v>844.3616756136086</v>
      </c>
      <c r="E9" s="3419" t="n">
        <v>0.228951436705</v>
      </c>
      <c r="F9" s="3419" t="n">
        <v>0.152444756452</v>
      </c>
      <c r="G9" s="3419" t="n">
        <v>0.15669350036</v>
      </c>
      <c r="H9" s="3415" t="n">
        <v>14306.61700008066</v>
      </c>
      <c r="I9" s="3415" t="n">
        <v>14327.260226435292</v>
      </c>
      <c r="J9" s="3419" t="n">
        <v>20.64322635463228</v>
      </c>
      <c r="K9" s="3419" t="n">
        <v>0.144291458662</v>
      </c>
      <c r="L9" s="3419" t="n">
        <v>0.003727018534</v>
      </c>
      <c r="M9" s="3419" t="n">
        <v>0.003830893194</v>
      </c>
      <c r="N9" s="3415" t="n">
        <v>3193.8949413104524</v>
      </c>
      <c r="O9" s="3415" t="n">
        <v>3185.270081210933</v>
      </c>
      <c r="P9" s="3419" t="n">
        <v>-8.6248600995197</v>
      </c>
      <c r="Q9" s="3419" t="n">
        <v>-0.270042072705</v>
      </c>
      <c r="R9" s="3419" t="n">
        <v>-0.001557170032</v>
      </c>
      <c r="S9" s="3419" t="n">
        <v>-0.001600569469</v>
      </c>
    </row>
    <row r="10" spans="1:19" ht="12" x14ac:dyDescent="0.15">
      <c r="A10" s="1804" t="s">
        <v>1158</v>
      </c>
      <c r="B10" s="3415" t="n">
        <v>364327.2242533668</v>
      </c>
      <c r="C10" s="3415" t="n">
        <v>365171.58592898044</v>
      </c>
      <c r="D10" s="3419" t="n">
        <v>844.3616756136086</v>
      </c>
      <c r="E10" s="3419" t="n">
        <v>0.231759149304</v>
      </c>
      <c r="F10" s="3419" t="n">
        <v>0.152444756452</v>
      </c>
      <c r="G10" s="3419" t="n">
        <v>0.15669350036</v>
      </c>
      <c r="H10" s="3415" t="n">
        <v>7126.063194793044</v>
      </c>
      <c r="I10" s="3415" t="n">
        <v>7146.706421147676</v>
      </c>
      <c r="J10" s="3419" t="n">
        <v>20.64322635463228</v>
      </c>
      <c r="K10" s="3419" t="n">
        <v>0.289686265619</v>
      </c>
      <c r="L10" s="3419" t="n">
        <v>0.003727018534</v>
      </c>
      <c r="M10" s="3419" t="n">
        <v>0.003830893194</v>
      </c>
      <c r="N10" s="3415" t="n">
        <v>3169.9973938888666</v>
      </c>
      <c r="O10" s="3415" t="n">
        <v>3161.3725337893466</v>
      </c>
      <c r="P10" s="3419" t="n">
        <v>-8.6248600995197</v>
      </c>
      <c r="Q10" s="3419" t="n">
        <v>-0.272077829343</v>
      </c>
      <c r="R10" s="3419" t="n">
        <v>-0.001557170032</v>
      </c>
      <c r="S10" s="3419" t="n">
        <v>-0.001600569469</v>
      </c>
    </row>
    <row r="11" spans="1:19" ht="12" x14ac:dyDescent="0.15">
      <c r="A11" s="1813" t="s">
        <v>1159</v>
      </c>
      <c r="B11" s="3415" t="n">
        <v>68346.08466685773</v>
      </c>
      <c r="C11" s="3415" t="n">
        <v>68342.60374256509</v>
      </c>
      <c r="D11" s="3419" t="n">
        <v>-3.48092429264</v>
      </c>
      <c r="E11" s="3419" t="n">
        <v>-0.005093085156</v>
      </c>
      <c r="F11" s="3419" t="n">
        <v>-6.28461323E-4</v>
      </c>
      <c r="G11" s="3419" t="n">
        <v>-6.45976988E-4</v>
      </c>
      <c r="H11" s="3415" t="n">
        <v>66.69292660481948</v>
      </c>
      <c r="I11" s="3415" t="n">
        <v>66.69292660481948</v>
      </c>
      <c r="J11" s="3419" t="n">
        <v>0.0</v>
      </c>
      <c r="K11" s="3419" t="n">
        <v>0.0</v>
      </c>
      <c r="L11" s="3419" t="n">
        <v>0.0</v>
      </c>
      <c r="M11" s="3419" t="n">
        <v>0.0</v>
      </c>
      <c r="N11" s="3415" t="n">
        <v>435.3191892287541</v>
      </c>
      <c r="O11" s="3415" t="n">
        <v>435.3191892287541</v>
      </c>
      <c r="P11" s="3419" t="n">
        <v>0.0</v>
      </c>
      <c r="Q11" s="3419" t="n">
        <v>0.0</v>
      </c>
      <c r="R11" s="3419" t="n">
        <v>0.0</v>
      </c>
      <c r="S11" s="3419" t="n">
        <v>0.0</v>
      </c>
    </row>
    <row r="12" spans="1:19" ht="12" x14ac:dyDescent="0.15">
      <c r="A12" s="1813" t="s">
        <v>1108</v>
      </c>
      <c r="B12" s="3415" t="n">
        <v>68012.67635190896</v>
      </c>
      <c r="C12" s="3415" t="n">
        <v>67927.56657689509</v>
      </c>
      <c r="D12" s="3419" t="n">
        <v>-85.109775013865</v>
      </c>
      <c r="E12" s="3419" t="n">
        <v>-0.125138105981</v>
      </c>
      <c r="F12" s="3419" t="n">
        <v>-0.015366091686</v>
      </c>
      <c r="G12" s="3419" t="n">
        <v>-0.015794355603</v>
      </c>
      <c r="H12" s="3415" t="n">
        <v>109.41037453303832</v>
      </c>
      <c r="I12" s="3415" t="n">
        <v>109.39814230894444</v>
      </c>
      <c r="J12" s="3419" t="n">
        <v>-0.01223222409388</v>
      </c>
      <c r="K12" s="3419" t="n">
        <v>-0.011180131817</v>
      </c>
      <c r="L12" s="3419" t="n">
        <v>-2.208459E-6</v>
      </c>
      <c r="M12" s="3419" t="n">
        <v>-2.270011E-6</v>
      </c>
      <c r="N12" s="3415" t="n">
        <v>416.5260645882978</v>
      </c>
      <c r="O12" s="3415" t="n">
        <v>416.5150870383299</v>
      </c>
      <c r="P12" s="3419" t="n">
        <v>-0.0109775499679</v>
      </c>
      <c r="Q12" s="3419" t="n">
        <v>-0.002635501329</v>
      </c>
      <c r="R12" s="3419" t="n">
        <v>-1.981935E-6</v>
      </c>
      <c r="S12" s="3419" t="n">
        <v>-2.037173E-6</v>
      </c>
    </row>
    <row r="13" spans="1:19" ht="12" x14ac:dyDescent="0.15">
      <c r="A13" s="1813" t="s">
        <v>1073</v>
      </c>
      <c r="B13" s="3415" t="n">
        <v>126346.18214810439</v>
      </c>
      <c r="C13" s="3415" t="n">
        <v>127393.59827863325</v>
      </c>
      <c r="D13" s="3419" t="n">
        <v>1047.4161305288494</v>
      </c>
      <c r="E13" s="3419" t="n">
        <v>0.829004970883</v>
      </c>
      <c r="F13" s="3419" t="n">
        <v>0.189105097417</v>
      </c>
      <c r="G13" s="3419" t="n">
        <v>0.194375591131</v>
      </c>
      <c r="H13" s="3415" t="n">
        <v>1082.1548446332456</v>
      </c>
      <c r="I13" s="3415" t="n">
        <v>1089.4987768683177</v>
      </c>
      <c r="J13" s="3419" t="n">
        <v>7.34393223507216</v>
      </c>
      <c r="K13" s="3419" t="n">
        <v>0.678639685577</v>
      </c>
      <c r="L13" s="3419" t="n">
        <v>0.001325905703</v>
      </c>
      <c r="M13" s="3419" t="n">
        <v>0.001362859639</v>
      </c>
      <c r="N13" s="3415" t="n">
        <v>923.758932086297</v>
      </c>
      <c r="O13" s="3415" t="n">
        <v>914.4840677569266</v>
      </c>
      <c r="P13" s="3419" t="n">
        <v>-9.2748643293704</v>
      </c>
      <c r="Q13" s="3419" t="n">
        <v>-1.004035144583</v>
      </c>
      <c r="R13" s="3419" t="n">
        <v>-0.001674524643</v>
      </c>
      <c r="S13" s="3419" t="n">
        <v>-0.001721194838</v>
      </c>
    </row>
    <row r="14" spans="1:19" ht="12" x14ac:dyDescent="0.15">
      <c r="A14" s="1813" t="s">
        <v>1074</v>
      </c>
      <c r="B14" s="3415" t="n">
        <v>98818.29825352904</v>
      </c>
      <c r="C14" s="3415" t="n">
        <v>98703.83449792031</v>
      </c>
      <c r="D14" s="3419" t="n">
        <v>-114.4637556087319</v>
      </c>
      <c r="E14" s="3419" t="n">
        <v>-0.115832550886</v>
      </c>
      <c r="F14" s="3419" t="n">
        <v>-0.020665787956</v>
      </c>
      <c r="G14" s="3419" t="n">
        <v>-0.021241758181</v>
      </c>
      <c r="H14" s="3415" t="n">
        <v>5865.615819540497</v>
      </c>
      <c r="I14" s="3415" t="n">
        <v>5878.927364783122</v>
      </c>
      <c r="J14" s="3419" t="n">
        <v>13.31154524262528</v>
      </c>
      <c r="K14" s="3419" t="n">
        <v>0.226941989591</v>
      </c>
      <c r="L14" s="3419" t="n">
        <v>0.002403324702</v>
      </c>
      <c r="M14" s="3419" t="n">
        <v>0.002470307073</v>
      </c>
      <c r="N14" s="3415" t="n">
        <v>1375.0093295667439</v>
      </c>
      <c r="O14" s="3415" t="n">
        <v>1375.6703102876913</v>
      </c>
      <c r="P14" s="3419" t="n">
        <v>0.6609807209475</v>
      </c>
      <c r="Q14" s="3419" t="n">
        <v>0.048070998991</v>
      </c>
      <c r="R14" s="3419" t="n">
        <v>1.19336355E-4</v>
      </c>
      <c r="S14" s="3419" t="n">
        <v>1.22662345E-4</v>
      </c>
    </row>
    <row r="15" spans="1:19" ht="12" x14ac:dyDescent="0.15">
      <c r="A15" s="1813" t="s">
        <v>1075</v>
      </c>
      <c r="B15" s="3415" t="n">
        <v>2803.9828329667157</v>
      </c>
      <c r="C15" s="3415" t="n">
        <v>2803.9828329667116</v>
      </c>
      <c r="D15" s="3419" t="n">
        <v>-3.99E-12</v>
      </c>
      <c r="E15" s="3419" t="n">
        <v>0.0</v>
      </c>
      <c r="F15" s="3419" t="n">
        <v>0.0</v>
      </c>
      <c r="G15" s="3419" t="n">
        <v>0.0</v>
      </c>
      <c r="H15" s="3415" t="n">
        <v>2.18922948144348</v>
      </c>
      <c r="I15" s="3415" t="n">
        <v>2.1892105824722</v>
      </c>
      <c r="J15" s="3419" t="n">
        <v>-1.889897128E-5</v>
      </c>
      <c r="K15" s="3419" t="n">
        <v>-8.63270454E-4</v>
      </c>
      <c r="L15" s="3419" t="n">
        <v>-3.412E-9</v>
      </c>
      <c r="M15" s="3419" t="n">
        <v>-3.507E-9</v>
      </c>
      <c r="N15" s="3415" t="n">
        <v>19.3838784187736</v>
      </c>
      <c r="O15" s="3415" t="n">
        <v>19.3838794776447</v>
      </c>
      <c r="P15" s="3419" t="n">
        <v>1.0588711E-6</v>
      </c>
      <c r="Q15" s="3419" t="n">
        <v>5.462638E-6</v>
      </c>
      <c r="R15" s="3419" t="n">
        <v>1.91E-10</v>
      </c>
      <c r="S15" s="3419" t="n">
        <v>1.97E-10</v>
      </c>
    </row>
    <row r="16" spans="1:19" ht="12" x14ac:dyDescent="0.15">
      <c r="A16" s="1804" t="s">
        <v>45</v>
      </c>
      <c r="B16" s="3415" t="n">
        <v>4467.873852940296</v>
      </c>
      <c r="C16" s="3415" t="n">
        <v>4467.873852940296</v>
      </c>
      <c r="D16" s="3419" t="n">
        <v>0.0</v>
      </c>
      <c r="E16" s="3419" t="n">
        <v>0.0</v>
      </c>
      <c r="F16" s="3419" t="n">
        <v>0.0</v>
      </c>
      <c r="G16" s="3419" t="n">
        <v>0.0</v>
      </c>
      <c r="H16" s="3415" t="n">
        <v>7180.553805287616</v>
      </c>
      <c r="I16" s="3415" t="n">
        <v>7180.553805287616</v>
      </c>
      <c r="J16" s="3419" t="n">
        <v>0.0</v>
      </c>
      <c r="K16" s="3419" t="n">
        <v>0.0</v>
      </c>
      <c r="L16" s="3419" t="n">
        <v>0.0</v>
      </c>
      <c r="M16" s="3419" t="n">
        <v>0.0</v>
      </c>
      <c r="N16" s="3415" t="n">
        <v>23.897547421586</v>
      </c>
      <c r="O16" s="3415" t="n">
        <v>23.897547421586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5220.504989410153</v>
      </c>
      <c r="I17" s="3415" t="n">
        <v>5220.504989410153</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4467.873852940296</v>
      </c>
      <c r="C18" s="3415" t="n">
        <v>4467.873852940296</v>
      </c>
      <c r="D18" s="3419" t="n">
        <v>0.0</v>
      </c>
      <c r="E18" s="3419" t="n">
        <v>0.0</v>
      </c>
      <c r="F18" s="3419" t="n">
        <v>0.0</v>
      </c>
      <c r="G18" s="3419" t="n">
        <v>0.0</v>
      </c>
      <c r="H18" s="3415" t="n">
        <v>1960.0488158774635</v>
      </c>
      <c r="I18" s="3415" t="n">
        <v>1960.0488158774635</v>
      </c>
      <c r="J18" s="3419" t="n">
        <v>0.0</v>
      </c>
      <c r="K18" s="3419" t="n">
        <v>0.0</v>
      </c>
      <c r="L18" s="3419" t="n">
        <v>0.0</v>
      </c>
      <c r="M18" s="3419" t="n">
        <v>0.0</v>
      </c>
      <c r="N18" s="3415" t="n">
        <v>23.897547421586</v>
      </c>
      <c r="O18" s="3415" t="n">
        <v>23.897547421586</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39643.913280114255</v>
      </c>
      <c r="C20" s="3415" t="n">
        <v>38061.34378202226</v>
      </c>
      <c r="D20" s="3419" t="n">
        <v>-1582.569498091994</v>
      </c>
      <c r="E20" s="3419" t="n">
        <v>-3.991960851367</v>
      </c>
      <c r="F20" s="3419" t="n">
        <v>-0.285724031149</v>
      </c>
      <c r="G20" s="3419" t="n">
        <v>-0.293687363343</v>
      </c>
      <c r="H20" s="3415" t="n">
        <v>246.08107866833623</v>
      </c>
      <c r="I20" s="3415" t="n">
        <v>246.10346997204977</v>
      </c>
      <c r="J20" s="3419" t="n">
        <v>0.02239130371352</v>
      </c>
      <c r="K20" s="3419" t="n">
        <v>0.009099157007</v>
      </c>
      <c r="L20" s="3419" t="n">
        <v>4.042624E-6</v>
      </c>
      <c r="M20" s="3419" t="n">
        <v>4.155295E-6</v>
      </c>
      <c r="N20" s="3415" t="n">
        <v>21750.119661324283</v>
      </c>
      <c r="O20" s="3415" t="n">
        <v>21750.093032616434</v>
      </c>
      <c r="P20" s="3419" t="n">
        <v>-0.02662870784735</v>
      </c>
      <c r="Q20" s="3419" t="n">
        <v>-1.22430167E-4</v>
      </c>
      <c r="R20" s="3419" t="n">
        <v>-4.807664E-6</v>
      </c>
      <c r="S20" s="3419" t="n">
        <v>-4.941657E-6</v>
      </c>
    </row>
    <row r="21" spans="1:19" ht="12" x14ac:dyDescent="0.15">
      <c r="A21" s="1804" t="s">
        <v>359</v>
      </c>
      <c r="B21" s="3415" t="n">
        <v>12934.118519942294</v>
      </c>
      <c r="C21" s="3415" t="n">
        <v>12898.165322321474</v>
      </c>
      <c r="D21" s="3419" t="n">
        <v>-35.95319762082</v>
      </c>
      <c r="E21" s="3419" t="n">
        <v>-0.277971765647</v>
      </c>
      <c r="F21" s="3419" t="n">
        <v>-0.006491147826</v>
      </c>
      <c r="G21" s="3419" t="n">
        <v>-0.006672060738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7706.009218564114</v>
      </c>
      <c r="C22" s="3415" t="n">
        <v>7708.742679369334</v>
      </c>
      <c r="D22" s="3419" t="n">
        <v>2.73346080522</v>
      </c>
      <c r="E22" s="3419" t="n">
        <v>0.035471808139</v>
      </c>
      <c r="F22" s="3419" t="n">
        <v>4.9351099E-4</v>
      </c>
      <c r="G22" s="3419" t="n">
        <v>5.07265493E-4</v>
      </c>
      <c r="H22" s="3415" t="n">
        <v>104.82091961482764</v>
      </c>
      <c r="I22" s="3415" t="n">
        <v>104.82091961482764</v>
      </c>
      <c r="J22" s="3419" t="n">
        <v>0.0</v>
      </c>
      <c r="K22" s="3419" t="n">
        <v>0.0</v>
      </c>
      <c r="L22" s="3419" t="n">
        <v>0.0</v>
      </c>
      <c r="M22" s="3419" t="n">
        <v>0.0</v>
      </c>
      <c r="N22" s="3415" t="n">
        <v>21640.15909585812</v>
      </c>
      <c r="O22" s="3415" t="n">
        <v>21640.15909585812</v>
      </c>
      <c r="P22" s="3419" t="n">
        <v>0.0</v>
      </c>
      <c r="Q22" s="3419" t="n">
        <v>0.0</v>
      </c>
      <c r="R22" s="3419" t="n">
        <v>0.0</v>
      </c>
      <c r="S22" s="3419" t="n">
        <v>0.0</v>
      </c>
    </row>
    <row r="23" spans="1:19" ht="12" x14ac:dyDescent="0.15">
      <c r="A23" s="1804" t="s">
        <v>330</v>
      </c>
      <c r="B23" s="3415" t="n">
        <v>16425.31606694362</v>
      </c>
      <c r="C23" s="3415" t="n">
        <v>16425.22125607382</v>
      </c>
      <c r="D23" s="3419" t="n">
        <v>-0.0948108698</v>
      </c>
      <c r="E23" s="3419" t="n">
        <v>-5.77224021E-4</v>
      </c>
      <c r="F23" s="3419" t="n">
        <v>-1.711757E-5</v>
      </c>
      <c r="G23" s="3419" t="n">
        <v>-1.7594649E-5</v>
      </c>
      <c r="H23" s="3415" t="n">
        <v>139.64370196798671</v>
      </c>
      <c r="I23" s="3415" t="n">
        <v>139.64370196798671</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1899.706488358128</v>
      </c>
      <c r="C24" s="3415" t="n">
        <v>994.1978363039558</v>
      </c>
      <c r="D24" s="3419" t="n">
        <v>-905.508652054172</v>
      </c>
      <c r="E24" s="3419" t="n">
        <v>-47.665713498551</v>
      </c>
      <c r="F24" s="3419" t="n">
        <v>-0.163484499491</v>
      </c>
      <c r="G24" s="3419" t="n">
        <v>-0.168040928899</v>
      </c>
      <c r="H24" s="3415" t="n">
        <v>1.61645708552188</v>
      </c>
      <c r="I24" s="3415" t="n">
        <v>1.6388483892354</v>
      </c>
      <c r="J24" s="3419" t="n">
        <v>0.02239130371352</v>
      </c>
      <c r="K24" s="3419" t="n">
        <v>1.385208671116</v>
      </c>
      <c r="L24" s="3419" t="n">
        <v>4.042624E-6</v>
      </c>
      <c r="M24" s="3419" t="n">
        <v>4.155295E-6</v>
      </c>
      <c r="N24" s="3415" t="n">
        <v>1.3473971576029</v>
      </c>
      <c r="O24" s="3415" t="n">
        <v>1.32076829951115</v>
      </c>
      <c r="P24" s="3419" t="n">
        <v>-0.02662885809175</v>
      </c>
      <c r="Q24" s="3419" t="n">
        <v>-1.976318410759</v>
      </c>
      <c r="R24" s="3419" t="n">
        <v>-4.807691E-6</v>
      </c>
      <c r="S24" s="3419" t="n">
        <v>-4.941684E-6</v>
      </c>
    </row>
    <row r="25" spans="1:19" ht="13" x14ac:dyDescent="0.15">
      <c r="A25" s="1815" t="s">
        <v>1083</v>
      </c>
      <c r="B25" s="3415" t="n">
        <v>678.719258352422</v>
      </c>
      <c r="C25" s="3415" t="n">
        <v>34.97296</v>
      </c>
      <c r="D25" s="3419" t="n">
        <v>-643.746298352422</v>
      </c>
      <c r="E25" s="3419" t="n">
        <v>-94.847212662729</v>
      </c>
      <c r="F25" s="3419" t="n">
        <v>-0.116224777253</v>
      </c>
      <c r="G25" s="3419" t="n">
        <v>-0.119464044551</v>
      </c>
      <c r="H25" s="3415" t="s">
        <v>2943</v>
      </c>
      <c r="I25" s="3415" t="s">
        <v>2943</v>
      </c>
      <c r="J25" s="3419" t="s">
        <v>1185</v>
      </c>
      <c r="K25" s="3419" t="s">
        <v>1185</v>
      </c>
      <c r="L25" s="3419" t="s">
        <v>1185</v>
      </c>
      <c r="M25" s="3419" t="s">
        <v>1185</v>
      </c>
      <c r="N25" s="3415" t="n">
        <v>108.6131683085621</v>
      </c>
      <c r="O25" s="3415" t="n">
        <v>108.6131684588065</v>
      </c>
      <c r="P25" s="3419" t="n">
        <v>1.502444E-7</v>
      </c>
      <c r="Q25" s="3419" t="n">
        <v>1.3833E-7</v>
      </c>
      <c r="R25" s="3419" t="n">
        <v>2.7E-11</v>
      </c>
      <c r="S25" s="3419" t="n">
        <v>2.8E-11</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1742.927188328075</v>
      </c>
      <c r="C8" s="3415" t="n">
        <v>1757.498914518551</v>
      </c>
      <c r="D8" s="3419" t="n">
        <v>14.571726190476</v>
      </c>
      <c r="E8" s="3419" t="n">
        <v>0.836049049442</v>
      </c>
      <c r="F8" s="3419" t="n">
        <v>0.002630843292</v>
      </c>
      <c r="G8" s="3419" t="n">
        <v>0.002704166768</v>
      </c>
      <c r="H8" s="3415" t="n">
        <v>45948.995543109704</v>
      </c>
      <c r="I8" s="3415" t="n">
        <v>48330.36170568235</v>
      </c>
      <c r="J8" s="3419" t="n">
        <v>2381.3661625726454</v>
      </c>
      <c r="K8" s="3419" t="n">
        <v>5.182629422962</v>
      </c>
      <c r="L8" s="3419" t="n">
        <v>0.42994228085</v>
      </c>
      <c r="M8" s="3419" t="n">
        <v>0.441925078351</v>
      </c>
      <c r="N8" s="3415" t="n">
        <v>32168.117778373664</v>
      </c>
      <c r="O8" s="3415" t="n">
        <v>26097.675526211267</v>
      </c>
      <c r="P8" s="3419" t="n">
        <v>-6070.442252162397</v>
      </c>
      <c r="Q8" s="3419" t="n">
        <v>-18.870989885033</v>
      </c>
      <c r="R8" s="3419" t="n">
        <v>-1.095984241601</v>
      </c>
      <c r="S8" s="3419" t="n">
        <v>-1.126530102794</v>
      </c>
      <c r="T8" s="26"/>
    </row>
    <row r="9" spans="1:20" ht="12" x14ac:dyDescent="0.15">
      <c r="A9" s="1828" t="s">
        <v>1086</v>
      </c>
      <c r="B9" s="3416" t="s">
        <v>1185</v>
      </c>
      <c r="C9" s="3416" t="s">
        <v>1185</v>
      </c>
      <c r="D9" s="3416" t="s">
        <v>1185</v>
      </c>
      <c r="E9" s="3416" t="s">
        <v>1185</v>
      </c>
      <c r="F9" s="3416" t="s">
        <v>1185</v>
      </c>
      <c r="G9" s="3416" t="s">
        <v>1185</v>
      </c>
      <c r="H9" s="3415" t="n">
        <v>41946.042124006846</v>
      </c>
      <c r="I9" s="3415" t="n">
        <v>41947.86223282641</v>
      </c>
      <c r="J9" s="3419" t="n">
        <v>1.82010881956176</v>
      </c>
      <c r="K9" s="3419" t="n">
        <v>0.004339167005</v>
      </c>
      <c r="L9" s="3419" t="n">
        <v>3.28610421E-4</v>
      </c>
      <c r="M9" s="3419" t="n">
        <v>3.37769027E-4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3840.9331059016367</v>
      </c>
      <c r="I10" s="3415" t="n">
        <v>6220.094557261926</v>
      </c>
      <c r="J10" s="3419" t="n">
        <v>2379.1614513602894</v>
      </c>
      <c r="K10" s="3419" t="n">
        <v>61.94227771644</v>
      </c>
      <c r="L10" s="3419" t="n">
        <v>0.429544232628</v>
      </c>
      <c r="M10" s="3419" t="n">
        <v>0.441515936241</v>
      </c>
      <c r="N10" s="3415" t="n">
        <v>2429.6650607929</v>
      </c>
      <c r="O10" s="3415" t="n">
        <v>3705.8385595212885</v>
      </c>
      <c r="P10" s="3419" t="n">
        <v>1276.1734987283885</v>
      </c>
      <c r="Q10" s="3419" t="n">
        <v>52.524667672174</v>
      </c>
      <c r="R10" s="3419" t="n">
        <v>0.230405954963</v>
      </c>
      <c r="S10" s="3419" t="n">
        <v>0.236827532985</v>
      </c>
      <c r="T10" s="26"/>
    </row>
    <row r="11" spans="1:20" ht="12" x14ac:dyDescent="0.15">
      <c r="A11" s="1828" t="s">
        <v>515</v>
      </c>
      <c r="B11" s="3416" t="s">
        <v>1185</v>
      </c>
      <c r="C11" s="3416" t="s">
        <v>1185</v>
      </c>
      <c r="D11" s="3416" t="s">
        <v>1185</v>
      </c>
      <c r="E11" s="3416" t="s">
        <v>1185</v>
      </c>
      <c r="F11" s="3416" t="s">
        <v>1185</v>
      </c>
      <c r="G11" s="3416" t="s">
        <v>1185</v>
      </c>
      <c r="H11" s="3415" t="n">
        <v>82.18704624243595</v>
      </c>
      <c r="I11" s="3415" t="n">
        <v>82.4024756921968</v>
      </c>
      <c r="J11" s="3419" t="n">
        <v>0.21542944976084</v>
      </c>
      <c r="K11" s="3419" t="n">
        <v>0.26212092977</v>
      </c>
      <c r="L11" s="3419" t="n">
        <v>3.8894577E-5</v>
      </c>
      <c r="M11" s="3419" t="n">
        <v>3.9978596E-5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29718.863999299214</v>
      </c>
      <c r="O12" s="3415" t="n">
        <v>22372.206738380737</v>
      </c>
      <c r="P12" s="3419" t="n">
        <v>-7346.657260918478</v>
      </c>
      <c r="Q12" s="3419" t="n">
        <v>-24.720518459561</v>
      </c>
      <c r="R12" s="3419" t="n">
        <v>-1.326397690966</v>
      </c>
      <c r="S12" s="3419" t="n">
        <v>-1.363365339055</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79.83326695878633</v>
      </c>
      <c r="I14" s="3415" t="n">
        <v>80.00243990181968</v>
      </c>
      <c r="J14" s="3419" t="n">
        <v>0.16917294303336</v>
      </c>
      <c r="K14" s="3419" t="n">
        <v>0.211907829252</v>
      </c>
      <c r="L14" s="3419" t="n">
        <v>3.0543224E-5</v>
      </c>
      <c r="M14" s="3419" t="n">
        <v>3.1394486E-5</v>
      </c>
      <c r="N14" s="3415" t="n">
        <v>19.58871828154985</v>
      </c>
      <c r="O14" s="3415" t="n">
        <v>19.6302283092413</v>
      </c>
      <c r="P14" s="3419" t="n">
        <v>0.04151002769145</v>
      </c>
      <c r="Q14" s="3419" t="n">
        <v>0.211907829266</v>
      </c>
      <c r="R14" s="3419" t="n">
        <v>7.494402E-6</v>
      </c>
      <c r="S14" s="3419" t="n">
        <v>7.703277E-6</v>
      </c>
      <c r="T14" s="26"/>
    </row>
    <row r="15" spans="1:20" ht="12" x14ac:dyDescent="0.15">
      <c r="A15" s="1828" t="s">
        <v>1088</v>
      </c>
      <c r="B15" s="3415" t="n">
        <v>757.660854994741</v>
      </c>
      <c r="C15" s="3415" t="n">
        <v>757.660854994741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847.649523809524</v>
      </c>
      <c r="C16" s="3415" t="n">
        <v>862.22125</v>
      </c>
      <c r="D16" s="3419" t="n">
        <v>14.571726190476</v>
      </c>
      <c r="E16" s="3419" t="n">
        <v>1.719074426537</v>
      </c>
      <c r="F16" s="3419" t="n">
        <v>0.002630843292</v>
      </c>
      <c r="G16" s="3419" t="n">
        <v>0.002704166768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137.61680952381</v>
      </c>
      <c r="C17" s="3415" t="n">
        <v>137.61680952381</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-26209.43287523809</v>
      </c>
      <c r="C19" s="3415" t="n">
        <v>-18331.46482861121</v>
      </c>
      <c r="D19" s="3419" t="n">
        <v>7877.968046626881</v>
      </c>
      <c r="E19" s="3419" t="n">
        <v>-30.057758533454</v>
      </c>
      <c r="F19" s="3416" t="s">
        <v>1185</v>
      </c>
      <c r="G19" s="3419" t="n">
        <v>1.461964019213</v>
      </c>
      <c r="H19" s="3415" t="n">
        <v>1148.14555713872</v>
      </c>
      <c r="I19" s="3415" t="n">
        <v>1028.8274410316</v>
      </c>
      <c r="J19" s="3419" t="n">
        <v>-119.31811610712</v>
      </c>
      <c r="K19" s="3419" t="n">
        <v>-10.392246467815</v>
      </c>
      <c r="L19" s="3416" t="s">
        <v>1185</v>
      </c>
      <c r="M19" s="3419" t="n">
        <v>-0.022142612353</v>
      </c>
      <c r="N19" s="3415" t="n">
        <v>2891.069172898974</v>
      </c>
      <c r="O19" s="3415" t="n">
        <v>2284.170724907586</v>
      </c>
      <c r="P19" s="3419" t="n">
        <v>-606.8984479913877</v>
      </c>
      <c r="Q19" s="3419" t="n">
        <v>-20.992180113865</v>
      </c>
      <c r="R19" s="3416" t="s">
        <v>1185</v>
      </c>
      <c r="S19" s="3419" t="n">
        <v>-0.112625957484</v>
      </c>
      <c r="T19" s="336"/>
    </row>
    <row r="20" spans="1:20" ht="12" x14ac:dyDescent="0.15">
      <c r="A20" s="1828" t="s">
        <v>733</v>
      </c>
      <c r="B20" s="3415" t="n">
        <v>-39130.9130548351</v>
      </c>
      <c r="C20" s="3415" t="n">
        <v>-38582.97020584596</v>
      </c>
      <c r="D20" s="3419" t="n">
        <v>547.9428489891405</v>
      </c>
      <c r="E20" s="3419" t="n">
        <v>-1.400281276906</v>
      </c>
      <c r="F20" s="3416" t="s">
        <v>1185</v>
      </c>
      <c r="G20" s="3419" t="n">
        <v>0.101685196623</v>
      </c>
      <c r="H20" s="3415" t="n">
        <v>761.7606920868</v>
      </c>
      <c r="I20" s="3415" t="n">
        <v>602.0302247708</v>
      </c>
      <c r="J20" s="3419" t="n">
        <v>-159.730467316</v>
      </c>
      <c r="K20" s="3419" t="n">
        <v>-20.968588819991</v>
      </c>
      <c r="L20" s="3416" t="s">
        <v>1185</v>
      </c>
      <c r="M20" s="3419" t="n">
        <v>-0.029642186235</v>
      </c>
      <c r="N20" s="3415" t="n">
        <v>369.11394006603</v>
      </c>
      <c r="O20" s="3415" t="n">
        <v>313.0727523320835</v>
      </c>
      <c r="P20" s="3419" t="n">
        <v>-56.0411877339465</v>
      </c>
      <c r="Q20" s="3419" t="n">
        <v>-15.182625647766</v>
      </c>
      <c r="R20" s="3416" t="s">
        <v>1185</v>
      </c>
      <c r="S20" s="3419" t="n">
        <v>-0.010399915254</v>
      </c>
      <c r="T20" s="336"/>
    </row>
    <row r="21" spans="1:20" ht="12" x14ac:dyDescent="0.15">
      <c r="A21" s="1828" t="s">
        <v>736</v>
      </c>
      <c r="B21" s="3415" t="n">
        <v>21090.640984124853</v>
      </c>
      <c r="C21" s="3415" t="n">
        <v>21347.13043129302</v>
      </c>
      <c r="D21" s="3419" t="n">
        <v>256.4894471681669</v>
      </c>
      <c r="E21" s="3419" t="n">
        <v>1.21612921751</v>
      </c>
      <c r="F21" s="3416" t="s">
        <v>1185</v>
      </c>
      <c r="G21" s="3419" t="n">
        <v>0.047598357958</v>
      </c>
      <c r="H21" s="3415" t="n">
        <v>150.3248010964</v>
      </c>
      <c r="I21" s="3415" t="n">
        <v>162.7255625184</v>
      </c>
      <c r="J21" s="3419" t="n">
        <v>12.400761422</v>
      </c>
      <c r="K21" s="3419" t="n">
        <v>8.249311711411</v>
      </c>
      <c r="L21" s="3416" t="s">
        <v>1185</v>
      </c>
      <c r="M21" s="3419" t="n">
        <v>0.002301287198</v>
      </c>
      <c r="N21" s="3415" t="n">
        <v>1405.74531615996</v>
      </c>
      <c r="O21" s="3415" t="n">
        <v>1308.18284065192</v>
      </c>
      <c r="P21" s="3419" t="n">
        <v>-97.56247550804</v>
      </c>
      <c r="Q21" s="3419" t="n">
        <v>-6.940266802706</v>
      </c>
      <c r="R21" s="3416" t="s">
        <v>1185</v>
      </c>
      <c r="S21" s="3419" t="n">
        <v>-0.01810528146</v>
      </c>
      <c r="T21" s="336"/>
    </row>
    <row r="22" spans="1:20" ht="12" x14ac:dyDescent="0.15">
      <c r="A22" s="1828" t="s">
        <v>740</v>
      </c>
      <c r="B22" s="3415" t="n">
        <v>-14531.87509811878</v>
      </c>
      <c r="C22" s="3415" t="n">
        <v>-4258.964451811671</v>
      </c>
      <c r="D22" s="3419" t="n">
        <v>10272.91064630711</v>
      </c>
      <c r="E22" s="3419" t="n">
        <v>-70.6922580668</v>
      </c>
      <c r="F22" s="3416" t="s">
        <v>1185</v>
      </c>
      <c r="G22" s="3419" t="n">
        <v>1.906408562284</v>
      </c>
      <c r="H22" s="3415" t="n">
        <v>177.0610305492</v>
      </c>
      <c r="I22" s="3415" t="n">
        <v>208.574098026</v>
      </c>
      <c r="J22" s="3419" t="n">
        <v>31.5130674768</v>
      </c>
      <c r="K22" s="3419" t="n">
        <v>17.797856128508</v>
      </c>
      <c r="L22" s="3416" t="s">
        <v>1185</v>
      </c>
      <c r="M22" s="3419" t="n">
        <v>0.005848077894</v>
      </c>
      <c r="N22" s="3415" t="n">
        <v>135.6933532704735</v>
      </c>
      <c r="O22" s="3415" t="n">
        <v>71.27206275896515</v>
      </c>
      <c r="P22" s="3419" t="n">
        <v>-64.42129051150835</v>
      </c>
      <c r="Q22" s="3419" t="n">
        <v>-47.475641922637</v>
      </c>
      <c r="R22" s="3416" t="s">
        <v>1185</v>
      </c>
      <c r="S22" s="3419" t="n">
        <v>-0.01195506357</v>
      </c>
      <c r="T22" s="336"/>
    </row>
    <row r="23" spans="1:20" ht="12" x14ac:dyDescent="0.15">
      <c r="A23" s="1828" t="s">
        <v>896</v>
      </c>
      <c r="B23" s="3415" t="n">
        <v>322.1397833016003</v>
      </c>
      <c r="C23" s="3415" t="n">
        <v>310.8989697704003</v>
      </c>
      <c r="D23" s="3419" t="n">
        <v>-11.2408135312</v>
      </c>
      <c r="E23" s="3419" t="n">
        <v>-3.489421087949</v>
      </c>
      <c r="F23" s="3416" t="s">
        <v>1185</v>
      </c>
      <c r="G23" s="3419" t="n">
        <v>-0.002086028381</v>
      </c>
      <c r="H23" s="3415" t="n">
        <v>7.22691765152</v>
      </c>
      <c r="I23" s="3415" t="n">
        <v>6.4833406596</v>
      </c>
      <c r="J23" s="3419" t="n">
        <v>-0.74357699192</v>
      </c>
      <c r="K23" s="3419" t="n">
        <v>-10.288992178617</v>
      </c>
      <c r="L23" s="3416" t="s">
        <v>1185</v>
      </c>
      <c r="M23" s="3419" t="n">
        <v>-1.37990253E-4</v>
      </c>
      <c r="N23" s="3415" t="n">
        <v>0.4702335927405</v>
      </c>
      <c r="O23" s="3415" t="n">
        <v>4.0289555807727</v>
      </c>
      <c r="P23" s="3419" t="n">
        <v>3.5587219880322</v>
      </c>
      <c r="Q23" s="3419" t="n">
        <v>756.798757675335</v>
      </c>
      <c r="R23" s="3416" t="s">
        <v>1185</v>
      </c>
      <c r="S23" s="3419" t="n">
        <v>6.60414395E-4</v>
      </c>
      <c r="T23" s="336"/>
    </row>
    <row r="24" spans="1:20" ht="12" x14ac:dyDescent="0.15">
      <c r="A24" s="1828" t="s">
        <v>1115</v>
      </c>
      <c r="B24" s="3415" t="n">
        <v>8961.741972729342</v>
      </c>
      <c r="C24" s="3415" t="n">
        <v>5764.070015986338</v>
      </c>
      <c r="D24" s="3419" t="n">
        <v>-3197.6719567430027</v>
      </c>
      <c r="E24" s="3419" t="n">
        <v>-35.681366038807</v>
      </c>
      <c r="F24" s="3416" t="s">
        <v>1185</v>
      </c>
      <c r="G24" s="3419" t="n">
        <v>-0.593412072547</v>
      </c>
      <c r="H24" s="3415" t="n">
        <v>51.7721157548</v>
      </c>
      <c r="I24" s="3415" t="n">
        <v>48.5465836968</v>
      </c>
      <c r="J24" s="3419" t="n">
        <v>-3.225532058</v>
      </c>
      <c r="K24" s="3419" t="n">
        <v>-6.230249644957</v>
      </c>
      <c r="L24" s="3416" t="s">
        <v>1185</v>
      </c>
      <c r="M24" s="3419" t="n">
        <v>-5.98582247E-4</v>
      </c>
      <c r="N24" s="3415" t="n">
        <v>530.47260680827</v>
      </c>
      <c r="O24" s="3415" t="n">
        <v>244.51307878881</v>
      </c>
      <c r="P24" s="3419" t="n">
        <v>-285.95952801946</v>
      </c>
      <c r="Q24" s="3419" t="n">
        <v>-53.906558858904</v>
      </c>
      <c r="R24" s="3416" t="s">
        <v>1185</v>
      </c>
      <c r="S24" s="3419" t="n">
        <v>-0.053067305991</v>
      </c>
      <c r="T24" s="336"/>
    </row>
    <row r="25" spans="1:20" ht="12" x14ac:dyDescent="0.15">
      <c r="A25" s="1828" t="s">
        <v>898</v>
      </c>
      <c r="B25" s="3415" t="s">
        <v>2944</v>
      </c>
      <c r="C25" s="3415" t="n">
        <v>88.74066666666675</v>
      </c>
      <c r="D25" s="3419" t="n">
        <v>88.74066666666675</v>
      </c>
      <c r="E25" s="3419" t="n">
        <v>100.0</v>
      </c>
      <c r="F25" s="3416" t="s">
        <v>1185</v>
      </c>
      <c r="G25" s="3419" t="n">
        <v>0.016468162975</v>
      </c>
      <c r="H25" s="3415" t="s">
        <v>2943</v>
      </c>
      <c r="I25" s="3415" t="n">
        <v>0.46763136</v>
      </c>
      <c r="J25" s="3419" t="n">
        <v>0.46763136</v>
      </c>
      <c r="K25" s="3419" t="n">
        <v>100.0</v>
      </c>
      <c r="L25" s="3416" t="s">
        <v>1185</v>
      </c>
      <c r="M25" s="3419" t="n">
        <v>8.6781289E-5</v>
      </c>
      <c r="N25" s="3415" t="s">
        <v>2945</v>
      </c>
      <c r="O25" s="3415" t="n">
        <v>4.053404972035</v>
      </c>
      <c r="P25" s="3419" t="n">
        <v>4.053404972035</v>
      </c>
      <c r="Q25" s="3419" t="n">
        <v>100.0</v>
      </c>
      <c r="R25" s="3416" t="s">
        <v>1185</v>
      </c>
      <c r="S25" s="3419" t="n">
        <v>7.52215824E-4</v>
      </c>
      <c r="T25" s="336"/>
    </row>
    <row r="26" spans="1:20" ht="12" x14ac:dyDescent="0.15">
      <c r="A26" s="1828" t="s">
        <v>1116</v>
      </c>
      <c r="B26" s="3415" t="n">
        <v>-2921.16746244</v>
      </c>
      <c r="C26" s="3415" t="n">
        <v>-3000.37025467</v>
      </c>
      <c r="D26" s="3419" t="n">
        <v>-79.20279223</v>
      </c>
      <c r="E26" s="3419" t="n">
        <v>2.711340354443</v>
      </c>
      <c r="F26" s="3416" t="s">
        <v>1185</v>
      </c>
      <c r="G26" s="3419" t="n">
        <v>-0.0146981597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2234.85620260265</v>
      </c>
      <c r="C8" s="3415" t="n">
        <v>2234.85620260265</v>
      </c>
      <c r="D8" s="3419" t="n">
        <v>0.0</v>
      </c>
      <c r="E8" s="3419" t="n">
        <v>0.0</v>
      </c>
      <c r="F8" s="3419" t="n">
        <v>0.0</v>
      </c>
      <c r="G8" s="3419" t="n">
        <v>0.0</v>
      </c>
      <c r="H8" s="3415" t="n">
        <v>17590.420697352536</v>
      </c>
      <c r="I8" s="3415" t="n">
        <v>16600.8630887327</v>
      </c>
      <c r="J8" s="3419" t="n">
        <v>-989.5576086198323</v>
      </c>
      <c r="K8" s="3419" t="n">
        <v>-5.625548277926</v>
      </c>
      <c r="L8" s="3419" t="n">
        <v>-0.178659066367</v>
      </c>
      <c r="M8" s="3419" t="n">
        <v>-0.183638421758</v>
      </c>
      <c r="N8" s="3415" t="n">
        <v>696.1991783925174</v>
      </c>
      <c r="O8" s="3415" t="n">
        <v>745.4014646682194</v>
      </c>
      <c r="P8" s="3419" t="n">
        <v>49.20228627570205</v>
      </c>
      <c r="Q8" s="3419" t="n">
        <v>7.067271522685</v>
      </c>
      <c r="R8" s="3419" t="n">
        <v>0.008883196342</v>
      </c>
      <c r="S8" s="3419" t="n">
        <v>0.009130777349</v>
      </c>
    </row>
    <row r="9" spans="1:19" x14ac:dyDescent="0.15">
      <c r="A9" s="1828" t="s">
        <v>2687</v>
      </c>
      <c r="B9" s="3415" t="s">
        <v>2946</v>
      </c>
      <c r="C9" s="3415" t="s">
        <v>2946</v>
      </c>
      <c r="D9" s="3419" t="s">
        <v>1185</v>
      </c>
      <c r="E9" s="3419" t="s">
        <v>1185</v>
      </c>
      <c r="F9" s="3419" t="s">
        <v>1185</v>
      </c>
      <c r="G9" s="3419" t="s">
        <v>1185</v>
      </c>
      <c r="H9" s="3415" t="n">
        <v>15443.158115125943</v>
      </c>
      <c r="I9" s="3415" t="n">
        <v>14607.798727681517</v>
      </c>
      <c r="J9" s="3419" t="n">
        <v>-835.359387444428</v>
      </c>
      <c r="K9" s="3419" t="n">
        <v>-5.409252312364</v>
      </c>
      <c r="L9" s="3419" t="n">
        <v>-0.150819443902</v>
      </c>
      <c r="M9" s="3419" t="n">
        <v>-0.155022889193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285.117345347422</v>
      </c>
      <c r="I10" s="3415" t="n">
        <v>118.52631754523252</v>
      </c>
      <c r="J10" s="3419" t="n">
        <v>-166.59102780218947</v>
      </c>
      <c r="K10" s="3419" t="n">
        <v>-58.428934794968</v>
      </c>
      <c r="L10" s="3419" t="n">
        <v>-0.030077074071</v>
      </c>
      <c r="M10" s="3419" t="n">
        <v>-0.030915343542</v>
      </c>
      <c r="N10" s="3415" t="n">
        <v>45.8835386833729</v>
      </c>
      <c r="O10" s="3415" t="n">
        <v>63.23321554123405</v>
      </c>
      <c r="P10" s="3419" t="n">
        <v>17.34967685786115</v>
      </c>
      <c r="Q10" s="3419" t="n">
        <v>37.812421089806</v>
      </c>
      <c r="R10" s="3419" t="n">
        <v>0.003132386677</v>
      </c>
      <c r="S10" s="3419" t="n">
        <v>0.003219688524</v>
      </c>
    </row>
    <row r="11" spans="1:19" ht="13" x14ac:dyDescent="0.15">
      <c r="A11" s="1853" t="s">
        <v>993</v>
      </c>
      <c r="B11" s="3415" t="n">
        <v>2234.85620260265</v>
      </c>
      <c r="C11" s="3415" t="n">
        <v>2234.85620260265</v>
      </c>
      <c r="D11" s="3419" t="n">
        <v>0.0</v>
      </c>
      <c r="E11" s="3419" t="n">
        <v>0.0</v>
      </c>
      <c r="F11" s="3419" t="n">
        <v>0.0</v>
      </c>
      <c r="G11" s="3419" t="n">
        <v>0.0</v>
      </c>
      <c r="H11" s="3415" t="n">
        <v>22.64377709744388</v>
      </c>
      <c r="I11" s="3415" t="n">
        <v>55.11471282987068</v>
      </c>
      <c r="J11" s="3419" t="n">
        <v>32.4709357324268</v>
      </c>
      <c r="K11" s="3419" t="n">
        <v>143.398937344655</v>
      </c>
      <c r="L11" s="3419" t="n">
        <v>0.005862445007</v>
      </c>
      <c r="M11" s="3419" t="n">
        <v>0.006025835524</v>
      </c>
      <c r="N11" s="3415" t="n">
        <v>136.49565724467814</v>
      </c>
      <c r="O11" s="3415" t="n">
        <v>153.6400773755744</v>
      </c>
      <c r="P11" s="3419" t="n">
        <v>17.14442013089625</v>
      </c>
      <c r="Q11" s="3419" t="n">
        <v>12.560414358212</v>
      </c>
      <c r="R11" s="3419" t="n">
        <v>0.003095328728</v>
      </c>
      <c r="S11" s="3419" t="n">
        <v>0.003181597744</v>
      </c>
    </row>
    <row r="12" spans="1:19" x14ac:dyDescent="0.15">
      <c r="A12" s="1828" t="s">
        <v>1118</v>
      </c>
      <c r="B12" s="3416" t="s">
        <v>1185</v>
      </c>
      <c r="C12" s="3416" t="s">
        <v>1185</v>
      </c>
      <c r="D12" s="3416" t="s">
        <v>1185</v>
      </c>
      <c r="E12" s="3416" t="s">
        <v>1185</v>
      </c>
      <c r="F12" s="3416" t="s">
        <v>1185</v>
      </c>
      <c r="G12" s="3416" t="s">
        <v>1185</v>
      </c>
      <c r="H12" s="3415" t="n">
        <v>1839.5014597817258</v>
      </c>
      <c r="I12" s="3415" t="n">
        <v>1819.4233306760843</v>
      </c>
      <c r="J12" s="3419" t="n">
        <v>-20.0781291056416</v>
      </c>
      <c r="K12" s="3419" t="n">
        <v>-1.091498405662</v>
      </c>
      <c r="L12" s="3419" t="n">
        <v>-0.0036249934</v>
      </c>
      <c r="M12" s="3419" t="n">
        <v>-0.003726024547</v>
      </c>
      <c r="N12" s="3415" t="n">
        <v>513.8199824644663</v>
      </c>
      <c r="O12" s="3415" t="n">
        <v>528.528171751411</v>
      </c>
      <c r="P12" s="3419" t="n">
        <v>14.70818928694465</v>
      </c>
      <c r="Q12" s="3419" t="n">
        <v>2.862517961329</v>
      </c>
      <c r="R12" s="3419" t="n">
        <v>0.002655480937</v>
      </c>
      <c r="S12" s="3419" t="n">
        <v>0.002729491082</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17906.702516670826</v>
      </c>
      <c r="C17" s="3415" t="n">
        <v>17909.42851209044</v>
      </c>
      <c r="D17" s="3419" t="n">
        <v>2.7259954196138</v>
      </c>
      <c r="E17" s="3419" t="n">
        <v>0.015223324434</v>
      </c>
      <c r="F17" s="3419" t="n">
        <v>4.92163157E-4</v>
      </c>
      <c r="G17" s="3419" t="n">
        <v>5.05880095E-4</v>
      </c>
      <c r="H17" s="3415" t="n">
        <v>25.11972789318244</v>
      </c>
      <c r="I17" s="3415" t="n">
        <v>24.02997851720228</v>
      </c>
      <c r="J17" s="3419" t="n">
        <v>-1.08974937598016</v>
      </c>
      <c r="K17" s="3419" t="n">
        <v>-4.338221260255</v>
      </c>
      <c r="L17" s="3419" t="n">
        <v>-1.96748127E-4</v>
      </c>
      <c r="M17" s="3419" t="n">
        <v>-2.02231637E-4</v>
      </c>
      <c r="N17" s="3415" t="n">
        <v>125.70573275840385</v>
      </c>
      <c r="O17" s="3415" t="n">
        <v>126.2019880326925</v>
      </c>
      <c r="P17" s="3419" t="n">
        <v>0.49625527428865</v>
      </c>
      <c r="Q17" s="3419" t="n">
        <v>0.394775372132</v>
      </c>
      <c r="R17" s="3419" t="n">
        <v>8.9596102E-5</v>
      </c>
      <c r="S17" s="3419" t="n">
        <v>9.2093209E-5</v>
      </c>
    </row>
    <row r="18" spans="1:19" x14ac:dyDescent="0.15">
      <c r="A18" s="1938" t="s">
        <v>61</v>
      </c>
      <c r="B18" s="3415" t="n">
        <v>9901.361756665845</v>
      </c>
      <c r="C18" s="3415" t="n">
        <v>9904.09397334753</v>
      </c>
      <c r="D18" s="3419" t="n">
        <v>2.7322166816838</v>
      </c>
      <c r="E18" s="3419" t="n">
        <v>0.027594352664</v>
      </c>
      <c r="F18" s="3419" t="n">
        <v>4.93286371E-4</v>
      </c>
      <c r="G18" s="3419" t="n">
        <v>5.07034613E-4</v>
      </c>
      <c r="H18" s="3415" t="n">
        <v>3.6234946686652</v>
      </c>
      <c r="I18" s="3415" t="n">
        <v>3.77454792021328</v>
      </c>
      <c r="J18" s="3419" t="n">
        <v>0.15105325154808</v>
      </c>
      <c r="K18" s="3419" t="n">
        <v>4.168717367086</v>
      </c>
      <c r="L18" s="3419" t="n">
        <v>2.7271816E-5</v>
      </c>
      <c r="M18" s="3419" t="n">
        <v>2.8031901E-5</v>
      </c>
      <c r="N18" s="3415" t="n">
        <v>71.40994636607824</v>
      </c>
      <c r="O18" s="3415" t="n">
        <v>71.4296501938942</v>
      </c>
      <c r="P18" s="3419" t="n">
        <v>0.01970382781595</v>
      </c>
      <c r="Q18" s="3419" t="n">
        <v>0.027592553725</v>
      </c>
      <c r="R18" s="3419" t="n">
        <v>3.557415E-6</v>
      </c>
      <c r="S18" s="3419" t="n">
        <v>3.656563E-6</v>
      </c>
    </row>
    <row r="19" spans="1:19" x14ac:dyDescent="0.15">
      <c r="A19" s="1938" t="s">
        <v>62</v>
      </c>
      <c r="B19" s="3415" t="n">
        <v>8005.34076000498</v>
      </c>
      <c r="C19" s="3415" t="n">
        <v>8005.33453874291</v>
      </c>
      <c r="D19" s="3419" t="n">
        <v>-0.00622126207</v>
      </c>
      <c r="E19" s="3419" t="n">
        <v>-7.7713894E-5</v>
      </c>
      <c r="F19" s="3419" t="n">
        <v>-1.123214E-6</v>
      </c>
      <c r="G19" s="3419" t="n">
        <v>-1.154519E-6</v>
      </c>
      <c r="H19" s="3415" t="n">
        <v>21.49623322451724</v>
      </c>
      <c r="I19" s="3415" t="n">
        <v>20.255430596989</v>
      </c>
      <c r="J19" s="3419" t="n">
        <v>-1.24080262752824</v>
      </c>
      <c r="K19" s="3419" t="n">
        <v>-5.772186292215</v>
      </c>
      <c r="L19" s="3419" t="n">
        <v>-2.24019943E-4</v>
      </c>
      <c r="M19" s="3419" t="n">
        <v>-2.30263538E-4</v>
      </c>
      <c r="N19" s="3415" t="n">
        <v>54.2957863923256</v>
      </c>
      <c r="O19" s="3415" t="n">
        <v>54.7723378387983</v>
      </c>
      <c r="P19" s="3419" t="n">
        <v>0.4765514464727</v>
      </c>
      <c r="Q19" s="3419" t="n">
        <v>0.877695081215</v>
      </c>
      <c r="R19" s="3419" t="n">
        <v>8.6038686E-5</v>
      </c>
      <c r="S19" s="3419" t="n">
        <v>8.8436646E-5</v>
      </c>
    </row>
    <row r="20" spans="1:19" x14ac:dyDescent="0.15">
      <c r="A20" s="1810" t="s">
        <v>63</v>
      </c>
      <c r="B20" s="3415" t="n">
        <v>0.9756</v>
      </c>
      <c r="C20" s="3415" t="n">
        <v>0.9756</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49602.92685622486</v>
      </c>
      <c r="C21" s="3415" t="n">
        <v>49602.47438398616</v>
      </c>
      <c r="D21" s="3419" t="n">
        <v>-0.45247223869769</v>
      </c>
      <c r="E21" s="3419" t="n">
        <v>-9.12188589E-4</v>
      </c>
      <c r="F21" s="3419" t="n">
        <v>-8.169132E-5</v>
      </c>
      <c r="G21" s="3419" t="n">
        <v>-8.3968116E-5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1592.57868932023</v>
      </c>
      <c r="D26" s="3419" t="n">
        <v>1592.57868932023</v>
      </c>
      <c r="E26" s="3419" t="n">
        <v>100.0</v>
      </c>
      <c r="F26" s="3419" t="n">
        <v>0.287531134389</v>
      </c>
      <c r="G26" s="3419" t="n">
        <v>0.295544831836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4418.011353621889</v>
      </c>
      <c r="C8" s="3415" t="n">
        <v>4131.277144840744</v>
      </c>
      <c r="D8" s="3419" t="n">
        <v>-286.7342087811443</v>
      </c>
      <c r="E8" s="3419" t="n">
        <v>-6.490119328147</v>
      </c>
      <c r="F8" s="3419" t="n">
        <v>-0.051768250368</v>
      </c>
      <c r="G8" s="3419" t="n">
        <v>-0.053211068366</v>
      </c>
      <c r="H8" s="3415" t="n">
        <v>4918.315979744808</v>
      </c>
      <c r="I8" s="3415" t="n">
        <v>4428.821039149436</v>
      </c>
      <c r="J8" s="3419" t="n">
        <v>-489.49494059537216</v>
      </c>
      <c r="K8" s="3419" t="n">
        <v>-9.952490702331</v>
      </c>
      <c r="L8" s="3419" t="n">
        <v>-0.088375561277</v>
      </c>
      <c r="M8" s="3419" t="n">
        <v>-0.090838651097</v>
      </c>
      <c r="N8" s="3415" t="n">
        <v>2325.48003455814</v>
      </c>
      <c r="O8" s="3415" t="n">
        <v>2325.48003455814</v>
      </c>
      <c r="P8" s="3419" t="n">
        <v>0.0</v>
      </c>
      <c r="Q8" s="3419" t="n">
        <v>0.0</v>
      </c>
      <c r="R8" s="3419" t="n">
        <v>0.0</v>
      </c>
      <c r="S8" s="3419" t="n">
        <v>0.0</v>
      </c>
      <c r="T8" s="3415" t="s">
        <v>2944</v>
      </c>
      <c r="U8" s="3415" t="s">
        <v>2944</v>
      </c>
      <c r="V8" s="3419" t="s">
        <v>1185</v>
      </c>
      <c r="W8" s="3419" t="s">
        <v>1185</v>
      </c>
      <c r="X8" s="3419" t="s">
        <v>1185</v>
      </c>
      <c r="Y8" s="3419" t="s">
        <v>1185</v>
      </c>
      <c r="Z8" s="3415" t="n">
        <v>18.66651660412</v>
      </c>
      <c r="AA8" s="3415" t="n">
        <v>18.66651660412</v>
      </c>
      <c r="AB8" s="3419" t="n">
        <v>0.0</v>
      </c>
      <c r="AC8" s="3419" t="n">
        <v>0.0</v>
      </c>
      <c r="AD8" s="3419" t="n">
        <v>0.0</v>
      </c>
      <c r="AE8" s="3419" t="n">
        <v>0.0</v>
      </c>
      <c r="AF8" s="26"/>
    </row>
    <row r="9" spans="1:32" x14ac:dyDescent="0.15">
      <c r="A9" s="1804" t="s">
        <v>1162</v>
      </c>
      <c r="B9" s="3415" t="n">
        <v>4382.812</v>
      </c>
      <c r="C9" s="3415" t="n">
        <v>4101.738666</v>
      </c>
      <c r="D9" s="3419" t="n">
        <v>-281.073334</v>
      </c>
      <c r="E9" s="3419" t="n">
        <v>-6.413082149086</v>
      </c>
      <c r="F9" s="3419" t="n">
        <v>-0.050746211232</v>
      </c>
      <c r="G9" s="3419" t="n">
        <v>-0.052160544272</v>
      </c>
      <c r="H9" s="3415" t="n">
        <v>1086.344008</v>
      </c>
      <c r="I9" s="3415" t="n">
        <v>988.589136</v>
      </c>
      <c r="J9" s="3419" t="n">
        <v>-97.754872</v>
      </c>
      <c r="K9" s="3419" t="n">
        <v>-8.9985190032</v>
      </c>
      <c r="L9" s="3419" t="n">
        <v>-0.0176490929</v>
      </c>
      <c r="M9" s="3419" t="n">
        <v>-0.018140985686</v>
      </c>
      <c r="N9" s="3415" t="n">
        <v>133.95</v>
      </c>
      <c r="O9" s="3415" t="n">
        <v>133.95</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3344.534233913043</v>
      </c>
      <c r="I11" s="3415" t="n">
        <v>3011.3435634782604</v>
      </c>
      <c r="J11" s="3419" t="n">
        <v>-333.1906704347826</v>
      </c>
      <c r="K11" s="3419" t="n">
        <v>-9.962244280722</v>
      </c>
      <c r="L11" s="3419" t="n">
        <v>-0.060155703502</v>
      </c>
      <c r="M11" s="3419" t="n">
        <v>-0.061832285791</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769.43987875</v>
      </c>
      <c r="O13" s="3415" t="n">
        <v>769.43987875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34.53792937640868</v>
      </c>
      <c r="C14" s="3415" t="n">
        <v>28.93718407212619</v>
      </c>
      <c r="D14" s="3419" t="n">
        <v>-5.60074530428249</v>
      </c>
      <c r="E14" s="3419" t="n">
        <v>-16.216216216216</v>
      </c>
      <c r="F14" s="3419" t="n">
        <v>-0.001011183097</v>
      </c>
      <c r="G14" s="3419" t="n">
        <v>-0.00103936549</v>
      </c>
      <c r="H14" s="3415" t="n">
        <v>245.09040328176465</v>
      </c>
      <c r="I14" s="3415" t="n">
        <v>222.04660458617508</v>
      </c>
      <c r="J14" s="3419" t="n">
        <v>-23.04379869558959</v>
      </c>
      <c r="K14" s="3419" t="n">
        <v>-9.402162788519</v>
      </c>
      <c r="L14" s="3419" t="n">
        <v>-0.004160428382</v>
      </c>
      <c r="M14" s="3419" t="n">
        <v>-0.004276382483</v>
      </c>
      <c r="N14" s="3415" t="n">
        <v>69.24741998497375</v>
      </c>
      <c r="O14" s="3415" t="n">
        <v>69.24741998497375</v>
      </c>
      <c r="P14" s="3419" t="n">
        <v>0.0</v>
      </c>
      <c r="Q14" s="3419" t="n">
        <v>0.0</v>
      </c>
      <c r="R14" s="3419" t="n">
        <v>0.0</v>
      </c>
      <c r="S14" s="3419" t="n">
        <v>0.0</v>
      </c>
      <c r="T14" s="3415" t="s">
        <v>2943</v>
      </c>
      <c r="U14" s="3415" t="s">
        <v>2943</v>
      </c>
      <c r="V14" s="3419" t="s">
        <v>1185</v>
      </c>
      <c r="W14" s="3419" t="s">
        <v>1185</v>
      </c>
      <c r="X14" s="3419" t="s">
        <v>1185</v>
      </c>
      <c r="Y14" s="3419" t="s">
        <v>1185</v>
      </c>
      <c r="Z14" s="3415" t="n">
        <v>18.66651660405705</v>
      </c>
      <c r="AA14" s="3415" t="n">
        <v>18.66651660405705</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0.66142424547961</v>
      </c>
      <c r="C19" s="3415" t="n">
        <v>0.60129476861783</v>
      </c>
      <c r="D19" s="3419" t="n">
        <v>-0.06012947686178</v>
      </c>
      <c r="E19" s="3419" t="n">
        <v>-9.090909090909</v>
      </c>
      <c r="F19" s="3419" t="n">
        <v>-1.0856039E-5</v>
      </c>
      <c r="G19" s="3419" t="n">
        <v>-1.1158605E-5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918.6902936244206</v>
      </c>
      <c r="O25" s="3415" t="n">
        <v>918.6902936244206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242.34733455</v>
      </c>
      <c r="I26" s="3415" t="n">
        <v>206.841735085</v>
      </c>
      <c r="J26" s="3419" t="n">
        <v>-35.505599465</v>
      </c>
      <c r="K26" s="3419" t="n">
        <v>-14.650707642784</v>
      </c>
      <c r="L26" s="3419" t="n">
        <v>-0.006410336494</v>
      </c>
      <c r="M26" s="3419" t="n">
        <v>-0.006588997136</v>
      </c>
      <c r="N26" s="3415" t="n">
        <v>434.15244219882385</v>
      </c>
      <c r="O26" s="3415" t="n">
        <v>434.15244219882385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242.34733455</v>
      </c>
      <c r="I27" s="3415" t="n">
        <v>206.841735085</v>
      </c>
      <c r="J27" s="3419" t="n">
        <v>-35.505599465</v>
      </c>
      <c r="K27" s="3419" t="n">
        <v>-14.650707642784</v>
      </c>
      <c r="L27" s="3419" t="n">
        <v>-0.006410336494</v>
      </c>
      <c r="M27" s="3419" t="n">
        <v>-0.006588997136</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536828.2675841529</v>
      </c>
      <c r="E32" s="3415" t="n">
        <v>538861.9653490739</v>
      </c>
      <c r="F32" s="3419" t="n">
        <v>2033.697764921006</v>
      </c>
      <c r="G32" s="3419" t="n">
        <v>0.378835819148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558761.4813900227</v>
      </c>
      <c r="E33" s="3415" t="n">
        <v>553880.4320117459</v>
      </c>
      <c r="F33" s="3419" t="n">
        <v>-4881.049378276732</v>
      </c>
      <c r="G33" s="3419" t="n">
        <v>-0.873547934287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3176</v>
      </c>
      <c r="C19" s="3456" t="s">
        <v>3179</v>
      </c>
      <c r="D19" s="3456" t="s">
        <v>3178</v>
      </c>
      <c r="E19" s="3455"/>
    </row>
    <row r="20">
      <c r="A20" s="3456" t="s">
        <v>3155</v>
      </c>
      <c r="B20" s="3456" t="s">
        <v>3168</v>
      </c>
      <c r="C20" s="3456" t="s">
        <v>3171</v>
      </c>
      <c r="D20" s="3456" t="s">
        <v>3172</v>
      </c>
      <c r="E20" s="3455"/>
    </row>
    <row r="21">
      <c r="A21" s="3456" t="s">
        <v>3180</v>
      </c>
      <c r="B21" s="3456" t="s">
        <v>3176</v>
      </c>
      <c r="C21" s="3456" t="s">
        <v>3181</v>
      </c>
      <c r="D21" s="3456" t="s">
        <v>3182</v>
      </c>
      <c r="E21" s="3455"/>
    </row>
    <row r="22">
      <c r="A22" s="3456" t="s">
        <v>3180</v>
      </c>
      <c r="B22" s="3456" t="s">
        <v>3176</v>
      </c>
      <c r="C22" s="3456" t="s">
        <v>3183</v>
      </c>
      <c r="D22" s="3456" t="s">
        <v>3182</v>
      </c>
      <c r="E22" s="3455"/>
    </row>
    <row r="23" spans="1:6" ht="12.75" customHeight="1" x14ac:dyDescent="0.15">
      <c r="A23" s="3456" t="s">
        <v>3180</v>
      </c>
      <c r="B23" s="3456" t="s">
        <v>3176</v>
      </c>
      <c r="C23" s="3456" t="s">
        <v>3184</v>
      </c>
      <c r="D23" s="3456" t="s">
        <v>3182</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3185</v>
      </c>
      <c r="B26" s="3456" t="s">
        <v>3186</v>
      </c>
      <c r="C26" s="3456" t="s">
        <v>3187</v>
      </c>
      <c r="D26" s="3456" t="s">
        <v>3188</v>
      </c>
      <c r="E26" s="3456" t="s">
        <v>3189</v>
      </c>
      <c r="F26" s="26"/>
    </row>
    <row r="27">
      <c r="A27" s="3456" t="s">
        <v>3000</v>
      </c>
      <c r="B27" s="3456" t="s">
        <v>3190</v>
      </c>
      <c r="C27" s="3456" t="s">
        <v>3187</v>
      </c>
      <c r="D27" s="3456" t="s">
        <v>3188</v>
      </c>
      <c r="E27" s="3456" t="s">
        <v>3189</v>
      </c>
    </row>
    <row r="28">
      <c r="A28" s="3456" t="s">
        <v>3003</v>
      </c>
      <c r="B28" s="3456" t="s">
        <v>3191</v>
      </c>
      <c r="C28" s="3456" t="s">
        <v>3187</v>
      </c>
      <c r="D28" s="3456" t="s">
        <v>3188</v>
      </c>
      <c r="E28" s="3456" t="s">
        <v>3189</v>
      </c>
    </row>
    <row r="29">
      <c r="A29" s="3456" t="s">
        <v>3192</v>
      </c>
      <c r="B29" s="3456" t="s">
        <v>3193</v>
      </c>
      <c r="C29" s="3456" t="s">
        <v>3187</v>
      </c>
      <c r="D29" s="3456" t="s">
        <v>3188</v>
      </c>
      <c r="E29" s="3456" t="s">
        <v>3189</v>
      </c>
    </row>
    <row r="30">
      <c r="A30" s="3456" t="s">
        <v>3194</v>
      </c>
      <c r="B30" s="3456" t="s">
        <v>3195</v>
      </c>
      <c r="C30" s="3456" t="s">
        <v>3187</v>
      </c>
      <c r="D30" s="3456" t="s">
        <v>3188</v>
      </c>
      <c r="E30" s="3456" t="s">
        <v>3189</v>
      </c>
    </row>
    <row r="31">
      <c r="A31" s="3456" t="s">
        <v>3196</v>
      </c>
      <c r="B31" s="3456" t="s">
        <v>3197</v>
      </c>
      <c r="C31" s="3456" t="s">
        <v>3187</v>
      </c>
      <c r="D31" s="3456" t="s">
        <v>3188</v>
      </c>
      <c r="E31" s="3456" t="s">
        <v>3189</v>
      </c>
    </row>
    <row r="32">
      <c r="A32" s="3456" t="s">
        <v>2999</v>
      </c>
      <c r="B32" s="3456" t="s">
        <v>3198</v>
      </c>
      <c r="C32" s="3456" t="s">
        <v>3199</v>
      </c>
      <c r="D32" s="3456" t="s">
        <v>3200</v>
      </c>
      <c r="E32" s="3456" t="s">
        <v>3201</v>
      </c>
    </row>
    <row r="33">
      <c r="A33" s="3456" t="s">
        <v>2999</v>
      </c>
      <c r="B33" s="3456" t="s">
        <v>3202</v>
      </c>
      <c r="C33" s="3456" t="s">
        <v>3187</v>
      </c>
      <c r="D33" s="3456" t="s">
        <v>3188</v>
      </c>
      <c r="E33" s="3456" t="s">
        <v>3189</v>
      </c>
    </row>
    <row r="34">
      <c r="A34" s="3456" t="s">
        <v>3154</v>
      </c>
      <c r="B34" s="3456" t="s">
        <v>3203</v>
      </c>
      <c r="C34" s="3456" t="s">
        <v>1185</v>
      </c>
      <c r="D34" s="3456" t="s">
        <v>3204</v>
      </c>
      <c r="E34" s="3456" t="s">
        <v>3205</v>
      </c>
    </row>
    <row r="35">
      <c r="A35" s="3456" t="s">
        <v>3154</v>
      </c>
      <c r="B35" s="3456" t="s">
        <v>3206</v>
      </c>
      <c r="C35" s="3456" t="s">
        <v>3207</v>
      </c>
      <c r="D35" s="3456" t="s">
        <v>3208</v>
      </c>
      <c r="E35" s="3456" t="s">
        <v>3209</v>
      </c>
    </row>
    <row r="36">
      <c r="A36" s="3456" t="s">
        <v>3154</v>
      </c>
      <c r="B36" s="3456" t="s">
        <v>3210</v>
      </c>
      <c r="C36" s="3456" t="s">
        <v>3211</v>
      </c>
      <c r="D36" s="3456" t="s">
        <v>3212</v>
      </c>
      <c r="E36" s="3456" t="s">
        <v>3213</v>
      </c>
    </row>
    <row r="37">
      <c r="A37" s="3456" t="s">
        <v>3154</v>
      </c>
      <c r="B37" s="3456" t="s">
        <v>3214</v>
      </c>
      <c r="C37" s="3456" t="s">
        <v>3215</v>
      </c>
      <c r="D37" s="3456" t="s">
        <v>3216</v>
      </c>
      <c r="E37" s="3456" t="s">
        <v>3217</v>
      </c>
    </row>
    <row r="38">
      <c r="A38" s="3456" t="s">
        <v>3154</v>
      </c>
      <c r="B38" s="3456" t="s">
        <v>3218</v>
      </c>
      <c r="C38" s="3456" t="s">
        <v>3219</v>
      </c>
      <c r="D38" s="3456" t="s">
        <v>3220</v>
      </c>
      <c r="E38" s="3456" t="s">
        <v>3221</v>
      </c>
    </row>
    <row r="39">
      <c r="A39" s="3456" t="s">
        <v>3154</v>
      </c>
      <c r="B39" s="3456" t="s">
        <v>3222</v>
      </c>
      <c r="C39" s="3456" t="s">
        <v>3223</v>
      </c>
      <c r="D39" s="3456" t="s">
        <v>3224</v>
      </c>
      <c r="E39" s="3456" t="s">
        <v>3225</v>
      </c>
    </row>
    <row r="40">
      <c r="A40" s="3456" t="s">
        <v>3154</v>
      </c>
      <c r="B40" s="3456" t="s">
        <v>3226</v>
      </c>
      <c r="C40" s="3456" t="s">
        <v>3227</v>
      </c>
      <c r="D40" s="3456" t="s">
        <v>3224</v>
      </c>
      <c r="E40" s="3456" t="s">
        <v>3225</v>
      </c>
    </row>
    <row r="41">
      <c r="A41" s="3456" t="s">
        <v>3154</v>
      </c>
      <c r="B41" s="3456" t="s">
        <v>3228</v>
      </c>
      <c r="C41" s="3456" t="s">
        <v>3229</v>
      </c>
      <c r="D41" s="3456" t="s">
        <v>3230</v>
      </c>
      <c r="E41" s="3456" t="s">
        <v>3231</v>
      </c>
    </row>
    <row r="42">
      <c r="A42" s="3456" t="s">
        <v>3154</v>
      </c>
      <c r="B42" s="3456" t="s">
        <v>3232</v>
      </c>
      <c r="C42" s="3456" t="s">
        <v>3233</v>
      </c>
      <c r="D42" s="3456" t="s">
        <v>3234</v>
      </c>
      <c r="E42" s="3456" t="s">
        <v>3235</v>
      </c>
    </row>
    <row r="43">
      <c r="A43" s="3456" t="s">
        <v>3154</v>
      </c>
      <c r="B43" s="3456" t="s">
        <v>3236</v>
      </c>
      <c r="C43" s="3456" t="s">
        <v>3237</v>
      </c>
      <c r="D43" s="3456" t="s">
        <v>3238</v>
      </c>
      <c r="E43" s="3456" t="s">
        <v>3239</v>
      </c>
    </row>
    <row r="44">
      <c r="A44" s="3456" t="s">
        <v>3154</v>
      </c>
      <c r="B44" s="3456" t="s">
        <v>3240</v>
      </c>
      <c r="C44" s="3456" t="s">
        <v>3241</v>
      </c>
      <c r="D44" s="3456" t="s">
        <v>3238</v>
      </c>
      <c r="E44" s="3456" t="s">
        <v>3242</v>
      </c>
    </row>
    <row r="45">
      <c r="A45" s="3456" t="s">
        <v>3154</v>
      </c>
      <c r="B45" s="3456" t="s">
        <v>3243</v>
      </c>
      <c r="C45" s="3456" t="s">
        <v>3244</v>
      </c>
      <c r="D45" s="3456" t="s">
        <v>3245</v>
      </c>
      <c r="E45" s="3456" t="s">
        <v>3246</v>
      </c>
    </row>
    <row r="46">
      <c r="A46" s="3456" t="s">
        <v>3154</v>
      </c>
      <c r="B46" s="3456" t="s">
        <v>3247</v>
      </c>
      <c r="C46" s="3456" t="s">
        <v>3248</v>
      </c>
      <c r="D46" s="3456" t="s">
        <v>3249</v>
      </c>
      <c r="E46" s="3456" t="s">
        <v>3250</v>
      </c>
    </row>
    <row r="47">
      <c r="A47" s="3456" t="s">
        <v>3154</v>
      </c>
      <c r="B47" s="3456" t="s">
        <v>3251</v>
      </c>
      <c r="C47" s="3456" t="s">
        <v>3252</v>
      </c>
      <c r="D47" s="3456" t="s">
        <v>3253</v>
      </c>
      <c r="E47" s="3456" t="s">
        <v>3246</v>
      </c>
    </row>
    <row r="48">
      <c r="A48" s="3456" t="s">
        <v>2819</v>
      </c>
      <c r="B48" s="3456" t="s">
        <v>3203</v>
      </c>
      <c r="C48" s="3456" t="s">
        <v>1185</v>
      </c>
      <c r="D48" s="3456" t="s">
        <v>3204</v>
      </c>
      <c r="E48" s="3456" t="s">
        <v>3205</v>
      </c>
    </row>
    <row r="49">
      <c r="A49" s="3456" t="s">
        <v>2819</v>
      </c>
      <c r="B49" s="3456" t="s">
        <v>3206</v>
      </c>
      <c r="C49" s="3456" t="s">
        <v>3207</v>
      </c>
      <c r="D49" s="3456" t="s">
        <v>3208</v>
      </c>
      <c r="E49" s="3456" t="s">
        <v>3209</v>
      </c>
    </row>
    <row r="50">
      <c r="A50" s="3456" t="s">
        <v>2819</v>
      </c>
      <c r="B50" s="3456" t="s">
        <v>3210</v>
      </c>
      <c r="C50" s="3456" t="s">
        <v>3211</v>
      </c>
      <c r="D50" s="3456" t="s">
        <v>3212</v>
      </c>
      <c r="E50" s="3456" t="s">
        <v>3254</v>
      </c>
    </row>
    <row r="51">
      <c r="A51" s="3456" t="s">
        <v>2819</v>
      </c>
      <c r="B51" s="3456" t="s">
        <v>3214</v>
      </c>
      <c r="C51" s="3456" t="s">
        <v>3215</v>
      </c>
      <c r="D51" s="3456" t="s">
        <v>3216</v>
      </c>
      <c r="E51" s="3456" t="s">
        <v>3217</v>
      </c>
    </row>
    <row r="52">
      <c r="A52" s="3456" t="s">
        <v>2819</v>
      </c>
      <c r="B52" s="3456" t="s">
        <v>3218</v>
      </c>
      <c r="C52" s="3456" t="s">
        <v>3219</v>
      </c>
      <c r="D52" s="3456" t="s">
        <v>3220</v>
      </c>
      <c r="E52" s="3456" t="s">
        <v>3221</v>
      </c>
    </row>
    <row r="53">
      <c r="A53" s="3456" t="s">
        <v>2819</v>
      </c>
      <c r="B53" s="3456" t="s">
        <v>3222</v>
      </c>
      <c r="C53" s="3456" t="s">
        <v>3223</v>
      </c>
      <c r="D53" s="3456" t="s">
        <v>3224</v>
      </c>
      <c r="E53" s="3456" t="s">
        <v>3225</v>
      </c>
    </row>
    <row r="54">
      <c r="A54" s="3456" t="s">
        <v>2819</v>
      </c>
      <c r="B54" s="3456" t="s">
        <v>3226</v>
      </c>
      <c r="C54" s="3456" t="s">
        <v>3227</v>
      </c>
      <c r="D54" s="3456" t="s">
        <v>3224</v>
      </c>
      <c r="E54" s="3456" t="s">
        <v>3225</v>
      </c>
    </row>
    <row r="55">
      <c r="A55" s="3456" t="s">
        <v>2819</v>
      </c>
      <c r="B55" s="3456" t="s">
        <v>3228</v>
      </c>
      <c r="C55" s="3456" t="s">
        <v>3229</v>
      </c>
      <c r="D55" s="3456" t="s">
        <v>3255</v>
      </c>
      <c r="E55" s="3456" t="s">
        <v>3256</v>
      </c>
    </row>
    <row r="56">
      <c r="A56" s="3456" t="s">
        <v>2819</v>
      </c>
      <c r="B56" s="3456" t="s">
        <v>3257</v>
      </c>
      <c r="C56" s="3456" t="s">
        <v>3258</v>
      </c>
      <c r="D56" s="3456" t="s">
        <v>3259</v>
      </c>
      <c r="E56" s="3456" t="s">
        <v>3260</v>
      </c>
    </row>
    <row r="57">
      <c r="A57" s="3456" t="s">
        <v>2819</v>
      </c>
      <c r="B57" s="3456" t="s">
        <v>3261</v>
      </c>
      <c r="C57" s="3456" t="s">
        <v>3262</v>
      </c>
      <c r="D57" s="3456" t="s">
        <v>3263</v>
      </c>
      <c r="E57" s="3456" t="s">
        <v>3264</v>
      </c>
    </row>
    <row r="58">
      <c r="A58" s="3456" t="s">
        <v>2819</v>
      </c>
      <c r="B58" s="3456" t="s">
        <v>1185</v>
      </c>
      <c r="C58" s="3456" t="s">
        <v>3265</v>
      </c>
      <c r="D58" s="3456" t="s">
        <v>3266</v>
      </c>
      <c r="E58" s="3456" t="s">
        <v>3267</v>
      </c>
    </row>
    <row r="59">
      <c r="A59" s="3456" t="s">
        <v>2819</v>
      </c>
      <c r="B59" s="3456" t="s">
        <v>3268</v>
      </c>
      <c r="C59" s="3456" t="s">
        <v>3269</v>
      </c>
      <c r="D59" s="3456" t="s">
        <v>3270</v>
      </c>
      <c r="E59" s="3456" t="s">
        <v>3271</v>
      </c>
    </row>
    <row r="60">
      <c r="A60" s="3456" t="s">
        <v>2819</v>
      </c>
      <c r="B60" s="3456" t="s">
        <v>3272</v>
      </c>
      <c r="C60" s="3456" t="s">
        <v>3273</v>
      </c>
      <c r="D60" s="3456" t="s">
        <v>3274</v>
      </c>
      <c r="E60" s="3456" t="s">
        <v>3271</v>
      </c>
    </row>
    <row r="61">
      <c r="A61" s="3456" t="s">
        <v>2819</v>
      </c>
      <c r="B61" s="3456" t="s">
        <v>3275</v>
      </c>
      <c r="C61" s="3456" t="s">
        <v>3276</v>
      </c>
      <c r="D61" s="3456" t="s">
        <v>3277</v>
      </c>
      <c r="E61" s="3456" t="s">
        <v>3271</v>
      </c>
    </row>
    <row r="62">
      <c r="A62" s="3456" t="s">
        <v>2819</v>
      </c>
      <c r="B62" s="3456" t="s">
        <v>3278</v>
      </c>
      <c r="C62" s="3456" t="s">
        <v>3279</v>
      </c>
      <c r="D62" s="3456" t="s">
        <v>3280</v>
      </c>
      <c r="E62" s="3456" t="s">
        <v>3271</v>
      </c>
    </row>
    <row r="63">
      <c r="A63" s="3456" t="s">
        <v>2819</v>
      </c>
      <c r="B63" s="3456" t="s">
        <v>3281</v>
      </c>
      <c r="C63" s="3456" t="s">
        <v>3282</v>
      </c>
      <c r="D63" s="3456" t="s">
        <v>3283</v>
      </c>
      <c r="E63" s="3456" t="s">
        <v>3271</v>
      </c>
    </row>
    <row r="64">
      <c r="A64" s="3456" t="s">
        <v>2819</v>
      </c>
      <c r="B64" s="3456" t="s">
        <v>3284</v>
      </c>
      <c r="C64" s="3456" t="s">
        <v>3285</v>
      </c>
      <c r="D64" s="3456" t="s">
        <v>3286</v>
      </c>
      <c r="E64" s="3456" t="s">
        <v>3271</v>
      </c>
    </row>
    <row r="65">
      <c r="A65" s="3456" t="s">
        <v>2819</v>
      </c>
      <c r="B65" s="3456" t="s">
        <v>3232</v>
      </c>
      <c r="C65" s="3456" t="s">
        <v>3233</v>
      </c>
      <c r="D65" s="3456" t="s">
        <v>3234</v>
      </c>
      <c r="E65" s="3456" t="s">
        <v>3235</v>
      </c>
    </row>
    <row r="66">
      <c r="A66" s="3456" t="s">
        <v>2819</v>
      </c>
      <c r="B66" s="3456" t="s">
        <v>3287</v>
      </c>
      <c r="C66" s="3456" t="s">
        <v>3288</v>
      </c>
      <c r="D66" s="3456" t="s">
        <v>3289</v>
      </c>
      <c r="E66" s="3456" t="s">
        <v>3271</v>
      </c>
    </row>
    <row r="67">
      <c r="A67" s="3456" t="s">
        <v>2819</v>
      </c>
      <c r="B67" s="3456" t="s">
        <v>3290</v>
      </c>
      <c r="C67" s="3456" t="s">
        <v>3291</v>
      </c>
      <c r="D67" s="3456" t="s">
        <v>3292</v>
      </c>
      <c r="E67" s="3456" t="s">
        <v>3271</v>
      </c>
    </row>
    <row r="68">
      <c r="A68" s="3456" t="s">
        <v>2819</v>
      </c>
      <c r="B68" s="3456" t="s">
        <v>3293</v>
      </c>
      <c r="C68" s="3456" t="s">
        <v>3294</v>
      </c>
      <c r="D68" s="3456" t="s">
        <v>3295</v>
      </c>
      <c r="E68" s="3456" t="s">
        <v>3271</v>
      </c>
    </row>
    <row r="69">
      <c r="A69" s="3456" t="s">
        <v>2819</v>
      </c>
      <c r="B69" s="3456" t="s">
        <v>3236</v>
      </c>
      <c r="C69" s="3456" t="s">
        <v>3237</v>
      </c>
      <c r="D69" s="3456" t="s">
        <v>3238</v>
      </c>
      <c r="E69" s="3456" t="s">
        <v>3239</v>
      </c>
    </row>
    <row r="70">
      <c r="A70" s="3456" t="s">
        <v>2819</v>
      </c>
      <c r="B70" s="3456" t="s">
        <v>3240</v>
      </c>
      <c r="C70" s="3456" t="s">
        <v>3241</v>
      </c>
      <c r="D70" s="3456" t="s">
        <v>3238</v>
      </c>
      <c r="E70" s="3456" t="s">
        <v>3242</v>
      </c>
    </row>
    <row r="71">
      <c r="A71" s="3456" t="s">
        <v>2819</v>
      </c>
      <c r="B71" s="3456" t="s">
        <v>3243</v>
      </c>
      <c r="C71" s="3456" t="s">
        <v>3244</v>
      </c>
      <c r="D71" s="3456" t="s">
        <v>3238</v>
      </c>
      <c r="E71" s="3456" t="s">
        <v>3296</v>
      </c>
    </row>
    <row r="72">
      <c r="A72" s="3456" t="s">
        <v>2819</v>
      </c>
      <c r="B72" s="3456" t="s">
        <v>3247</v>
      </c>
      <c r="C72" s="3456" t="s">
        <v>3248</v>
      </c>
      <c r="D72" s="3456" t="s">
        <v>3249</v>
      </c>
      <c r="E72" s="3456" t="s">
        <v>3297</v>
      </c>
    </row>
    <row r="73">
      <c r="A73" s="3456" t="s">
        <v>2819</v>
      </c>
      <c r="B73" s="3456" t="s">
        <v>3251</v>
      </c>
      <c r="C73" s="3456" t="s">
        <v>3252</v>
      </c>
      <c r="D73" s="3456" t="s">
        <v>3249</v>
      </c>
      <c r="E73" s="3456" t="s">
        <v>3297</v>
      </c>
    </row>
    <row r="74">
      <c r="A74" s="3456" t="s">
        <v>395</v>
      </c>
      <c r="B74" s="3456" t="s">
        <v>3298</v>
      </c>
      <c r="C74" s="3456" t="s">
        <v>3299</v>
      </c>
      <c r="D74" s="3456" t="s">
        <v>3300</v>
      </c>
      <c r="E74" s="3456" t="s">
        <v>3301</v>
      </c>
    </row>
    <row r="75">
      <c r="A75" s="3456" t="s">
        <v>395</v>
      </c>
      <c r="B75" s="3456" t="s">
        <v>3302</v>
      </c>
      <c r="C75" s="3456" t="s">
        <v>3303</v>
      </c>
      <c r="D75" s="3456" t="s">
        <v>3304</v>
      </c>
      <c r="E75" s="3456" t="s">
        <v>3305</v>
      </c>
    </row>
    <row r="76">
      <c r="A76" s="3456" t="s">
        <v>3155</v>
      </c>
      <c r="B76" s="3456" t="s">
        <v>3203</v>
      </c>
      <c r="C76" s="3456" t="s">
        <v>1185</v>
      </c>
      <c r="D76" s="3456" t="s">
        <v>3204</v>
      </c>
      <c r="E76" s="3456" t="s">
        <v>3205</v>
      </c>
    </row>
    <row r="77">
      <c r="A77" s="3456" t="s">
        <v>3155</v>
      </c>
      <c r="B77" s="3456" t="s">
        <v>3206</v>
      </c>
      <c r="C77" s="3456" t="s">
        <v>3207</v>
      </c>
      <c r="D77" s="3456" t="s">
        <v>3208</v>
      </c>
      <c r="E77" s="3456" t="s">
        <v>3209</v>
      </c>
    </row>
    <row r="78">
      <c r="A78" s="3456" t="s">
        <v>3155</v>
      </c>
      <c r="B78" s="3456" t="s">
        <v>3210</v>
      </c>
      <c r="C78" s="3456" t="s">
        <v>3211</v>
      </c>
      <c r="D78" s="3456" t="s">
        <v>3212</v>
      </c>
      <c r="E78" s="3456" t="s">
        <v>3254</v>
      </c>
    </row>
    <row r="79">
      <c r="A79" s="3456" t="s">
        <v>3155</v>
      </c>
      <c r="B79" s="3456" t="s">
        <v>3236</v>
      </c>
      <c r="C79" s="3456" t="s">
        <v>3237</v>
      </c>
      <c r="D79" s="3456" t="s">
        <v>3238</v>
      </c>
      <c r="E79" s="3456" t="s">
        <v>3306</v>
      </c>
    </row>
    <row r="80">
      <c r="A80" s="3456" t="s">
        <v>3155</v>
      </c>
      <c r="B80" s="3456" t="s">
        <v>3240</v>
      </c>
      <c r="C80" s="3456" t="s">
        <v>3241</v>
      </c>
      <c r="D80" s="3456" t="s">
        <v>3238</v>
      </c>
      <c r="E80" s="3456" t="s">
        <v>3306</v>
      </c>
    </row>
    <row r="81">
      <c r="A81" s="3456" t="s">
        <v>3155</v>
      </c>
      <c r="B81" s="3456" t="s">
        <v>3243</v>
      </c>
      <c r="C81" s="3456" t="s">
        <v>3244</v>
      </c>
      <c r="D81" s="3456" t="s">
        <v>3238</v>
      </c>
      <c r="E81" s="3456" t="s">
        <v>3306</v>
      </c>
    </row>
    <row r="82">
      <c r="A82" s="3456" t="s">
        <v>3155</v>
      </c>
      <c r="B82" s="3456" t="s">
        <v>3247</v>
      </c>
      <c r="C82" s="3456" t="s">
        <v>3248</v>
      </c>
      <c r="D82" s="3456" t="s">
        <v>3249</v>
      </c>
      <c r="E82" s="3456" t="s">
        <v>3297</v>
      </c>
    </row>
    <row r="83">
      <c r="A83" s="3456" t="s">
        <v>3155</v>
      </c>
      <c r="B83" s="3456" t="s">
        <v>3251</v>
      </c>
      <c r="C83" s="3456" t="s">
        <v>3252</v>
      </c>
      <c r="D83" s="3456" t="s">
        <v>3249</v>
      </c>
      <c r="E83" s="3456" t="s">
        <v>3307</v>
      </c>
    </row>
    <row r="84">
      <c r="A84" s="3456" t="s">
        <v>3002</v>
      </c>
      <c r="B84" s="3456" t="s">
        <v>3308</v>
      </c>
      <c r="C84" s="3456" t="s">
        <v>3258</v>
      </c>
      <c r="D84" s="3456" t="s">
        <v>3259</v>
      </c>
      <c r="E84" s="3456" t="s">
        <v>3309</v>
      </c>
    </row>
    <row r="85">
      <c r="A85" s="3456" t="s">
        <v>3006</v>
      </c>
      <c r="B85" s="3456" t="s">
        <v>3310</v>
      </c>
      <c r="C85" s="3456" t="s">
        <v>3258</v>
      </c>
      <c r="D85" s="3456" t="s">
        <v>3311</v>
      </c>
      <c r="E85" s="3456" t="s">
        <v>3312</v>
      </c>
    </row>
    <row r="86">
      <c r="A86" s="3456" t="s">
        <v>3008</v>
      </c>
      <c r="B86" s="3456" t="s">
        <v>3313</v>
      </c>
      <c r="C86" s="3456" t="s">
        <v>3187</v>
      </c>
      <c r="D86" s="3456" t="s">
        <v>3188</v>
      </c>
      <c r="E86" s="3456" t="s">
        <v>3189</v>
      </c>
    </row>
    <row r="87">
      <c r="A87" s="3456" t="s">
        <v>3314</v>
      </c>
      <c r="B87" s="3456" t="s">
        <v>3315</v>
      </c>
      <c r="C87" s="3456" t="s">
        <v>3187</v>
      </c>
      <c r="D87" s="3456" t="s">
        <v>3188</v>
      </c>
      <c r="E87" s="3456" t="s">
        <v>3189</v>
      </c>
    </row>
    <row r="88">
      <c r="A88" s="3456" t="s">
        <v>3001</v>
      </c>
      <c r="B88" s="3456" t="s">
        <v>3316</v>
      </c>
      <c r="C88" s="3456" t="s">
        <v>3187</v>
      </c>
      <c r="D88" s="3456" t="s">
        <v>3188</v>
      </c>
      <c r="E88" s="3456" t="s">
        <v>3189</v>
      </c>
    </row>
    <row r="89">
      <c r="A89" s="3456" t="s">
        <v>3180</v>
      </c>
      <c r="B89" s="3456" t="s">
        <v>3317</v>
      </c>
      <c r="C89" s="3456" t="s">
        <v>3277</v>
      </c>
      <c r="D89" s="3456" t="s">
        <v>3318</v>
      </c>
      <c r="E89" s="3456" t="s">
        <v>3319</v>
      </c>
    </row>
    <row r="90">
      <c r="A90" s="3456" t="s">
        <v>3180</v>
      </c>
      <c r="B90" s="3456" t="s">
        <v>3320</v>
      </c>
      <c r="C90" s="3456" t="s">
        <v>3280</v>
      </c>
      <c r="D90" s="3456" t="s">
        <v>3321</v>
      </c>
      <c r="E90" s="3456" t="s">
        <v>3319</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520499.5634315821</v>
      </c>
      <c r="C7" s="3419" t="n">
        <v>520499.5634315821</v>
      </c>
      <c r="D7" s="3419" t="n">
        <v>546338.9983267118</v>
      </c>
      <c r="E7" s="3419" t="n">
        <v>538861.9653490739</v>
      </c>
      <c r="F7" t="n" s="3419">
        <v>3.52784194408</v>
      </c>
    </row>
    <row r="8" spans="1:37" x14ac:dyDescent="0.15">
      <c r="A8" s="1830" t="s">
        <v>1069</v>
      </c>
      <c r="B8" s="3419" t="n">
        <v>368195.6714783348</v>
      </c>
      <c r="C8" s="3419" t="n">
        <v>368195.6714783348</v>
      </c>
      <c r="D8" s="3419" t="n">
        <v>394890.1394631966</v>
      </c>
      <c r="E8" s="3419" t="n">
        <v>387151.99008956697</v>
      </c>
      <c r="F8" t="n" s="3419">
        <v>5.148436029984</v>
      </c>
    </row>
    <row r="9" spans="1:37" x14ac:dyDescent="0.15">
      <c r="A9" s="1828" t="s">
        <v>1107</v>
      </c>
      <c r="B9" s="3419" t="n">
        <v>356405.75575976714</v>
      </c>
      <c r="C9" s="3419" t="n">
        <v>356405.75575976714</v>
      </c>
      <c r="D9" s="3419" t="n">
        <v>383385.0658592936</v>
      </c>
      <c r="E9" s="3419" t="n">
        <v>375479.6648839175</v>
      </c>
      <c r="F9" t="n" s="3419">
        <v>5.351739924483</v>
      </c>
    </row>
    <row r="10" spans="1:37" x14ac:dyDescent="0.15">
      <c r="A10" s="1813" t="s">
        <v>1071</v>
      </c>
      <c r="B10" s="3415" t="n">
        <v>66293.4453230712</v>
      </c>
      <c r="C10" s="3415" t="n">
        <v>66293.4453230712</v>
      </c>
      <c r="D10" s="3415" t="n">
        <v>67758.99560032463</v>
      </c>
      <c r="E10" s="3415" t="n">
        <v>68844.61585839867</v>
      </c>
      <c r="F10" t="n" s="3415">
        <v>3.848299817417</v>
      </c>
    </row>
    <row r="11" spans="1:37" x14ac:dyDescent="0.15">
      <c r="A11" s="1813" t="s">
        <v>1108</v>
      </c>
      <c r="B11" s="3415" t="n">
        <v>65053.93994354193</v>
      </c>
      <c r="C11" s="3415" t="n">
        <v>65053.93994354193</v>
      </c>
      <c r="D11" s="3415" t="n">
        <v>78217.08973857222</v>
      </c>
      <c r="E11" s="3415" t="n">
        <v>68453.47980624237</v>
      </c>
      <c r="F11" t="n" s="3415">
        <v>5.225724784157</v>
      </c>
    </row>
    <row r="12" spans="1:37" x14ac:dyDescent="0.15">
      <c r="A12" s="1813" t="s">
        <v>1073</v>
      </c>
      <c r="B12" s="3415" t="n">
        <v>122264.46954762157</v>
      </c>
      <c r="C12" s="3415" t="n">
        <v>122264.46954762157</v>
      </c>
      <c r="D12" s="3415" t="n">
        <v>124886.48960566412</v>
      </c>
      <c r="E12" s="3415" t="n">
        <v>129397.58112325848</v>
      </c>
      <c r="F12" t="n" s="3415">
        <v>5.834165560959</v>
      </c>
    </row>
    <row r="13" spans="1:37" x14ac:dyDescent="0.15">
      <c r="A13" s="1813" t="s">
        <v>1074</v>
      </c>
      <c r="B13" s="3415" t="n">
        <v>98295.09447616938</v>
      </c>
      <c r="C13" s="3415" t="n">
        <v>98295.09447616938</v>
      </c>
      <c r="D13" s="3415" t="n">
        <v>108380.8568908401</v>
      </c>
      <c r="E13" s="3415" t="n">
        <v>105958.43217299112</v>
      </c>
      <c r="F13" t="n" s="3415">
        <v>7.796256504621</v>
      </c>
    </row>
    <row r="14" spans="1:37" x14ac:dyDescent="0.15">
      <c r="A14" s="1813" t="s">
        <v>1075</v>
      </c>
      <c r="B14" s="3415" t="n">
        <v>4498.80646936307</v>
      </c>
      <c r="C14" s="3415" t="n">
        <v>4498.80646936307</v>
      </c>
      <c r="D14" s="3415" t="n">
        <v>4141.63402389254</v>
      </c>
      <c r="E14" s="3415" t="n">
        <v>2825.5559230268286</v>
      </c>
      <c r="F14" t="n" s="3415">
        <v>-37.193210193217</v>
      </c>
    </row>
    <row r="15" spans="1:37" x14ac:dyDescent="0.15">
      <c r="A15" s="1828" t="s">
        <v>45</v>
      </c>
      <c r="B15" s="3419" t="n">
        <v>11789.915718567669</v>
      </c>
      <c r="C15" s="3419" t="n">
        <v>11789.915718567669</v>
      </c>
      <c r="D15" s="3419" t="n">
        <v>11505.073603903014</v>
      </c>
      <c r="E15" s="3419" t="n">
        <v>11672.325205649498</v>
      </c>
      <c r="F15" t="n" s="3419">
        <v>-0.997382133385</v>
      </c>
    </row>
    <row r="16" spans="1:37" x14ac:dyDescent="0.15">
      <c r="A16" s="1813" t="s">
        <v>1076</v>
      </c>
      <c r="B16" s="3415" t="n">
        <v>5387.468376373373</v>
      </c>
      <c r="C16" s="3415" t="n">
        <v>5387.468376373373</v>
      </c>
      <c r="D16" s="3415" t="n">
        <v>5000.9269225859</v>
      </c>
      <c r="E16" s="3415" t="n">
        <v>5220.504989410153</v>
      </c>
      <c r="F16" t="n" s="3415">
        <v>-3.09910658029</v>
      </c>
    </row>
    <row r="17" spans="1:37" x14ac:dyDescent="0.15">
      <c r="A17" s="1813" t="s">
        <v>1077</v>
      </c>
      <c r="B17" s="3415" t="n">
        <v>6402.447342194295</v>
      </c>
      <c r="C17" s="3415" t="n">
        <v>6402.447342194295</v>
      </c>
      <c r="D17" s="3415" t="n">
        <v>6504.1466813171155</v>
      </c>
      <c r="E17" s="3415" t="n">
        <v>6451.820216239346</v>
      </c>
      <c r="F17" t="n" s="3415">
        <v>0.771156268942</v>
      </c>
    </row>
    <row r="18" spans="1:37" x14ac:dyDescent="0.15">
      <c r="A18" s="1804" t="s">
        <v>1196</v>
      </c>
      <c r="B18" s="3415" t="s">
        <v>2943</v>
      </c>
      <c r="C18" s="3415" t="s">
        <v>2943</v>
      </c>
      <c r="D18" s="3415" t="s">
        <v>2943</v>
      </c>
      <c r="E18" s="3415" t="s">
        <v>2943</v>
      </c>
      <c r="F18" t="n" s="3415">
        <v>0.0</v>
      </c>
    </row>
    <row r="19" spans="1:37" x14ac:dyDescent="0.15">
      <c r="A19" s="1830" t="s">
        <v>2350</v>
      </c>
      <c r="B19" s="3419" t="n">
        <v>73825.88530898835</v>
      </c>
      <c r="C19" s="3419" t="n">
        <v>73825.88530898835</v>
      </c>
      <c r="D19" s="3419" t="n">
        <v>73196.73559329026</v>
      </c>
      <c r="E19" s="3419" t="n">
        <v>70961.78501976318</v>
      </c>
      <c r="F19" t="n" s="3419">
        <v>-3.879533956468</v>
      </c>
    </row>
    <row r="20" spans="1:37" x14ac:dyDescent="0.15">
      <c r="A20" s="1804" t="s">
        <v>359</v>
      </c>
      <c r="B20" s="3415" t="n">
        <v>14938.927641059649</v>
      </c>
      <c r="C20" s="3415" t="n">
        <v>14938.927641059649</v>
      </c>
      <c r="D20" s="3415" t="n">
        <v>14286.653035526733</v>
      </c>
      <c r="E20" s="3415" t="n">
        <v>12898.165322321474</v>
      </c>
      <c r="F20" t="n" s="3415">
        <v>-13.660701542788</v>
      </c>
    </row>
    <row r="21" spans="1:37" x14ac:dyDescent="0.15">
      <c r="A21" s="1804" t="s">
        <v>1079</v>
      </c>
      <c r="B21" s="3415" t="n">
        <v>34132.77995857951</v>
      </c>
      <c r="C21" s="3415" t="n">
        <v>34132.77995857951</v>
      </c>
      <c r="D21" s="3415" t="n">
        <v>35170.92610021569</v>
      </c>
      <c r="E21" s="3415" t="n">
        <v>34678.00049684228</v>
      </c>
      <c r="F21" t="n" s="3415">
        <v>1.597351692199</v>
      </c>
    </row>
    <row r="22" spans="1:37" x14ac:dyDescent="0.15">
      <c r="A22" s="1804" t="s">
        <v>330</v>
      </c>
      <c r="B22" s="3415" t="n">
        <v>21789.236120062105</v>
      </c>
      <c r="C22" s="3415" t="n">
        <v>21789.236120062105</v>
      </c>
      <c r="D22" s="3415" t="n">
        <v>20670.432246024022</v>
      </c>
      <c r="E22" s="3415" t="n">
        <v>20345.648400270064</v>
      </c>
      <c r="F22" t="n" s="3415">
        <v>-6.625233265809</v>
      </c>
    </row>
    <row r="23" spans="1:37" ht="13" x14ac:dyDescent="0.15">
      <c r="A23" s="1815" t="s">
        <v>337</v>
      </c>
      <c r="B23" s="3415" t="n">
        <v>1054.1306913257874</v>
      </c>
      <c r="C23" s="3415" t="n">
        <v>1054.1306913257874</v>
      </c>
      <c r="D23" s="3415" t="n">
        <v>1070.1363276910433</v>
      </c>
      <c r="E23" s="3415" t="n">
        <v>997.1574529927024</v>
      </c>
      <c r="F23" t="n" s="3415">
        <v>-5.404760415564</v>
      </c>
    </row>
    <row r="24" spans="1:37" x14ac:dyDescent="0.15">
      <c r="A24" s="1804" t="s">
        <v>1197</v>
      </c>
      <c r="B24" s="3415" t="n">
        <v>280.0807646672169</v>
      </c>
      <c r="C24" s="3415" t="n">
        <v>280.0807646672169</v>
      </c>
      <c r="D24" s="3415" t="n">
        <v>308.0888411339381</v>
      </c>
      <c r="E24" s="3415" t="n">
        <v>338.89772524733206</v>
      </c>
      <c r="F24" t="n" s="3415">
        <v>21.0</v>
      </c>
    </row>
    <row r="25" spans="1:37" ht="13" x14ac:dyDescent="0.15">
      <c r="A25" s="1815" t="s">
        <v>1198</v>
      </c>
      <c r="B25" s="3415" t="s">
        <v>2942</v>
      </c>
      <c r="C25" s="3415" t="s">
        <v>2942</v>
      </c>
      <c r="D25" s="3415" t="s">
        <v>2942</v>
      </c>
      <c r="E25" s="3415" t="n">
        <v>0.60129476861783</v>
      </c>
      <c r="F25" t="n" s="3415">
        <v>100.0</v>
      </c>
    </row>
    <row r="26" spans="1:37" ht="13" x14ac:dyDescent="0.15">
      <c r="A26" s="1815" t="s">
        <v>1083</v>
      </c>
      <c r="B26" s="3415" t="n">
        <v>1630.6864053405095</v>
      </c>
      <c r="C26" s="3415" t="n">
        <v>1630.6864053405095</v>
      </c>
      <c r="D26" s="3415" t="n">
        <v>1690.4553147449838</v>
      </c>
      <c r="E26" s="3415" t="n">
        <v>1703.2705993670866</v>
      </c>
      <c r="F26" t="n" s="3415">
        <v>4.451143628159</v>
      </c>
    </row>
    <row r="27" spans="1:37" x14ac:dyDescent="0.15">
      <c r="A27" s="1804" t="s">
        <v>1113</v>
      </c>
      <c r="B27" s="3415" t="n">
        <v>0.04372795367749</v>
      </c>
      <c r="C27" s="3415" t="n">
        <v>0.04372795367749</v>
      </c>
      <c r="D27" s="3415" t="n">
        <v>0.04372795367749</v>
      </c>
      <c r="E27" s="3415" t="n">
        <v>0.04372795367749</v>
      </c>
      <c r="F27" t="n" s="3415">
        <v>0.0</v>
      </c>
    </row>
    <row r="28" spans="1:37" x14ac:dyDescent="0.15">
      <c r="A28" s="1839" t="s">
        <v>1085</v>
      </c>
      <c r="B28" s="3419" t="n">
        <v>77713.50530035926</v>
      </c>
      <c r="C28" s="3419" t="n">
        <v>77713.50530035926</v>
      </c>
      <c r="D28" s="3419" t="n">
        <v>76812.1469515472</v>
      </c>
      <c r="E28" s="3419" t="n">
        <v>76185.53614641217</v>
      </c>
      <c r="F28" t="n" s="3419">
        <v>-1.966156523299</v>
      </c>
    </row>
    <row r="29" spans="1:37" x14ac:dyDescent="0.15">
      <c r="A29" s="1828" t="s">
        <v>1086</v>
      </c>
      <c r="B29" s="3415" t="n">
        <v>43268.00562557884</v>
      </c>
      <c r="C29" s="3415" t="n">
        <v>43268.00562557884</v>
      </c>
      <c r="D29" s="3415" t="n">
        <v>42561.56421989541</v>
      </c>
      <c r="E29" s="3415" t="n">
        <v>41947.86223282641</v>
      </c>
      <c r="F29" t="n" s="3415">
        <v>-3.05108445297</v>
      </c>
    </row>
    <row r="30" spans="1:37" x14ac:dyDescent="0.15">
      <c r="A30" s="1828" t="s">
        <v>510</v>
      </c>
      <c r="B30" s="3415" t="n">
        <v>10115.992710965897</v>
      </c>
      <c r="C30" s="3415" t="n">
        <v>10115.992710965897</v>
      </c>
      <c r="D30" s="3415" t="n">
        <v>9973.097604179362</v>
      </c>
      <c r="E30" s="3415" t="n">
        <v>9925.933116783215</v>
      </c>
      <c r="F30" t="n" s="3415">
        <v>-1.87880319424</v>
      </c>
    </row>
    <row r="31" spans="1:37" x14ac:dyDescent="0.15">
      <c r="A31" s="1828" t="s">
        <v>515</v>
      </c>
      <c r="B31" s="3415" t="n">
        <v>65.41053119652268</v>
      </c>
      <c r="C31" s="3415" t="n">
        <v>65.41053119652268</v>
      </c>
      <c r="D31" s="3415" t="n">
        <v>71.33013257344128</v>
      </c>
      <c r="E31" s="3415" t="n">
        <v>82.4024756921968</v>
      </c>
      <c r="F31" t="n" s="3415">
        <v>25.977383434821</v>
      </c>
    </row>
    <row r="32" spans="1:37" x14ac:dyDescent="0.15">
      <c r="A32" s="1828" t="s">
        <v>1087</v>
      </c>
      <c r="B32" s="3415" t="n">
        <v>22259.55666046513</v>
      </c>
      <c r="C32" s="3415" t="n">
        <v>22259.55666046513</v>
      </c>
      <c r="D32" s="3415" t="n">
        <v>22212.952008569606</v>
      </c>
      <c r="E32" s="3415" t="n">
        <v>22372.206738380737</v>
      </c>
      <c r="F32" t="n" s="3415">
        <v>0.506075119257</v>
      </c>
    </row>
    <row r="33" spans="1:37" x14ac:dyDescent="0.15">
      <c r="A33" s="1828" t="s">
        <v>518</v>
      </c>
      <c r="B33" s="3415" t="s">
        <v>2943</v>
      </c>
      <c r="C33" s="3415" t="s">
        <v>2943</v>
      </c>
      <c r="D33" s="3415" t="s">
        <v>2943</v>
      </c>
      <c r="E33" s="3415" t="s">
        <v>2943</v>
      </c>
      <c r="F33" t="n" s="3415">
        <v>0.0</v>
      </c>
    </row>
    <row r="34" spans="1:37" x14ac:dyDescent="0.15">
      <c r="A34" s="1828" t="s">
        <v>520</v>
      </c>
      <c r="B34" s="3415" t="n">
        <v>96.54920947568397</v>
      </c>
      <c r="C34" s="3415" t="n">
        <v>96.54920947568397</v>
      </c>
      <c r="D34" s="3415" t="n">
        <v>99.09187034035651</v>
      </c>
      <c r="E34" s="3415" t="n">
        <v>99.63266821106097</v>
      </c>
      <c r="F34" t="n" s="3415">
        <v>3.19366543975</v>
      </c>
    </row>
    <row r="35" spans="1:37" x14ac:dyDescent="0.15">
      <c r="A35" s="1828" t="s">
        <v>1088</v>
      </c>
      <c r="B35" s="3415" t="n">
        <v>915.320640058151</v>
      </c>
      <c r="C35" s="3415" t="n">
        <v>915.320640058151</v>
      </c>
      <c r="D35" s="3415" t="n">
        <v>891.072252893781</v>
      </c>
      <c r="E35" s="3415" t="n">
        <v>757.660854994741</v>
      </c>
      <c r="F35" t="n" s="3415">
        <v>-17.224541670271</v>
      </c>
    </row>
    <row r="36" spans="1:37" x14ac:dyDescent="0.15">
      <c r="A36" s="1828" t="s">
        <v>1089</v>
      </c>
      <c r="B36" s="3415" t="n">
        <v>864.511214285714</v>
      </c>
      <c r="C36" s="3415" t="n">
        <v>864.511214285714</v>
      </c>
      <c r="D36" s="3415" t="n">
        <v>860.60975</v>
      </c>
      <c r="E36" s="3415" t="n">
        <v>862.22125</v>
      </c>
      <c r="F36" t="n" s="3415">
        <v>-0.264885434437</v>
      </c>
    </row>
    <row r="37" spans="1:37" x14ac:dyDescent="0.15">
      <c r="A37" s="1828" t="s">
        <v>1366</v>
      </c>
      <c r="B37" s="3415" t="n">
        <v>128.158708333333</v>
      </c>
      <c r="C37" s="3415" t="n">
        <v>128.158708333333</v>
      </c>
      <c r="D37" s="3415" t="n">
        <v>142.429113095238</v>
      </c>
      <c r="E37" s="3415" t="n">
        <v>137.61680952381</v>
      </c>
      <c r="F37" t="n" s="3415">
        <v>7.379991038827</v>
      </c>
    </row>
    <row r="38" spans="1:37" x14ac:dyDescent="0.15">
      <c r="A38" s="1828" t="s">
        <v>1465</v>
      </c>
      <c r="B38" s="3415" t="s">
        <v>2943</v>
      </c>
      <c r="C38" s="3415" t="s">
        <v>2943</v>
      </c>
      <c r="D38" s="3415" t="s">
        <v>2943</v>
      </c>
      <c r="E38" s="3415" t="s">
        <v>2943</v>
      </c>
      <c r="F38" t="n" s="3415">
        <v>0.0</v>
      </c>
    </row>
    <row r="39" spans="1:37" ht="13" x14ac:dyDescent="0.15">
      <c r="A39" s="1839" t="s">
        <v>1199</v>
      </c>
      <c r="B39" s="3419" t="n">
        <v>-17119.626256087933</v>
      </c>
      <c r="C39" s="3419" t="n">
        <v>-17119.626256087933</v>
      </c>
      <c r="D39" s="3419" t="n">
        <v>-17247.320713897745</v>
      </c>
      <c r="E39" s="3419" t="n">
        <v>-15018.46666267202</v>
      </c>
      <c r="F39" t="n" s="3419">
        <v>-12.273396404718</v>
      </c>
    </row>
    <row r="40" spans="1:37" x14ac:dyDescent="0.15">
      <c r="A40" s="1828" t="s">
        <v>1200</v>
      </c>
      <c r="B40" s="3415" t="n">
        <v>-36172.625600810665</v>
      </c>
      <c r="C40" s="3415" t="n">
        <v>-36172.625600810665</v>
      </c>
      <c r="D40" s="3415" t="n">
        <v>-37785.110656405115</v>
      </c>
      <c r="E40" s="3415" t="n">
        <v>-37667.86722874308</v>
      </c>
      <c r="F40" t="n" s="3415">
        <v>4.133627579135</v>
      </c>
    </row>
    <row r="41" spans="1:37" x14ac:dyDescent="0.15">
      <c r="A41" s="1828" t="s">
        <v>1201</v>
      </c>
      <c r="B41" s="3415" t="n">
        <v>25403.046977802125</v>
      </c>
      <c r="C41" s="3415" t="n">
        <v>25403.046977802125</v>
      </c>
      <c r="D41" s="3415" t="n">
        <v>23594.020033325156</v>
      </c>
      <c r="E41" s="3415" t="n">
        <v>22818.03883446334</v>
      </c>
      <c r="F41" t="n" s="3415">
        <v>-10.175976707037</v>
      </c>
    </row>
    <row r="42" spans="1:37" x14ac:dyDescent="0.15">
      <c r="A42" s="1828" t="s">
        <v>1202</v>
      </c>
      <c r="B42" s="3415" t="n">
        <v>-6896.435650849332</v>
      </c>
      <c r="C42" s="3415" t="n">
        <v>-6896.435650849332</v>
      </c>
      <c r="D42" s="3415" t="n">
        <v>-4413.251612130347</v>
      </c>
      <c r="E42" s="3415" t="n">
        <v>-3979.1182910267057</v>
      </c>
      <c r="F42" t="n" s="3415">
        <v>-42.301813683469</v>
      </c>
    </row>
    <row r="43" spans="1:37" x14ac:dyDescent="0.15">
      <c r="A43" s="1828" t="s">
        <v>1203</v>
      </c>
      <c r="B43" s="3415" t="n">
        <v>298.0268118356906</v>
      </c>
      <c r="C43" s="3415" t="n">
        <v>298.0268118356906</v>
      </c>
      <c r="D43" s="3415" t="n">
        <v>314.94734688371415</v>
      </c>
      <c r="E43" s="3415" t="n">
        <v>321.411266010773</v>
      </c>
      <c r="F43" t="n" s="3415">
        <v>7.846426310118</v>
      </c>
    </row>
    <row r="44" spans="1:37" x14ac:dyDescent="0.15">
      <c r="A44" s="1828" t="s">
        <v>1204</v>
      </c>
      <c r="B44" s="3415" t="n">
        <v>5049.373269577131</v>
      </c>
      <c r="C44" s="3415" t="n">
        <v>5049.373269577131</v>
      </c>
      <c r="D44" s="3415" t="n">
        <v>5568.9377550485315</v>
      </c>
      <c r="E44" s="3415" t="n">
        <v>6057.129678471949</v>
      </c>
      <c r="F44" t="n" s="3415">
        <v>19.95804934776</v>
      </c>
    </row>
    <row r="45" spans="1:37" x14ac:dyDescent="0.15">
      <c r="A45" s="1828" t="s">
        <v>1205</v>
      </c>
      <c r="B45" s="3415" t="n">
        <v>94.93567603661342</v>
      </c>
      <c r="C45" s="3415" t="n">
        <v>94.93567603661342</v>
      </c>
      <c r="D45" s="3415" t="n">
        <v>94.78493322631508</v>
      </c>
      <c r="E45" s="3415" t="n">
        <v>93.26170299870175</v>
      </c>
      <c r="F45" t="n" s="3415">
        <v>-1.763270782699</v>
      </c>
    </row>
    <row r="46" spans="1:37" x14ac:dyDescent="0.15">
      <c r="A46" s="1828" t="s">
        <v>1206</v>
      </c>
      <c r="B46" s="3415" t="n">
        <v>-5239.61446088</v>
      </c>
      <c r="C46" s="3415" t="n">
        <v>-5239.61446088</v>
      </c>
      <c r="D46" s="3415" t="n">
        <v>-4964.01514343</v>
      </c>
      <c r="E46" s="3415" t="n">
        <v>-3000.37025467</v>
      </c>
      <c r="F46" t="n" s="3415">
        <v>-42.736812468334</v>
      </c>
    </row>
    <row r="47" spans="1:37" x14ac:dyDescent="0.15">
      <c r="A47" s="1828" t="s">
        <v>1207</v>
      </c>
      <c r="B47" s="3415" t="s">
        <v>2944</v>
      </c>
      <c r="C47" s="3415" t="s">
        <v>2944</v>
      </c>
      <c r="D47" s="3415" t="s">
        <v>2944</v>
      </c>
      <c r="E47" s="3415" t="s">
        <v>2944</v>
      </c>
      <c r="F47" t="n" s="3415">
        <v>0.0</v>
      </c>
    </row>
    <row r="48" spans="1:37" x14ac:dyDescent="0.15">
      <c r="A48" s="1830" t="s">
        <v>1091</v>
      </c>
      <c r="B48" s="3419" t="n">
        <v>17884.127599987536</v>
      </c>
      <c r="C48" s="3419" t="n">
        <v>17884.127599987536</v>
      </c>
      <c r="D48" s="3419" t="n">
        <v>18687.297032575647</v>
      </c>
      <c r="E48" s="3419" t="n">
        <v>19581.120756003573</v>
      </c>
      <c r="F48" t="n" s="3419">
        <v>9.488822681053</v>
      </c>
    </row>
    <row r="49" spans="1:37" x14ac:dyDescent="0.15">
      <c r="A49" s="1828" t="s">
        <v>2687</v>
      </c>
      <c r="B49" s="3415" t="n">
        <v>13142.111806929308</v>
      </c>
      <c r="C49" s="3415" t="n">
        <v>13142.111806929308</v>
      </c>
      <c r="D49" s="3415" t="n">
        <v>13840.001845181316</v>
      </c>
      <c r="E49" s="3415" t="n">
        <v>14607.798727681517</v>
      </c>
      <c r="F49" t="n" s="3415">
        <v>11.152598169036</v>
      </c>
    </row>
    <row r="50" spans="1:37" x14ac:dyDescent="0.15">
      <c r="A50" s="1828" t="s">
        <v>989</v>
      </c>
      <c r="B50" s="3415" t="n">
        <v>173.19209849612955</v>
      </c>
      <c r="C50" s="3415" t="n">
        <v>173.19209849612955</v>
      </c>
      <c r="D50" s="3415" t="n">
        <v>177.43150975864683</v>
      </c>
      <c r="E50" s="3415" t="n">
        <v>181.75953308646658</v>
      </c>
      <c r="F50" t="n" s="3415">
        <v>4.946781443686</v>
      </c>
    </row>
    <row r="51" spans="1:37" x14ac:dyDescent="0.15">
      <c r="A51" s="1828" t="s">
        <v>993</v>
      </c>
      <c r="B51" s="3415" t="n">
        <v>2398.4979240047633</v>
      </c>
      <c r="C51" s="3415" t="n">
        <v>2398.4979240047633</v>
      </c>
      <c r="D51" s="3415" t="n">
        <v>2399.530126248771</v>
      </c>
      <c r="E51" s="3415" t="n">
        <v>2443.6109928080946</v>
      </c>
      <c r="F51" t="n" s="3415">
        <v>1.880888382342</v>
      </c>
    </row>
    <row r="52" spans="1:37" x14ac:dyDescent="0.15">
      <c r="A52" s="1828" t="s">
        <v>1118</v>
      </c>
      <c r="B52" s="3415" t="n">
        <v>2170.325770557336</v>
      </c>
      <c r="C52" s="3415" t="n">
        <v>2170.325770557336</v>
      </c>
      <c r="D52" s="3415" t="n">
        <v>2270.3335513869115</v>
      </c>
      <c r="E52" s="3415" t="n">
        <v>2347.951502427495</v>
      </c>
      <c r="F52" t="n" s="3415">
        <v>8.184288933939</v>
      </c>
    </row>
    <row r="53" spans="1:37" x14ac:dyDescent="0.15">
      <c r="A53" s="1828" t="s">
        <v>1208</v>
      </c>
      <c r="B53" s="3415" t="s">
        <v>2943</v>
      </c>
      <c r="C53" s="3415" t="s">
        <v>2943</v>
      </c>
      <c r="D53" s="3415" t="s">
        <v>2943</v>
      </c>
      <c r="E53" s="3415" t="s">
        <v>2943</v>
      </c>
      <c r="F53" t="n" s="3415">
        <v>0.0</v>
      </c>
    </row>
    <row r="54" spans="1:37" x14ac:dyDescent="0.15">
      <c r="A54" s="1830" t="s">
        <v>1209</v>
      </c>
      <c r="B54" s="3419" t="s">
        <v>2943</v>
      </c>
      <c r="C54" s="3419" t="s">
        <v>2943</v>
      </c>
      <c r="D54" s="3419" t="s">
        <v>2943</v>
      </c>
      <c r="E54" s="3419" t="s">
        <v>2943</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16913.226073234164</v>
      </c>
      <c r="C56" s="3419" t="n">
        <v>16913.226073234164</v>
      </c>
      <c r="D56" s="3419" t="n">
        <v>16862.872041866314</v>
      </c>
      <c r="E56" s="3419" t="n">
        <v>18059.660478640333</v>
      </c>
      <c r="F56" t="n" s="3419">
        <v>6.778330759857</v>
      </c>
    </row>
    <row r="57" spans="1:37" x14ac:dyDescent="0.15">
      <c r="A57" s="1860" t="s">
        <v>61</v>
      </c>
      <c r="B57" s="3415" t="n">
        <v>8877.468220439767</v>
      </c>
      <c r="C57" s="3415" t="n">
        <v>8877.468220439767</v>
      </c>
      <c r="D57" s="3415" t="n">
        <v>8529.338850828795</v>
      </c>
      <c r="E57" s="3415" t="n">
        <v>9979.298171461636</v>
      </c>
      <c r="F57" t="n" s="3415">
        <v>12.411533600143</v>
      </c>
    </row>
    <row r="58" spans="1:37" x14ac:dyDescent="0.15">
      <c r="A58" s="1860" t="s">
        <v>62</v>
      </c>
      <c r="B58" s="3415" t="n">
        <v>8035.757852794398</v>
      </c>
      <c r="C58" s="3415" t="n">
        <v>8035.757852794398</v>
      </c>
      <c r="D58" s="3415" t="n">
        <v>8333.533191037519</v>
      </c>
      <c r="E58" s="3415" t="n">
        <v>8080.362307178697</v>
      </c>
      <c r="F58" t="n" s="3415">
        <v>0.555074645122</v>
      </c>
    </row>
    <row r="59" spans="1:37" x14ac:dyDescent="0.15">
      <c r="A59" s="1810" t="s">
        <v>63</v>
      </c>
      <c r="B59" s="3415" t="n">
        <v>0.6678</v>
      </c>
      <c r="C59" s="3415" t="n">
        <v>0.6678</v>
      </c>
      <c r="D59" s="3415" t="n">
        <v>1.14129</v>
      </c>
      <c r="E59" s="3415" t="n">
        <v>0.9756</v>
      </c>
      <c r="F59" t="n" s="3415">
        <v>46.091644204852</v>
      </c>
    </row>
    <row r="60" spans="1:37" x14ac:dyDescent="0.15">
      <c r="A60" s="1836" t="s">
        <v>64</v>
      </c>
      <c r="B60" s="3415" t="n">
        <v>43979.25667266965</v>
      </c>
      <c r="C60" s="3415" t="n">
        <v>43979.25667266965</v>
      </c>
      <c r="D60" s="3415" t="n">
        <v>50611.54059379478</v>
      </c>
      <c r="E60" s="3415" t="n">
        <v>49602.47438398616</v>
      </c>
      <c r="F60" t="n" s="3415">
        <v>12.786068107447</v>
      </c>
    </row>
    <row r="61" spans="1:37" x14ac:dyDescent="0.15">
      <c r="A61" s="1810" t="s">
        <v>66</v>
      </c>
      <c r="B61" s="3415" t="s">
        <v>2944</v>
      </c>
      <c r="C61" s="3415" t="s">
        <v>2944</v>
      </c>
      <c r="D61" s="3415" t="s">
        <v>2944</v>
      </c>
      <c r="E61" s="3415" t="s">
        <v>2944</v>
      </c>
      <c r="F61" t="n" s="3415">
        <v>0.0</v>
      </c>
    </row>
    <row r="62" spans="1:37" x14ac:dyDescent="0.15">
      <c r="A62" s="1810" t="s">
        <v>1000</v>
      </c>
      <c r="B62" s="3415" t="s">
        <v>2947</v>
      </c>
      <c r="C62" s="3415" t="s">
        <v>2947</v>
      </c>
      <c r="D62" s="3415" t="s">
        <v>2947</v>
      </c>
      <c r="E62" s="3415" t="s">
        <v>2947</v>
      </c>
      <c r="F62" t="n" s="3415">
        <v>0.0</v>
      </c>
    </row>
    <row r="63" spans="1:37" x14ac:dyDescent="0.15">
      <c r="A63" s="1810" t="s">
        <v>1211</v>
      </c>
      <c r="B63" s="3415" t="s">
        <v>2945</v>
      </c>
      <c r="C63" s="3415" t="s">
        <v>2945</v>
      </c>
      <c r="D63" s="3415" t="s">
        <v>2945</v>
      </c>
      <c r="E63" s="3415" t="s">
        <v>2945</v>
      </c>
      <c r="F63" t="n" s="3415">
        <v>0.0</v>
      </c>
    </row>
    <row r="64" spans="1:37" ht="13" x14ac:dyDescent="0.15">
      <c r="A64" s="1810" t="s">
        <v>1212</v>
      </c>
      <c r="B64" s="3415" t="n">
        <v>1669.19532216194</v>
      </c>
      <c r="C64" s="3415" t="n">
        <v>1669.19532216194</v>
      </c>
      <c r="D64" s="3415" t="n">
        <v>1615.40515495984</v>
      </c>
      <c r="E64" s="3415" t="n">
        <v>1592.57868932023</v>
      </c>
      <c r="F64" t="n" s="3415">
        <v>-4.590034001681</v>
      </c>
    </row>
    <row r="65" spans="1:37" ht="13.5" customHeight="1" x14ac:dyDescent="0.15">
      <c r="A65" s="1810" t="s">
        <v>1213</v>
      </c>
      <c r="B65" s="3419" t="n">
        <v>537619.18968767</v>
      </c>
      <c r="C65" s="3419" t="n">
        <v>537619.18968767</v>
      </c>
      <c r="D65" s="3419" t="n">
        <v>563586.3190406098</v>
      </c>
      <c r="E65" s="3419" t="n">
        <v>553880.4320117459</v>
      </c>
      <c r="F65" t="n" s="3419">
        <v>3.024676692349</v>
      </c>
    </row>
    <row r="66" spans="1:37" x14ac:dyDescent="0.15">
      <c r="A66" s="1810" t="s">
        <v>1215</v>
      </c>
      <c r="B66" s="3419" t="n">
        <v>520499.5634315821</v>
      </c>
      <c r="C66" s="3419" t="n">
        <v>520499.5634315821</v>
      </c>
      <c r="D66" s="3419" t="n">
        <v>546338.9983267118</v>
      </c>
      <c r="E66" s="3419" t="n">
        <v>538861.9653490739</v>
      </c>
      <c r="F66" t="n" s="3419">
        <v>3.52784194408</v>
      </c>
    </row>
    <row r="67" spans="1:37" ht="12.75" customHeight="1" x14ac:dyDescent="0.15">
      <c r="A67" s="1810" t="s">
        <v>1216</v>
      </c>
      <c r="B67" s="3419" t="n">
        <v>539288.3850098319</v>
      </c>
      <c r="C67" s="3419" t="n">
        <v>539288.3850098319</v>
      </c>
      <c r="D67" s="3419" t="n">
        <v>565201.7241955695</v>
      </c>
      <c r="E67" s="3419" t="n">
        <v>555473.0107010661</v>
      </c>
      <c r="F67" t="n" s="3419">
        <v>3.001107782238</v>
      </c>
    </row>
    <row r="68" spans="1:37" x14ac:dyDescent="0.15">
      <c r="A68" s="1810" t="s">
        <v>1218</v>
      </c>
      <c r="B68" s="3419" t="n">
        <v>522168.75875374407</v>
      </c>
      <c r="C68" s="3419" t="n">
        <v>522168.75875374407</v>
      </c>
      <c r="D68" s="3419" t="n">
        <v>547954.4034816717</v>
      </c>
      <c r="E68" s="3419" t="n">
        <v>540454.5440383941</v>
      </c>
      <c r="F68" t="n" s="3419">
        <v>3.501891865054</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351249.7248375125</v>
      </c>
      <c r="C7" s="3419" t="n">
        <v>351249.7248375125</v>
      </c>
      <c r="D7" s="3419" t="n">
        <v>377238.0469469893</v>
      </c>
      <c r="E7" s="3419" t="n">
        <v>369639.4597819207</v>
      </c>
      <c r="F7" t="n" s="3419">
        <v>5.235515829348</v>
      </c>
      <c r="G7" s="336"/>
    </row>
    <row r="8" spans="1:38" x14ac:dyDescent="0.15">
      <c r="A8" s="1828" t="s">
        <v>1107</v>
      </c>
      <c r="B8" s="3419" t="n">
        <v>346888.18801300216</v>
      </c>
      <c r="C8" s="3419" t="n">
        <v>346888.18801300216</v>
      </c>
      <c r="D8" s="3419" t="n">
        <v>372773.24961021624</v>
      </c>
      <c r="E8" s="3419" t="n">
        <v>365171.58592898044</v>
      </c>
      <c r="F8" t="n" s="3419">
        <v>5.270689100343</v>
      </c>
      <c r="G8" s="336"/>
    </row>
    <row r="9" spans="1:38" x14ac:dyDescent="0.15">
      <c r="A9" s="1813" t="s">
        <v>1071</v>
      </c>
      <c r="B9" s="3415" t="n">
        <v>65820.549379081</v>
      </c>
      <c r="C9" s="3415" t="n">
        <v>65820.549379081</v>
      </c>
      <c r="D9" s="3415" t="n">
        <v>67269.31362866696</v>
      </c>
      <c r="E9" s="3415" t="n">
        <v>68342.60374256509</v>
      </c>
      <c r="F9" t="n" s="3415">
        <v>3.831712720839</v>
      </c>
      <c r="G9" s="336"/>
    </row>
    <row r="10" spans="1:38" x14ac:dyDescent="0.15">
      <c r="A10" s="1813" t="s">
        <v>1108</v>
      </c>
      <c r="B10" s="3415" t="n">
        <v>64520.930270071134</v>
      </c>
      <c r="C10" s="3415" t="n">
        <v>64520.930270071134</v>
      </c>
      <c r="D10" s="3415" t="n">
        <v>77620.4374006909</v>
      </c>
      <c r="E10" s="3415" t="n">
        <v>67927.56657689509</v>
      </c>
      <c r="F10" t="n" s="3415">
        <v>5.279893350211</v>
      </c>
      <c r="G10" s="336"/>
    </row>
    <row r="11" spans="1:38" x14ac:dyDescent="0.15">
      <c r="A11" s="1813" t="s">
        <v>1073</v>
      </c>
      <c r="B11" s="3415" t="n">
        <v>120320.12918979929</v>
      </c>
      <c r="C11" s="3415" t="n">
        <v>120320.12918979929</v>
      </c>
      <c r="D11" s="3415" t="n">
        <v>122932.78292380123</v>
      </c>
      <c r="E11" s="3415" t="n">
        <v>127393.59827863325</v>
      </c>
      <c r="F11" t="n" s="3415">
        <v>5.878874246948</v>
      </c>
      <c r="G11" s="336"/>
    </row>
    <row r="12" spans="1:38" x14ac:dyDescent="0.15">
      <c r="A12" s="1813" t="s">
        <v>1074</v>
      </c>
      <c r="B12" s="3415" t="n">
        <v>91762.33356632767</v>
      </c>
      <c r="C12" s="3415" t="n">
        <v>91762.33356632767</v>
      </c>
      <c r="D12" s="3415" t="n">
        <v>100840.7397404046</v>
      </c>
      <c r="E12" s="3415" t="n">
        <v>98703.83449792031</v>
      </c>
      <c r="F12" t="n" s="3415">
        <v>7.564651706002</v>
      </c>
      <c r="G12" s="336"/>
    </row>
    <row r="13" spans="1:38" x14ac:dyDescent="0.15">
      <c r="A13" s="1813" t="s">
        <v>1075</v>
      </c>
      <c r="B13" s="3415" t="n">
        <v>4464.24560772307</v>
      </c>
      <c r="C13" s="3415" t="n">
        <v>4464.24560772307</v>
      </c>
      <c r="D13" s="3415" t="n">
        <v>4109.97591665254</v>
      </c>
      <c r="E13" s="3415" t="n">
        <v>2803.9828329667116</v>
      </c>
      <c r="F13" t="n" s="3415">
        <v>-37.190220266648</v>
      </c>
      <c r="G13" s="336"/>
    </row>
    <row r="14" spans="1:38" x14ac:dyDescent="0.15">
      <c r="A14" s="1828" t="s">
        <v>45</v>
      </c>
      <c r="B14" s="3419" t="n">
        <v>4361.53682451031</v>
      </c>
      <c r="C14" s="3419" t="n">
        <v>4361.53682451031</v>
      </c>
      <c r="D14" s="3419" t="n">
        <v>4464.797336773081</v>
      </c>
      <c r="E14" s="3419" t="n">
        <v>4467.873852940296</v>
      </c>
      <c r="F14" t="n" s="3419">
        <v>2.438063295314</v>
      </c>
      <c r="G14" s="336"/>
    </row>
    <row r="15" spans="1:38" x14ac:dyDescent="0.15">
      <c r="A15" s="1813" t="s">
        <v>1076</v>
      </c>
      <c r="B15" s="3415" t="s">
        <v>2944</v>
      </c>
      <c r="C15" s="3415" t="s">
        <v>2944</v>
      </c>
      <c r="D15" s="3415" t="s">
        <v>2944</v>
      </c>
      <c r="E15" s="3415" t="s">
        <v>2944</v>
      </c>
      <c r="F15" t="n" s="3415">
        <v>0.0</v>
      </c>
      <c r="G15" s="336"/>
    </row>
    <row r="16" spans="1:38" x14ac:dyDescent="0.15">
      <c r="A16" s="1813" t="s">
        <v>1077</v>
      </c>
      <c r="B16" s="3415" t="n">
        <v>4361.53682451031</v>
      </c>
      <c r="C16" s="3415" t="n">
        <v>4361.53682451031</v>
      </c>
      <c r="D16" s="3415" t="n">
        <v>4464.797336773081</v>
      </c>
      <c r="E16" s="3415" t="n">
        <v>4467.873852940296</v>
      </c>
      <c r="F16" t="n" s="3415">
        <v>2.438063295314</v>
      </c>
      <c r="G16" s="336"/>
    </row>
    <row r="17" spans="1:38" x14ac:dyDescent="0.15">
      <c r="A17" s="1804" t="s">
        <v>1196</v>
      </c>
      <c r="B17" s="3415" t="s">
        <v>2943</v>
      </c>
      <c r="C17" s="3415" t="s">
        <v>2943</v>
      </c>
      <c r="D17" s="3415" t="s">
        <v>2943</v>
      </c>
      <c r="E17" s="3415" t="s">
        <v>2943</v>
      </c>
      <c r="F17" t="n" s="3415">
        <v>0.0</v>
      </c>
      <c r="G17" s="336"/>
    </row>
    <row r="18" spans="1:38" x14ac:dyDescent="0.15">
      <c r="A18" s="1830" t="s">
        <v>1126</v>
      </c>
      <c r="B18" s="3419" t="n">
        <v>41240.32876601965</v>
      </c>
      <c r="C18" s="3419" t="n">
        <v>41240.32876601965</v>
      </c>
      <c r="D18" s="3419" t="n">
        <v>40108.8888100069</v>
      </c>
      <c r="E18" s="3419" t="n">
        <v>38061.34378202226</v>
      </c>
      <c r="F18" t="n" s="3419">
        <v>-7.708437539462</v>
      </c>
      <c r="G18" s="336"/>
    </row>
    <row r="19" spans="1:38" x14ac:dyDescent="0.15">
      <c r="A19" s="1804" t="s">
        <v>359</v>
      </c>
      <c r="B19" s="3415" t="n">
        <v>14938.927641059649</v>
      </c>
      <c r="C19" s="3415" t="n">
        <v>14938.927641059649</v>
      </c>
      <c r="D19" s="3415" t="n">
        <v>14286.653035526733</v>
      </c>
      <c r="E19" s="3415" t="n">
        <v>12898.165322321474</v>
      </c>
      <c r="F19" t="n" s="3415">
        <v>-13.660701542788</v>
      </c>
      <c r="G19" s="336"/>
    </row>
    <row r="20" spans="1:38" x14ac:dyDescent="0.15">
      <c r="A20" s="1804" t="s">
        <v>1079</v>
      </c>
      <c r="B20" s="3415" t="n">
        <v>7542.475854571724</v>
      </c>
      <c r="C20" s="3415" t="n">
        <v>7542.475854571724</v>
      </c>
      <c r="D20" s="3415" t="n">
        <v>7771.725118726362</v>
      </c>
      <c r="E20" s="3415" t="n">
        <v>7708.742679369334</v>
      </c>
      <c r="F20" t="n" s="3415">
        <v>2.204406457554</v>
      </c>
      <c r="G20" s="336"/>
    </row>
    <row r="21" spans="1:38" x14ac:dyDescent="0.15">
      <c r="A21" s="1804" t="s">
        <v>330</v>
      </c>
      <c r="B21" s="3415" t="n">
        <v>17677.779416813948</v>
      </c>
      <c r="C21" s="3415" t="n">
        <v>17677.779416813948</v>
      </c>
      <c r="D21" s="3415" t="n">
        <v>16939.973105725036</v>
      </c>
      <c r="E21" s="3415" t="n">
        <v>16425.22125607382</v>
      </c>
      <c r="F21" t="n" s="3415">
        <v>-7.085494909778</v>
      </c>
      <c r="G21" s="336"/>
    </row>
    <row r="22" spans="1:38" ht="13" x14ac:dyDescent="0.15">
      <c r="A22" s="1815" t="s">
        <v>337</v>
      </c>
      <c r="B22" s="3415" t="n">
        <v>1051.2899256206529</v>
      </c>
      <c r="C22" s="3415" t="n">
        <v>1051.2899256206529</v>
      </c>
      <c r="D22" s="3415" t="n">
        <v>1067.2691020750938</v>
      </c>
      <c r="E22" s="3415" t="n">
        <v>994.1978363039558</v>
      </c>
      <c r="F22" t="n" s="3415">
        <v>-5.430670258063</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n">
        <v>29.8122</v>
      </c>
      <c r="C25" s="3415" t="n">
        <v>29.8122</v>
      </c>
      <c r="D25" s="3415" t="n">
        <v>43.22472</v>
      </c>
      <c r="E25" s="3415" t="n">
        <v>34.97296</v>
      </c>
      <c r="F25" t="n" s="3415">
        <v>17.310899564608</v>
      </c>
      <c r="G25" s="336"/>
    </row>
    <row r="26" spans="1:38" x14ac:dyDescent="0.15">
      <c r="A26" s="1804" t="s">
        <v>1113</v>
      </c>
      <c r="B26" s="3415" t="n">
        <v>0.04372795367749</v>
      </c>
      <c r="C26" s="3415" t="n">
        <v>0.04372795367749</v>
      </c>
      <c r="D26" s="3415" t="n">
        <v>0.04372795367749</v>
      </c>
      <c r="E26" s="3415" t="n">
        <v>0.04372795367749</v>
      </c>
      <c r="F26" t="n" s="3415">
        <v>0.0</v>
      </c>
      <c r="G26" s="336"/>
    </row>
    <row r="27" spans="1:38" x14ac:dyDescent="0.15">
      <c r="A27" s="1839" t="s">
        <v>1085</v>
      </c>
      <c r="B27" s="3419" t="n">
        <v>1907.990562677198</v>
      </c>
      <c r="C27" s="3419" t="n">
        <v>1907.990562677198</v>
      </c>
      <c r="D27" s="3419" t="n">
        <v>1894.111115989019</v>
      </c>
      <c r="E27" s="3419" t="n">
        <v>1757.498914518551</v>
      </c>
      <c r="F27" t="n" s="3419">
        <v>-7.88744195608</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915.320640058151</v>
      </c>
      <c r="C34" s="3415" t="n">
        <v>915.320640058151</v>
      </c>
      <c r="D34" s="3415" t="n">
        <v>891.072252893781</v>
      </c>
      <c r="E34" s="3415" t="n">
        <v>757.660854994741</v>
      </c>
      <c r="F34" t="n" s="3415">
        <v>-17.224541670271</v>
      </c>
      <c r="G34" s="336"/>
    </row>
    <row r="35" spans="1:38" x14ac:dyDescent="0.15">
      <c r="A35" s="1828" t="s">
        <v>522</v>
      </c>
      <c r="B35" s="3415" t="n">
        <v>864.511214285714</v>
      </c>
      <c r="C35" s="3415" t="n">
        <v>864.511214285714</v>
      </c>
      <c r="D35" s="3415" t="n">
        <v>860.60975</v>
      </c>
      <c r="E35" s="3415" t="n">
        <v>862.22125</v>
      </c>
      <c r="F35" t="n" s="3415">
        <v>-0.264885434437</v>
      </c>
      <c r="G35" s="336"/>
    </row>
    <row r="36" spans="1:38" x14ac:dyDescent="0.15">
      <c r="A36" s="1828" t="s">
        <v>1366</v>
      </c>
      <c r="B36" s="3415" t="n">
        <v>128.158708333333</v>
      </c>
      <c r="C36" s="3415" t="n">
        <v>128.158708333333</v>
      </c>
      <c r="D36" s="3415" t="n">
        <v>142.429113095238</v>
      </c>
      <c r="E36" s="3415" t="n">
        <v>137.61680952381</v>
      </c>
      <c r="F36" t="n" s="3415">
        <v>7.379991038827</v>
      </c>
      <c r="G36" s="336"/>
    </row>
    <row r="37" spans="1:38" x14ac:dyDescent="0.15">
      <c r="A37" s="1828" t="s">
        <v>1465</v>
      </c>
      <c r="B37" s="3415" t="s">
        <v>2943</v>
      </c>
      <c r="C37" s="3415" t="s">
        <v>2943</v>
      </c>
      <c r="D37" s="3415" t="s">
        <v>2943</v>
      </c>
      <c r="E37" s="3415" t="s">
        <v>2943</v>
      </c>
      <c r="F37" t="n" s="3415">
        <v>0.0</v>
      </c>
      <c r="G37" s="336"/>
    </row>
    <row r="38" spans="1:38" ht="13" x14ac:dyDescent="0.15">
      <c r="A38" s="1839" t="s">
        <v>1469</v>
      </c>
      <c r="B38" s="3419" t="n">
        <v>-20502.39287296072</v>
      </c>
      <c r="C38" s="3419" t="n">
        <v>-20502.39287296072</v>
      </c>
      <c r="D38" s="3419" t="n">
        <v>-20519.813975285386</v>
      </c>
      <c r="E38" s="3419" t="n">
        <v>-18331.46482861121</v>
      </c>
      <c r="F38" t="n" s="3419">
        <v>-10.588656932882</v>
      </c>
      <c r="G38" s="336"/>
    </row>
    <row r="39" spans="1:38" x14ac:dyDescent="0.15">
      <c r="A39" s="1828" t="s">
        <v>1200</v>
      </c>
      <c r="B39" s="3415" t="n">
        <v>-37194.44767640464</v>
      </c>
      <c r="C39" s="3415" t="n">
        <v>-37194.44767640464</v>
      </c>
      <c r="D39" s="3415" t="n">
        <v>-38659.22344663657</v>
      </c>
      <c r="E39" s="3415" t="n">
        <v>-38582.97020584596</v>
      </c>
      <c r="F39" t="n" s="3415">
        <v>3.733144639011</v>
      </c>
      <c r="G39" s="336"/>
    </row>
    <row r="40" spans="1:38" x14ac:dyDescent="0.15">
      <c r="A40" s="1828" t="s">
        <v>1201</v>
      </c>
      <c r="B40" s="3415" t="n">
        <v>23874.911444486355</v>
      </c>
      <c r="C40" s="3415" t="n">
        <v>23874.911444486355</v>
      </c>
      <c r="D40" s="3415" t="n">
        <v>22084.841437889685</v>
      </c>
      <c r="E40" s="3415" t="n">
        <v>21347.13043129302</v>
      </c>
      <c r="F40" t="n" s="3415">
        <v>-10.58760372398</v>
      </c>
      <c r="G40" s="336"/>
    </row>
    <row r="41" spans="1:38" ht="14.25" customHeight="1" x14ac:dyDescent="0.15">
      <c r="A41" s="1828" t="s">
        <v>1202</v>
      </c>
      <c r="B41" s="3415" t="n">
        <v>-7138.602794079174</v>
      </c>
      <c r="C41" s="3415" t="n">
        <v>-7138.602794079174</v>
      </c>
      <c r="D41" s="3415" t="n">
        <v>-4682.594456278571</v>
      </c>
      <c r="E41" s="3415" t="n">
        <v>-4258.964451811671</v>
      </c>
      <c r="F41" t="n" s="3415">
        <v>-40.338963034278</v>
      </c>
      <c r="G41" s="336"/>
    </row>
    <row r="42" spans="1:38" x14ac:dyDescent="0.15">
      <c r="A42" s="1828" t="s">
        <v>1203</v>
      </c>
      <c r="B42" s="3415" t="n">
        <v>288.1363031037336</v>
      </c>
      <c r="C42" s="3415" t="n">
        <v>288.1363031037336</v>
      </c>
      <c r="D42" s="3415" t="n">
        <v>304.7499697704003</v>
      </c>
      <c r="E42" s="3415" t="n">
        <v>310.8989697704003</v>
      </c>
      <c r="F42" t="n" s="3415">
        <v>7.89996485048</v>
      </c>
      <c r="G42" s="336"/>
    </row>
    <row r="43" spans="1:38" x14ac:dyDescent="0.15">
      <c r="A43" s="1828" t="s">
        <v>1204</v>
      </c>
      <c r="B43" s="3415" t="n">
        <v>4816.840977479671</v>
      </c>
      <c r="C43" s="3415" t="n">
        <v>4816.840977479671</v>
      </c>
      <c r="D43" s="3415" t="n">
        <v>5306.194663399671</v>
      </c>
      <c r="E43" s="3415" t="n">
        <v>5764.070015986338</v>
      </c>
      <c r="F43" t="n" s="3415">
        <v>19.664943122168</v>
      </c>
      <c r="G43" s="336"/>
    </row>
    <row r="44" spans="1:38" x14ac:dyDescent="0.15">
      <c r="A44" s="1828" t="s">
        <v>1205</v>
      </c>
      <c r="B44" s="3415" t="n">
        <v>90.38333333333343</v>
      </c>
      <c r="C44" s="3415" t="n">
        <v>90.38333333333343</v>
      </c>
      <c r="D44" s="3415" t="n">
        <v>90.23300000000008</v>
      </c>
      <c r="E44" s="3415" t="n">
        <v>88.74066666666675</v>
      </c>
      <c r="F44" t="n" s="3415">
        <v>-1.817444219067</v>
      </c>
      <c r="G44" s="336"/>
    </row>
    <row r="45" spans="1:38" x14ac:dyDescent="0.15">
      <c r="A45" s="1828" t="s">
        <v>1206</v>
      </c>
      <c r="B45" s="3415" t="n">
        <v>-5239.61446088</v>
      </c>
      <c r="C45" s="3415" t="n">
        <v>-5239.61446088</v>
      </c>
      <c r="D45" s="3415" t="n">
        <v>-4964.01514343</v>
      </c>
      <c r="E45" s="3415" t="n">
        <v>-3000.37025467</v>
      </c>
      <c r="F45" t="n" s="3415">
        <v>-42.736812468334</v>
      </c>
      <c r="G45" s="336"/>
    </row>
    <row r="46" spans="1:38" x14ac:dyDescent="0.15">
      <c r="A46" s="1828" t="s">
        <v>1223</v>
      </c>
      <c r="B46" s="3415" t="s">
        <v>2944</v>
      </c>
      <c r="C46" s="3415" t="s">
        <v>2944</v>
      </c>
      <c r="D46" s="3415" t="s">
        <v>2944</v>
      </c>
      <c r="E46" s="3415" t="s">
        <v>2944</v>
      </c>
      <c r="F46" t="n" s="3415">
        <v>0.0</v>
      </c>
      <c r="G46" s="336"/>
    </row>
    <row r="47" spans="1:38" x14ac:dyDescent="0.15">
      <c r="A47" s="1830" t="s">
        <v>1091</v>
      </c>
      <c r="B47" s="3419" t="n">
        <v>2194.2079530387246</v>
      </c>
      <c r="C47" s="3419" t="n">
        <v>2194.2079530387246</v>
      </c>
      <c r="D47" s="3419" t="n">
        <v>2193.819410498803</v>
      </c>
      <c r="E47" s="3419" t="n">
        <v>2234.85620260265</v>
      </c>
      <c r="F47" t="n" s="3419">
        <v>1.852524939928</v>
      </c>
      <c r="G47" s="336"/>
    </row>
    <row r="48" spans="1:38" x14ac:dyDescent="0.15">
      <c r="A48" s="1828" t="s">
        <v>2687</v>
      </c>
      <c r="B48" s="3415" t="s">
        <v>2946</v>
      </c>
      <c r="C48" s="3415" t="s">
        <v>2946</v>
      </c>
      <c r="D48" s="3415" t="s">
        <v>2946</v>
      </c>
      <c r="E48" s="3415" t="s">
        <v>2946</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2194.2079530387246</v>
      </c>
      <c r="C50" s="3415" t="n">
        <v>2194.2079530387246</v>
      </c>
      <c r="D50" s="3415" t="n">
        <v>2193.819410498803</v>
      </c>
      <c r="E50" s="3415" t="n">
        <v>2234.85620260265</v>
      </c>
      <c r="F50" t="n" s="3415">
        <v>1.852524939928</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2943</v>
      </c>
      <c r="C52" s="3415" t="s">
        <v>2943</v>
      </c>
      <c r="D52" s="3415" t="s">
        <v>2943</v>
      </c>
      <c r="E52" s="3415" t="s">
        <v>2943</v>
      </c>
      <c r="F52" t="n" s="3415">
        <v>0.0</v>
      </c>
      <c r="G52" s="336"/>
    </row>
    <row r="53" spans="1:38" x14ac:dyDescent="0.15">
      <c r="A53" s="1830" t="s">
        <v>1209</v>
      </c>
      <c r="B53" s="3419" t="s">
        <v>2943</v>
      </c>
      <c r="C53" s="3419" t="s">
        <v>2943</v>
      </c>
      <c r="D53" s="3419" t="s">
        <v>2943</v>
      </c>
      <c r="E53" s="3419" t="s">
        <v>2943</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16770.17581970221</v>
      </c>
      <c r="C55" s="3419" t="n">
        <v>16770.17581970221</v>
      </c>
      <c r="D55" s="3419" t="n">
        <v>16720.60444868936</v>
      </c>
      <c r="E55" s="3419" t="n">
        <v>17909.42851209044</v>
      </c>
      <c r="F55" t="n" s="3419">
        <v>6.793325869904</v>
      </c>
      <c r="G55" s="336"/>
    </row>
    <row r="56" spans="1:38" x14ac:dyDescent="0.15">
      <c r="A56" s="1860" t="s">
        <v>61</v>
      </c>
      <c r="B56" s="3415" t="n">
        <v>8808.97586566284</v>
      </c>
      <c r="C56" s="3415" t="n">
        <v>8808.97586566284</v>
      </c>
      <c r="D56" s="3415" t="n">
        <v>8464.408555013528</v>
      </c>
      <c r="E56" s="3415" t="n">
        <v>9904.09397334753</v>
      </c>
      <c r="F56" t="n" s="3415">
        <v>12.431843660208</v>
      </c>
      <c r="G56" s="336"/>
    </row>
    <row r="57" spans="1:38" x14ac:dyDescent="0.15">
      <c r="A57" s="1860" t="s">
        <v>62</v>
      </c>
      <c r="B57" s="3415" t="n">
        <v>7961.19995403937</v>
      </c>
      <c r="C57" s="3415" t="n">
        <v>7961.19995403937</v>
      </c>
      <c r="D57" s="3415" t="n">
        <v>8256.19589367583</v>
      </c>
      <c r="E57" s="3415" t="n">
        <v>8005.33453874291</v>
      </c>
      <c r="F57" t="n" s="3415">
        <v>0.554371011384</v>
      </c>
      <c r="G57" s="336"/>
    </row>
    <row r="58" spans="1:38" x14ac:dyDescent="0.15">
      <c r="A58" s="1810" t="s">
        <v>63</v>
      </c>
      <c r="B58" s="3415" t="n">
        <v>0.6678</v>
      </c>
      <c r="C58" s="3415" t="n">
        <v>0.6678</v>
      </c>
      <c r="D58" s="3415" t="n">
        <v>1.14129</v>
      </c>
      <c r="E58" s="3415" t="n">
        <v>0.9756</v>
      </c>
      <c r="F58" t="n" s="3415">
        <v>46.091644204852</v>
      </c>
      <c r="G58" s="336"/>
    </row>
    <row r="59" spans="1:38" x14ac:dyDescent="0.15">
      <c r="A59" s="1836" t="s">
        <v>64</v>
      </c>
      <c r="B59" s="3415" t="n">
        <v>43979.25667266965</v>
      </c>
      <c r="C59" s="3415" t="n">
        <v>43979.25667266965</v>
      </c>
      <c r="D59" s="3415" t="n">
        <v>50611.54059379478</v>
      </c>
      <c r="E59" s="3415" t="n">
        <v>49602.47438398616</v>
      </c>
      <c r="F59" t="n" s="3415">
        <v>12.786068107447</v>
      </c>
      <c r="G59" s="336"/>
    </row>
    <row r="60" spans="1:38" x14ac:dyDescent="0.15">
      <c r="A60" s="1810" t="s">
        <v>66</v>
      </c>
      <c r="B60" s="3415" t="s">
        <v>2944</v>
      </c>
      <c r="C60" s="3415" t="s">
        <v>2944</v>
      </c>
      <c r="D60" s="3415" t="s">
        <v>2944</v>
      </c>
      <c r="E60" s="3415" t="s">
        <v>2944</v>
      </c>
      <c r="F60" t="n" s="3415">
        <v>0.0</v>
      </c>
      <c r="G60" s="336"/>
    </row>
    <row r="61" spans="1:38" x14ac:dyDescent="0.15">
      <c r="A61" s="1810" t="s">
        <v>1000</v>
      </c>
      <c r="B61" s="3415" t="s">
        <v>2947</v>
      </c>
      <c r="C61" s="3415" t="s">
        <v>2947</v>
      </c>
      <c r="D61" s="3415" t="s">
        <v>2947</v>
      </c>
      <c r="E61" s="3415" t="s">
        <v>2947</v>
      </c>
      <c r="F61" t="n" s="3415">
        <v>0.0</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n">
        <v>1669.19532216194</v>
      </c>
      <c r="C63" s="3415" t="n">
        <v>1669.19532216194</v>
      </c>
      <c r="D63" s="3415" t="n">
        <v>1615.40515495984</v>
      </c>
      <c r="E63" s="3415" t="n">
        <v>1592.57868932023</v>
      </c>
      <c r="F63" t="n" s="3415">
        <v>-4.590034001681</v>
      </c>
      <c r="G63" s="26"/>
    </row>
    <row r="64" spans="1:38" x14ac:dyDescent="0.15">
      <c r="A64" s="1810" t="s">
        <v>1213</v>
      </c>
      <c r="B64" s="3419" t="n">
        <v>396592.25211924803</v>
      </c>
      <c r="C64" s="3419" t="n">
        <v>396592.25211924803</v>
      </c>
      <c r="D64" s="3419" t="n">
        <v>421434.86628348404</v>
      </c>
      <c r="E64" s="3419" t="n">
        <v>411693.1586810642</v>
      </c>
      <c r="F64" t="n" s="3419">
        <v>3.807665550984</v>
      </c>
      <c r="G64" s="26"/>
    </row>
    <row r="65" spans="1:38" x14ac:dyDescent="0.15">
      <c r="A65" s="1810" t="s">
        <v>1215</v>
      </c>
      <c r="B65" s="3419" t="n">
        <v>376089.8592462873</v>
      </c>
      <c r="C65" s="3419" t="n">
        <v>376089.8592462873</v>
      </c>
      <c r="D65" s="3419" t="n">
        <v>400915.05230819865</v>
      </c>
      <c r="E65" s="3419" t="n">
        <v>393361.69385245297</v>
      </c>
      <c r="F65" t="n" s="3419">
        <v>4.592475489975</v>
      </c>
      <c r="G65" s="26"/>
    </row>
    <row r="66" spans="1:38" x14ac:dyDescent="0.15">
      <c r="A66" s="1810" t="s">
        <v>1216</v>
      </c>
      <c r="B66" s="3419" t="n">
        <v>398261.44744141</v>
      </c>
      <c r="C66" s="3419" t="n">
        <v>398261.44744141</v>
      </c>
      <c r="D66" s="3419" t="n">
        <v>423050.2714384439</v>
      </c>
      <c r="E66" s="3419" t="n">
        <v>413285.73737038445</v>
      </c>
      <c r="F66" t="n" s="3419">
        <v>3.772469071635</v>
      </c>
      <c r="G66" s="26"/>
    </row>
    <row r="67" spans="1:38" x14ac:dyDescent="0.15">
      <c r="A67" s="1810" t="s">
        <v>1218</v>
      </c>
      <c r="B67" s="3419" t="n">
        <v>377759.05456844927</v>
      </c>
      <c r="C67" s="3419" t="n">
        <v>377759.05456844927</v>
      </c>
      <c r="D67" s="3419" t="n">
        <v>402530.4574631585</v>
      </c>
      <c r="E67" s="3419" t="n">
        <v>394954.2725417732</v>
      </c>
      <c r="F67" t="n" s="3419">
        <v>4.551900944629</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496.7974395985132</v>
      </c>
      <c r="C7" s="3419" t="n">
        <v>496.7974395985132</v>
      </c>
      <c r="D7" s="3419" t="n">
        <v>516.5566687410588</v>
      </c>
      <c r="E7" s="3419" t="n">
        <v>511.68786522983186</v>
      </c>
      <c r="F7" t="n" s="3419">
        <v>2.997283086514</v>
      </c>
      <c r="G7" s="336"/>
    </row>
    <row r="8" spans="1:38" x14ac:dyDescent="0.15">
      <c r="A8" s="1828" t="s">
        <v>1107</v>
      </c>
      <c r="B8" s="3419" t="n">
        <v>232.33575268202546</v>
      </c>
      <c r="C8" s="3419" t="n">
        <v>232.33575268202546</v>
      </c>
      <c r="D8" s="3419" t="n">
        <v>265.94945195519995</v>
      </c>
      <c r="E8" s="3419" t="n">
        <v>255.23951504098844</v>
      </c>
      <c r="F8" t="n" s="3419">
        <v>9.858044702362</v>
      </c>
      <c r="G8" s="336"/>
    </row>
    <row r="9" spans="1:38" x14ac:dyDescent="0.15">
      <c r="A9" s="1813" t="s">
        <v>1071</v>
      </c>
      <c r="B9" s="3415" t="n">
        <v>2.64835716336786</v>
      </c>
      <c r="C9" s="3415" t="n">
        <v>2.64835716336786</v>
      </c>
      <c r="D9" s="3415" t="n">
        <v>2.55167358545168</v>
      </c>
      <c r="E9" s="3415" t="n">
        <v>2.38189023588641</v>
      </c>
      <c r="F9" t="n" s="3415">
        <v>-10.061593321597</v>
      </c>
      <c r="G9" s="336"/>
    </row>
    <row r="10" spans="1:38" x14ac:dyDescent="0.15">
      <c r="A10" s="1813" t="s">
        <v>1108</v>
      </c>
      <c r="B10" s="3415" t="n">
        <v>3.87476184472299</v>
      </c>
      <c r="C10" s="3415" t="n">
        <v>3.87476184472299</v>
      </c>
      <c r="D10" s="3415" t="n">
        <v>4.79822998528584</v>
      </c>
      <c r="E10" s="3415" t="n">
        <v>3.90707651103373</v>
      </c>
      <c r="F10" t="n" s="3415">
        <v>0.833978128353</v>
      </c>
      <c r="G10" s="336"/>
    </row>
    <row r="11" spans="1:38" x14ac:dyDescent="0.15">
      <c r="A11" s="1813" t="s">
        <v>1073</v>
      </c>
      <c r="B11" s="3415" t="n">
        <v>39.09470558476515</v>
      </c>
      <c r="C11" s="3415" t="n">
        <v>39.09470558476515</v>
      </c>
      <c r="D11" s="3415" t="n">
        <v>38.94023258542805</v>
      </c>
      <c r="E11" s="3415" t="n">
        <v>38.91067060243992</v>
      </c>
      <c r="F11" t="n" s="3415">
        <v>-0.470741445862</v>
      </c>
      <c r="G11" s="336"/>
    </row>
    <row r="12" spans="1:38" x14ac:dyDescent="0.15">
      <c r="A12" s="1813" t="s">
        <v>1074</v>
      </c>
      <c r="B12" s="3415" t="n">
        <v>186.60040980916946</v>
      </c>
      <c r="C12" s="3415" t="n">
        <v>186.60040980916946</v>
      </c>
      <c r="D12" s="3415" t="n">
        <v>219.55430731903434</v>
      </c>
      <c r="E12" s="3415" t="n">
        <v>209.96169159939723</v>
      </c>
      <c r="F12" t="n" s="3415">
        <v>12.519416122461</v>
      </c>
      <c r="G12" s="336"/>
    </row>
    <row r="13" spans="1:38" x14ac:dyDescent="0.15">
      <c r="A13" s="1813" t="s">
        <v>1075</v>
      </c>
      <c r="B13" s="3415" t="n">
        <v>0.11751828</v>
      </c>
      <c r="C13" s="3415" t="n">
        <v>0.11751828</v>
      </c>
      <c r="D13" s="3415" t="n">
        <v>0.10500848</v>
      </c>
      <c r="E13" s="3415" t="n">
        <v>0.07818609223115</v>
      </c>
      <c r="F13" t="n" s="3415">
        <v>-33.468995435306</v>
      </c>
      <c r="G13" s="336"/>
    </row>
    <row r="14" spans="1:38" x14ac:dyDescent="0.15">
      <c r="A14" s="1828" t="s">
        <v>45</v>
      </c>
      <c r="B14" s="3419" t="n">
        <v>264.4616869164878</v>
      </c>
      <c r="C14" s="3419" t="n">
        <v>264.4616869164878</v>
      </c>
      <c r="D14" s="3419" t="n">
        <v>250.60721678585892</v>
      </c>
      <c r="E14" s="3419" t="n">
        <v>256.44835018884345</v>
      </c>
      <c r="F14" t="n" s="3419">
        <v>-3.030055816809</v>
      </c>
      <c r="G14" s="336"/>
    </row>
    <row r="15" spans="1:38" x14ac:dyDescent="0.15">
      <c r="A15" s="1813" t="s">
        <v>1076</v>
      </c>
      <c r="B15" s="3415" t="n">
        <v>192.4095848704776</v>
      </c>
      <c r="C15" s="3415" t="n">
        <v>192.4095848704776</v>
      </c>
      <c r="D15" s="3415" t="n">
        <v>178.60453294949642</v>
      </c>
      <c r="E15" s="3415" t="n">
        <v>186.44660676464832</v>
      </c>
      <c r="F15" t="n" s="3415">
        <v>-3.09910658029</v>
      </c>
      <c r="G15" s="336"/>
    </row>
    <row r="16" spans="1:38" x14ac:dyDescent="0.15">
      <c r="A16" s="1813" t="s">
        <v>1077</v>
      </c>
      <c r="B16" s="3415" t="n">
        <v>72.05210204601018</v>
      </c>
      <c r="C16" s="3415" t="n">
        <v>72.05210204601018</v>
      </c>
      <c r="D16" s="3415" t="n">
        <v>72.00268383636251</v>
      </c>
      <c r="E16" s="3415" t="n">
        <v>70.00174342419513</v>
      </c>
      <c r="F16" t="n" s="3415">
        <v>-2.845661075239</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8.81338403988397</v>
      </c>
      <c r="C18" s="3419" t="n">
        <v>8.81338403988397</v>
      </c>
      <c r="D18" s="3419" t="n">
        <v>8.75380201026776</v>
      </c>
      <c r="E18" s="3419" t="n">
        <v>8.78940964185892</v>
      </c>
      <c r="F18" t="n" s="3419">
        <v>-0.272022618288</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3.1210908932354</v>
      </c>
      <c r="C20" s="3415" t="n">
        <v>3.1210908932354</v>
      </c>
      <c r="D20" s="3415" t="n">
        <v>3.48959428714666</v>
      </c>
      <c r="E20" s="3415" t="n">
        <v>3.74360427195813</v>
      </c>
      <c r="F20" t="n" s="3415">
        <v>19.945378075081</v>
      </c>
      <c r="G20" s="336"/>
    </row>
    <row r="21" spans="1:38" x14ac:dyDescent="0.15">
      <c r="A21" s="1804" t="s">
        <v>330</v>
      </c>
      <c r="B21" s="3415" t="n">
        <v>5.63469429108339</v>
      </c>
      <c r="C21" s="3415" t="n">
        <v>5.63469429108339</v>
      </c>
      <c r="D21" s="3415" t="n">
        <v>5.20629956619061</v>
      </c>
      <c r="E21" s="3415" t="n">
        <v>4.98727507028524</v>
      </c>
      <c r="F21" t="n" s="3415">
        <v>-11.489873049948</v>
      </c>
      <c r="G21" s="336"/>
    </row>
    <row r="22" spans="1:38" ht="13" x14ac:dyDescent="0.15">
      <c r="A22" s="1815" t="s">
        <v>337</v>
      </c>
      <c r="B22" s="3415" t="n">
        <v>0.05759885556518</v>
      </c>
      <c r="C22" s="3415" t="n">
        <v>0.05759885556518</v>
      </c>
      <c r="D22" s="3415" t="n">
        <v>0.05790815693049</v>
      </c>
      <c r="E22" s="3415" t="n">
        <v>0.05853029961555</v>
      </c>
      <c r="F22" t="n" s="3415">
        <v>1.617122495283</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2943</v>
      </c>
      <c r="C25" s="3415" t="s">
        <v>2943</v>
      </c>
      <c r="D25" s="3415" t="s">
        <v>2943</v>
      </c>
      <c r="E25" s="3415" t="s">
        <v>2943</v>
      </c>
      <c r="F25" t="n" s="3415">
        <v>0.0</v>
      </c>
      <c r="G25" s="336"/>
    </row>
    <row r="26" spans="1:38" x14ac:dyDescent="0.15">
      <c r="A26" s="1804" t="s">
        <v>1113</v>
      </c>
      <c r="B26" s="3415" t="s">
        <v>2944</v>
      </c>
      <c r="C26" s="3415" t="s">
        <v>2944</v>
      </c>
      <c r="D26" s="3415" t="s">
        <v>2944</v>
      </c>
      <c r="E26" s="3415" t="s">
        <v>2944</v>
      </c>
      <c r="F26" t="n" s="3415">
        <v>0.0</v>
      </c>
      <c r="G26" s="336"/>
    </row>
    <row r="27" spans="1:38" x14ac:dyDescent="0.15">
      <c r="A27" s="1839" t="s">
        <v>1085</v>
      </c>
      <c r="B27" s="3419" t="n">
        <v>1774.6901055942708</v>
      </c>
      <c r="C27" s="3419" t="n">
        <v>1774.6901055942708</v>
      </c>
      <c r="D27" s="3419" t="n">
        <v>1746.943947770956</v>
      </c>
      <c r="E27" s="3419" t="n">
        <v>1726.0843466315125</v>
      </c>
      <c r="F27" t="n" s="3419">
        <v>-2.738830785698</v>
      </c>
      <c r="G27" s="336"/>
    </row>
    <row r="28" spans="1:38" x14ac:dyDescent="0.15">
      <c r="A28" s="1828" t="s">
        <v>1086</v>
      </c>
      <c r="B28" s="3415" t="n">
        <v>1545.285915199244</v>
      </c>
      <c r="C28" s="3415" t="n">
        <v>1545.285915199244</v>
      </c>
      <c r="D28" s="3415" t="n">
        <v>1520.0558649962645</v>
      </c>
      <c r="E28" s="3415" t="n">
        <v>1498.1379368866576</v>
      </c>
      <c r="F28" t="n" s="3415">
        <v>-3.05108445297</v>
      </c>
      <c r="G28" s="336"/>
    </row>
    <row r="29" spans="1:38" x14ac:dyDescent="0.15">
      <c r="A29" s="1828" t="s">
        <v>510</v>
      </c>
      <c r="B29" s="3415" t="n">
        <v>224.29929632457893</v>
      </c>
      <c r="C29" s="3415" t="n">
        <v>224.29929632457893</v>
      </c>
      <c r="D29" s="3415" t="n">
        <v>221.49885685119523</v>
      </c>
      <c r="E29" s="3415" t="n">
        <v>222.14623418792593</v>
      </c>
      <c r="F29" t="n" s="3415">
        <v>-0.959905881085</v>
      </c>
      <c r="G29" s="336"/>
    </row>
    <row r="30" spans="1:38" x14ac:dyDescent="0.15">
      <c r="A30" s="1828" t="s">
        <v>515</v>
      </c>
      <c r="B30" s="3415" t="n">
        <v>2.33609039987581</v>
      </c>
      <c r="C30" s="3415" t="n">
        <v>2.33609039987581</v>
      </c>
      <c r="D30" s="3415" t="n">
        <v>2.54750473476576</v>
      </c>
      <c r="E30" s="3415" t="n">
        <v>2.9429455604356</v>
      </c>
      <c r="F30" t="n" s="3415">
        <v>25.977383434821</v>
      </c>
      <c r="G30" s="336"/>
    </row>
    <row r="31" spans="1:38" x14ac:dyDescent="0.15">
      <c r="A31" s="1828" t="s">
        <v>1087</v>
      </c>
      <c r="B31" s="3415" t="s">
        <v>2943</v>
      </c>
      <c r="C31" s="3415" t="s">
        <v>2943</v>
      </c>
      <c r="D31" s="3415" t="s">
        <v>2943</v>
      </c>
      <c r="E31" s="3415" t="s">
        <v>2943</v>
      </c>
      <c r="F31" t="n" s="3415">
        <v>0.0</v>
      </c>
      <c r="G31" s="336"/>
    </row>
    <row r="32" spans="1:38" x14ac:dyDescent="0.15">
      <c r="A32" s="1828" t="s">
        <v>518</v>
      </c>
      <c r="B32" s="3415" t="s">
        <v>2943</v>
      </c>
      <c r="C32" s="3415" t="s">
        <v>2943</v>
      </c>
      <c r="D32" s="3415" t="s">
        <v>2943</v>
      </c>
      <c r="E32" s="3415" t="s">
        <v>2943</v>
      </c>
      <c r="F32" t="n" s="3415">
        <v>0.0</v>
      </c>
      <c r="G32" s="336"/>
    </row>
    <row r="33" spans="1:38" x14ac:dyDescent="0.15">
      <c r="A33" s="1828" t="s">
        <v>520</v>
      </c>
      <c r="B33" s="3415" t="n">
        <v>2.76880367057192</v>
      </c>
      <c r="C33" s="3415" t="n">
        <v>2.76880367057192</v>
      </c>
      <c r="D33" s="3415" t="n">
        <v>2.84172118873042</v>
      </c>
      <c r="E33" s="3415" t="n">
        <v>2.85722999649356</v>
      </c>
      <c r="F33" t="n" s="3415">
        <v>3.193665439752</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2943</v>
      </c>
      <c r="C37" s="3415" t="s">
        <v>2943</v>
      </c>
      <c r="D37" s="3415" t="s">
        <v>2943</v>
      </c>
      <c r="E37" s="3415" t="s">
        <v>2943</v>
      </c>
      <c r="F37" t="n" s="3415">
        <v>0.0</v>
      </c>
      <c r="G37" s="336"/>
    </row>
    <row r="38" spans="1:38" x14ac:dyDescent="0.15">
      <c r="A38" s="1839" t="s">
        <v>1222</v>
      </c>
      <c r="B38" s="3419" t="n">
        <v>37.6202980267</v>
      </c>
      <c r="C38" s="3419" t="n">
        <v>37.6202980267</v>
      </c>
      <c r="D38" s="3419" t="n">
        <v>35.3857781661</v>
      </c>
      <c r="E38" s="3419" t="n">
        <v>36.7438371797</v>
      </c>
      <c r="F38" t="n" s="3419">
        <v>-2.329755193268</v>
      </c>
      <c r="G38" s="336"/>
    </row>
    <row r="39" spans="1:38" x14ac:dyDescent="0.15">
      <c r="A39" s="1828" t="s">
        <v>1200</v>
      </c>
      <c r="B39" s="3415" t="n">
        <v>24.0063311326</v>
      </c>
      <c r="C39" s="3415" t="n">
        <v>24.0063311326</v>
      </c>
      <c r="D39" s="3415" t="n">
        <v>20.5410477022</v>
      </c>
      <c r="E39" s="3415" t="n">
        <v>21.5010794561</v>
      </c>
      <c r="F39" t="n" s="3415">
        <v>-10.43579571848</v>
      </c>
      <c r="G39" s="336"/>
    </row>
    <row r="40" spans="1:38" x14ac:dyDescent="0.15">
      <c r="A40" s="1828" t="s">
        <v>1201</v>
      </c>
      <c r="B40" s="3415" t="n">
        <v>5.2530639218</v>
      </c>
      <c r="C40" s="3415" t="n">
        <v>5.2530639218</v>
      </c>
      <c r="D40" s="3415" t="n">
        <v>5.61756068</v>
      </c>
      <c r="E40" s="3415" t="n">
        <v>5.8116272328</v>
      </c>
      <c r="F40" t="n" s="3415">
        <v>10.633095643135</v>
      </c>
      <c r="G40" s="336"/>
    </row>
    <row r="41" spans="1:38" x14ac:dyDescent="0.15">
      <c r="A41" s="1828" t="s">
        <v>1202</v>
      </c>
      <c r="B41" s="3415" t="n">
        <v>6.455219251</v>
      </c>
      <c r="C41" s="3415" t="n">
        <v>6.455219251</v>
      </c>
      <c r="D41" s="3415" t="n">
        <v>7.2112195026</v>
      </c>
      <c r="E41" s="3415" t="n">
        <v>7.4490749295</v>
      </c>
      <c r="F41" t="n" s="3415">
        <v>15.396156812893</v>
      </c>
      <c r="G41" s="336"/>
    </row>
    <row r="42" spans="1:38" x14ac:dyDescent="0.15">
      <c r="A42" s="1828" t="s">
        <v>1203</v>
      </c>
      <c r="B42" s="3415" t="n">
        <v>0.2311130007</v>
      </c>
      <c r="C42" s="3415" t="n">
        <v>0.2311130007</v>
      </c>
      <c r="D42" s="3415" t="n">
        <v>0.2284259607</v>
      </c>
      <c r="E42" s="3415" t="n">
        <v>0.2315478807</v>
      </c>
      <c r="F42" t="n" s="3415">
        <v>0.18816769229</v>
      </c>
      <c r="G42" s="336"/>
    </row>
    <row r="43" spans="1:38" x14ac:dyDescent="0.15">
      <c r="A43" s="1828" t="s">
        <v>1204</v>
      </c>
      <c r="B43" s="3415" t="n">
        <v>1.6570804806</v>
      </c>
      <c r="C43" s="3415" t="n">
        <v>1.6570804806</v>
      </c>
      <c r="D43" s="3415" t="n">
        <v>1.7700571206</v>
      </c>
      <c r="E43" s="3415" t="n">
        <v>1.7338065606</v>
      </c>
      <c r="F43" t="n" s="3415">
        <v>4.630196354266</v>
      </c>
      <c r="G43" s="336"/>
    </row>
    <row r="44" spans="1:38" x14ac:dyDescent="0.15">
      <c r="A44" s="1828" t="s">
        <v>1205</v>
      </c>
      <c r="B44" s="3415" t="n">
        <v>0.01749024</v>
      </c>
      <c r="C44" s="3415" t="n">
        <v>0.01749024</v>
      </c>
      <c r="D44" s="3415" t="n">
        <v>0.0174672</v>
      </c>
      <c r="E44" s="3415" t="n">
        <v>0.01670112</v>
      </c>
      <c r="F44" t="n" s="3415">
        <v>-4.511773423349</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2944</v>
      </c>
      <c r="C46" s="3415" t="s">
        <v>2944</v>
      </c>
      <c r="D46" s="3415" t="s">
        <v>2944</v>
      </c>
      <c r="E46" s="3415" t="s">
        <v>2944</v>
      </c>
      <c r="F46" t="n" s="3415">
        <v>0.0</v>
      </c>
      <c r="G46" s="336"/>
    </row>
    <row r="47" spans="1:38" x14ac:dyDescent="0.15">
      <c r="A47" s="1830" t="s">
        <v>1091</v>
      </c>
      <c r="B47" s="3419" t="n">
        <v>534.1581234777514</v>
      </c>
      <c r="C47" s="3419" t="n">
        <v>534.1581234777514</v>
      </c>
      <c r="D47" s="3419" t="n">
        <v>562.2491864808648</v>
      </c>
      <c r="E47" s="3419" t="n">
        <v>592.8879674547394</v>
      </c>
      <c r="F47" t="n" s="3419">
        <v>10.994842425051</v>
      </c>
      <c r="G47" s="336"/>
    </row>
    <row r="48" spans="1:38" x14ac:dyDescent="0.15">
      <c r="A48" s="1828" t="s">
        <v>2687</v>
      </c>
      <c r="B48" s="3415" t="n">
        <v>469.361135961761</v>
      </c>
      <c r="C48" s="3415" t="n">
        <v>469.361135961761</v>
      </c>
      <c r="D48" s="3415" t="n">
        <v>494.285780185047</v>
      </c>
      <c r="E48" s="3415" t="n">
        <v>521.707097417197</v>
      </c>
      <c r="F48" t="n" s="3415">
        <v>11.152598169036</v>
      </c>
      <c r="G48" s="336"/>
    </row>
    <row r="49" spans="1:38" x14ac:dyDescent="0.15">
      <c r="A49" s="1828" t="s">
        <v>989</v>
      </c>
      <c r="B49" s="3415" t="n">
        <v>4.01095414646827</v>
      </c>
      <c r="C49" s="3415" t="n">
        <v>4.01095414646827</v>
      </c>
      <c r="D49" s="3415" t="n">
        <v>4.12078013702829</v>
      </c>
      <c r="E49" s="3415" t="n">
        <v>4.23308276947259</v>
      </c>
      <c r="F49" t="n" s="3415">
        <v>5.538049423973</v>
      </c>
      <c r="G49" s="336"/>
    </row>
    <row r="50" spans="1:38" x14ac:dyDescent="0.15">
      <c r="A50" s="1828" t="s">
        <v>993</v>
      </c>
      <c r="B50" s="3415" t="n">
        <v>1.91703958696371</v>
      </c>
      <c r="C50" s="3415" t="n">
        <v>1.91703958696371</v>
      </c>
      <c r="D50" s="3415" t="n">
        <v>1.94250045925687</v>
      </c>
      <c r="E50" s="3415" t="n">
        <v>1.96838260106681</v>
      </c>
      <c r="F50" t="n" s="3415">
        <v>2.67824485484</v>
      </c>
      <c r="G50" s="336"/>
    </row>
    <row r="51" spans="1:38" x14ac:dyDescent="0.15">
      <c r="A51" s="1828" t="s">
        <v>1118</v>
      </c>
      <c r="B51" s="3415" t="n">
        <v>58.86899378255836</v>
      </c>
      <c r="C51" s="3415" t="n">
        <v>58.86899378255836</v>
      </c>
      <c r="D51" s="3415" t="n">
        <v>61.90012569953254</v>
      </c>
      <c r="E51" s="3415" t="n">
        <v>64.97940466700301</v>
      </c>
      <c r="F51" t="n" s="3415">
        <v>10.379676111018</v>
      </c>
      <c r="G51" s="336"/>
    </row>
    <row r="52" spans="1:38" x14ac:dyDescent="0.15">
      <c r="A52" s="1828" t="s">
        <v>1208</v>
      </c>
      <c r="B52" s="3415" t="s">
        <v>2943</v>
      </c>
      <c r="C52" s="3415" t="s">
        <v>2943</v>
      </c>
      <c r="D52" s="3415" t="s">
        <v>2943</v>
      </c>
      <c r="E52" s="3415" t="s">
        <v>2943</v>
      </c>
      <c r="F52" t="n" s="3415">
        <v>0.0</v>
      </c>
      <c r="G52" s="336"/>
    </row>
    <row r="53" spans="1:38" x14ac:dyDescent="0.15">
      <c r="A53" s="1830" t="s">
        <v>1209</v>
      </c>
      <c r="B53" s="3419" t="s">
        <v>2943</v>
      </c>
      <c r="C53" s="3419" t="s">
        <v>2943</v>
      </c>
      <c r="D53" s="3419" t="s">
        <v>2943</v>
      </c>
      <c r="E53" s="3419" t="s">
        <v>2943</v>
      </c>
      <c r="F53" t="n" s="3419">
        <v>0.0</v>
      </c>
      <c r="G53" s="336"/>
    </row>
    <row r="54" spans="1:38" ht="13" x14ac:dyDescent="0.15">
      <c r="A54" s="1985" t="s">
        <v>1226</v>
      </c>
      <c r="B54" s="3419" t="n">
        <v>2814.459052710419</v>
      </c>
      <c r="C54" s="3419" t="n">
        <v>2814.459052710419</v>
      </c>
      <c r="D54" s="3419" t="n">
        <v>2834.503605003147</v>
      </c>
      <c r="E54" s="3419" t="n">
        <v>2839.449588957943</v>
      </c>
      <c r="F54" t="n" s="3419">
        <v>0.887933907706</v>
      </c>
      <c r="G54" s="336"/>
    </row>
    <row r="55" spans="1:38" ht="13" x14ac:dyDescent="0.15">
      <c r="A55" s="1985" t="s">
        <v>1227</v>
      </c>
      <c r="B55" s="3419" t="n">
        <v>2852.0793507371195</v>
      </c>
      <c r="C55" s="3419" t="n">
        <v>2852.0793507371195</v>
      </c>
      <c r="D55" s="3419" t="n">
        <v>2869.889383169247</v>
      </c>
      <c r="E55" s="3419" t="n">
        <v>2876.1934261376427</v>
      </c>
      <c r="F55" t="n" s="3419">
        <v>0.845491041275</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0.89604651484266</v>
      </c>
      <c r="C57" s="3419" t="n">
        <v>0.89604651484266</v>
      </c>
      <c r="D57" s="3419" t="n">
        <v>0.88436617084165</v>
      </c>
      <c r="E57" s="3419" t="n">
        <v>0.85821351847151</v>
      </c>
      <c r="F57" t="n" s="3419">
        <v>-4.222213439198</v>
      </c>
      <c r="G57" s="336"/>
    </row>
    <row r="58" spans="1:38" x14ac:dyDescent="0.15">
      <c r="A58" s="1860" t="s">
        <v>61</v>
      </c>
      <c r="B58" s="3415" t="n">
        <v>0.17716870315507</v>
      </c>
      <c r="C58" s="3415" t="n">
        <v>0.17716870315507</v>
      </c>
      <c r="D58" s="3415" t="n">
        <v>0.13868974999893</v>
      </c>
      <c r="E58" s="3415" t="n">
        <v>0.13480528286476</v>
      </c>
      <c r="F58" t="n" s="3415">
        <v>-23.911345252232</v>
      </c>
      <c r="G58" s="336"/>
    </row>
    <row r="59" spans="1:38" x14ac:dyDescent="0.15">
      <c r="A59" s="1860" t="s">
        <v>62</v>
      </c>
      <c r="B59" s="3415" t="n">
        <v>0.71887781168759</v>
      </c>
      <c r="C59" s="3415" t="n">
        <v>0.71887781168759</v>
      </c>
      <c r="D59" s="3415" t="n">
        <v>0.74567642084272</v>
      </c>
      <c r="E59" s="3415" t="n">
        <v>0.72340823560675</v>
      </c>
      <c r="F59" t="n" s="3415">
        <v>0.630207782951</v>
      </c>
      <c r="G59" s="336"/>
    </row>
    <row r="60" spans="1:38" x14ac:dyDescent="0.15">
      <c r="A60" s="1810" t="s">
        <v>63</v>
      </c>
      <c r="B60" s="3415" t="s">
        <v>2947</v>
      </c>
      <c r="C60" s="3415" t="s">
        <v>2947</v>
      </c>
      <c r="D60" s="3415" t="s">
        <v>2947</v>
      </c>
      <c r="E60" s="3415" t="s">
        <v>2947</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1886968.5521032175</v>
      </c>
      <c r="C9" s="3418" t="s">
        <v>2949</v>
      </c>
      <c r="D9" s="3416" t="s">
        <v>1185</v>
      </c>
      <c r="E9" s="3416" t="s">
        <v>1185</v>
      </c>
      <c r="F9" s="3416" t="s">
        <v>1185</v>
      </c>
      <c r="G9" s="3418" t="n">
        <v>98703.83449792031</v>
      </c>
      <c r="H9" s="3418" t="n">
        <v>209.96169159939723</v>
      </c>
      <c r="I9" s="3418" t="n">
        <v>5.19120871806676</v>
      </c>
      <c r="J9" s="3418" t="s">
        <v>2943</v>
      </c>
    </row>
    <row r="10" spans="1:10" x14ac:dyDescent="0.15">
      <c r="A10" s="844" t="s">
        <v>87</v>
      </c>
      <c r="B10" s="3418" t="n">
        <v>823840.3634821919</v>
      </c>
      <c r="C10" s="3418" t="s">
        <v>2949</v>
      </c>
      <c r="D10" s="3418" t="n">
        <v>73.08140016134234</v>
      </c>
      <c r="E10" s="3418" t="n">
        <v>9.17543294740178</v>
      </c>
      <c r="F10" s="3418" t="n">
        <v>4.2503857089835</v>
      </c>
      <c r="G10" s="3418" t="n">
        <v>60207.40727270781</v>
      </c>
      <c r="H10" s="3418" t="n">
        <v>7.55909201449396</v>
      </c>
      <c r="I10" s="3418" t="n">
        <v>3.50163930742848</v>
      </c>
      <c r="J10" s="3418" t="s">
        <v>2943</v>
      </c>
    </row>
    <row r="11" spans="1:10" x14ac:dyDescent="0.15">
      <c r="A11" s="844" t="s">
        <v>88</v>
      </c>
      <c r="B11" s="3418" t="n">
        <v>28063.983</v>
      </c>
      <c r="C11" s="3418" t="s">
        <v>2949</v>
      </c>
      <c r="D11" s="3418" t="n">
        <v>94.6</v>
      </c>
      <c r="E11" s="3418" t="n">
        <v>171.86363271582513</v>
      </c>
      <c r="F11" s="3418" t="n">
        <v>1.5</v>
      </c>
      <c r="G11" s="3418" t="n">
        <v>2654.8527918</v>
      </c>
      <c r="H11" s="3418" t="n">
        <v>4.82317806685516</v>
      </c>
      <c r="I11" s="3418" t="n">
        <v>0.0420959745</v>
      </c>
      <c r="J11" s="3418" t="s">
        <v>2943</v>
      </c>
    </row>
    <row r="12" spans="1:10" x14ac:dyDescent="0.15">
      <c r="A12" s="844" t="s">
        <v>89</v>
      </c>
      <c r="B12" s="3418" t="n">
        <v>637192.680214184</v>
      </c>
      <c r="C12" s="3418" t="s">
        <v>2949</v>
      </c>
      <c r="D12" s="3418" t="n">
        <v>56.24900000000002</v>
      </c>
      <c r="E12" s="3418" t="n">
        <v>4.98840348762714</v>
      </c>
      <c r="F12" s="3418" t="n">
        <v>0.1</v>
      </c>
      <c r="G12" s="3418" t="n">
        <v>35841.45106936765</v>
      </c>
      <c r="H12" s="3418" t="n">
        <v>3.17857418827092</v>
      </c>
      <c r="I12" s="3418" t="n">
        <v>0.06371926802142</v>
      </c>
      <c r="J12" s="3418" t="s">
        <v>2943</v>
      </c>
    </row>
    <row r="13" spans="1:10" ht="13" x14ac:dyDescent="0.15">
      <c r="A13" s="844" t="s">
        <v>103</v>
      </c>
      <c r="B13" s="3418" t="n">
        <v>1.68007883958631</v>
      </c>
      <c r="C13" s="3418" t="s">
        <v>2949</v>
      </c>
      <c r="D13" s="3418" t="n">
        <v>73.42753324391981</v>
      </c>
      <c r="E13" s="3418" t="n">
        <v>118.4907804439811</v>
      </c>
      <c r="F13" s="3418" t="n">
        <v>1.57270108267694</v>
      </c>
      <c r="G13" s="3418" t="n">
        <v>0.12336404484613</v>
      </c>
      <c r="H13" s="3418" t="n">
        <v>1.9907385291E-4</v>
      </c>
      <c r="I13" s="3418" t="n">
        <v>2.64226181E-6</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397869.845328002</v>
      </c>
      <c r="C15" s="3418" t="s">
        <v>2949</v>
      </c>
      <c r="D15" s="3418" t="n">
        <v>96.61932609874576</v>
      </c>
      <c r="E15" s="3418" t="n">
        <v>488.6036238701662</v>
      </c>
      <c r="F15" s="3418" t="n">
        <v>3.98057692597792</v>
      </c>
      <c r="G15" s="3418" t="n">
        <v>38441.916330603766</v>
      </c>
      <c r="H15" s="3418" t="n">
        <v>194.40064825592427</v>
      </c>
      <c r="I15" s="3418" t="n">
        <v>1.58375152585505</v>
      </c>
      <c r="J15" s="3418" t="s">
        <v>2943</v>
      </c>
    </row>
    <row r="16" spans="1:10" ht="13" x14ac:dyDescent="0.15">
      <c r="A16" s="893" t="s">
        <v>2776</v>
      </c>
      <c r="B16" s="3418" t="n">
        <v>416259.4181196763</v>
      </c>
      <c r="C16" s="3418" t="s">
        <v>2949</v>
      </c>
      <c r="D16" s="3416" t="s">
        <v>1185</v>
      </c>
      <c r="E16" s="3416" t="s">
        <v>1185</v>
      </c>
      <c r="F16" s="3416" t="s">
        <v>1185</v>
      </c>
      <c r="G16" s="3418" t="n">
        <v>27493.43281669559</v>
      </c>
      <c r="H16" s="3418" t="n">
        <v>3.16350201685983</v>
      </c>
      <c r="I16" s="3418" t="n">
        <v>0.18087788443041</v>
      </c>
      <c r="J16" s="3418" t="s">
        <v>2943</v>
      </c>
    </row>
    <row r="17" spans="1:10" x14ac:dyDescent="0.15">
      <c r="A17" s="844" t="s">
        <v>87</v>
      </c>
      <c r="B17" s="3418" t="n">
        <v>223288.951397372</v>
      </c>
      <c r="C17" s="3418" t="s">
        <v>2949</v>
      </c>
      <c r="D17" s="3418" t="n">
        <v>73.9950250092677</v>
      </c>
      <c r="E17" s="3418" t="n">
        <v>9.63626677033167</v>
      </c>
      <c r="F17" s="3418" t="n">
        <v>0.56908399075323</v>
      </c>
      <c r="G17" s="3418" t="n">
        <v>16522.2715429417</v>
      </c>
      <c r="H17" s="3418" t="n">
        <v>2.1516719025327</v>
      </c>
      <c r="I17" s="3418" t="n">
        <v>0.12707016755232</v>
      </c>
      <c r="J17" s="3418" t="s">
        <v>2943</v>
      </c>
    </row>
    <row r="18" spans="1:10" x14ac:dyDescent="0.15">
      <c r="A18" s="844" t="s">
        <v>88</v>
      </c>
      <c r="B18" s="3418" t="n">
        <v>12400.058045327</v>
      </c>
      <c r="C18" s="3418" t="s">
        <v>2949</v>
      </c>
      <c r="D18" s="3418" t="n">
        <v>94.60000000000046</v>
      </c>
      <c r="E18" s="3418" t="n">
        <v>10.0</v>
      </c>
      <c r="F18" s="3418" t="n">
        <v>1.49999999999996</v>
      </c>
      <c r="G18" s="3418" t="n">
        <v>1173.04549108794</v>
      </c>
      <c r="H18" s="3418" t="n">
        <v>0.12400058045327</v>
      </c>
      <c r="I18" s="3418" t="n">
        <v>0.01860008706799</v>
      </c>
      <c r="J18" s="3418" t="s">
        <v>2943</v>
      </c>
    </row>
    <row r="19" spans="1:10" x14ac:dyDescent="0.15">
      <c r="A19" s="844" t="s">
        <v>89</v>
      </c>
      <c r="B19" s="3418" t="n">
        <v>174191.82176867</v>
      </c>
      <c r="C19" s="3418" t="s">
        <v>2949</v>
      </c>
      <c r="D19" s="3418" t="n">
        <v>56.24900000000018</v>
      </c>
      <c r="E19" s="3418" t="n">
        <v>4.95758002456732</v>
      </c>
      <c r="F19" s="3418" t="n">
        <v>0.10000000000002</v>
      </c>
      <c r="G19" s="3418" t="n">
        <v>9798.11578266595</v>
      </c>
      <c r="H19" s="3418" t="n">
        <v>0.86356989604335</v>
      </c>
      <c r="I19" s="3418" t="n">
        <v>0.01741918217687</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6378.5869083073</v>
      </c>
      <c r="C22" s="3418" t="s">
        <v>2949</v>
      </c>
      <c r="D22" s="3418" t="n">
        <v>85.5401774310862</v>
      </c>
      <c r="E22" s="3418" t="n">
        <v>3.80329345343165</v>
      </c>
      <c r="F22" s="3418" t="n">
        <v>2.78877561581278</v>
      </c>
      <c r="G22" s="3418" t="n">
        <v>545.62545589621</v>
      </c>
      <c r="H22" s="3418" t="n">
        <v>0.02425963783051</v>
      </c>
      <c r="I22" s="3418" t="n">
        <v>0.01778844763323</v>
      </c>
      <c r="J22" s="3418" t="s">
        <v>2943</v>
      </c>
    </row>
    <row r="23" spans="1:10" ht="13" x14ac:dyDescent="0.15">
      <c r="A23" s="893" t="s">
        <v>2777</v>
      </c>
      <c r="B23" s="3418" t="n">
        <v>1309723.39721559</v>
      </c>
      <c r="C23" s="3418" t="s">
        <v>2949</v>
      </c>
      <c r="D23" s="3416" t="s">
        <v>1185</v>
      </c>
      <c r="E23" s="3416" t="s">
        <v>1185</v>
      </c>
      <c r="F23" s="3416" t="s">
        <v>1185</v>
      </c>
      <c r="G23" s="3418" t="n">
        <v>59702.08923000683</v>
      </c>
      <c r="H23" s="3418" t="n">
        <v>205.87273666314715</v>
      </c>
      <c r="I23" s="3418" t="n">
        <v>1.86843849577042</v>
      </c>
      <c r="J23" s="3418" t="s">
        <v>2943</v>
      </c>
    </row>
    <row r="24" spans="1:10" x14ac:dyDescent="0.15">
      <c r="A24" s="844" t="s">
        <v>87</v>
      </c>
      <c r="B24" s="3418" t="n">
        <v>451171.54365929</v>
      </c>
      <c r="C24" s="3418" t="s">
        <v>2949</v>
      </c>
      <c r="D24" s="3418" t="n">
        <v>72.52178249050964</v>
      </c>
      <c r="E24" s="3418" t="n">
        <v>10.05513797408144</v>
      </c>
      <c r="F24" s="3418" t="n">
        <v>0.5351758083856</v>
      </c>
      <c r="G24" s="3418" t="n">
        <v>32719.7645551665</v>
      </c>
      <c r="H24" s="3418" t="n">
        <v>4.53659212147347</v>
      </c>
      <c r="I24" s="3418" t="n">
        <v>0.24145609559844</v>
      </c>
      <c r="J24" s="3418" t="s">
        <v>2943</v>
      </c>
    </row>
    <row r="25" spans="1:10" x14ac:dyDescent="0.15">
      <c r="A25" s="844" t="s">
        <v>88</v>
      </c>
      <c r="B25" s="3418" t="n">
        <v>15663.924954673</v>
      </c>
      <c r="C25" s="3418" t="s">
        <v>2949</v>
      </c>
      <c r="D25" s="3418" t="n">
        <v>94.59999999999962</v>
      </c>
      <c r="E25" s="3418" t="n">
        <v>299.9999999999994</v>
      </c>
      <c r="F25" s="3418" t="n">
        <v>1.50000000000003</v>
      </c>
      <c r="G25" s="3418" t="n">
        <v>1481.80730071206</v>
      </c>
      <c r="H25" s="3418" t="n">
        <v>4.69917748640189</v>
      </c>
      <c r="I25" s="3418" t="n">
        <v>0.02349588743201</v>
      </c>
      <c r="J25" s="3418" t="s">
        <v>2943</v>
      </c>
    </row>
    <row r="26" spans="1:10" x14ac:dyDescent="0.15">
      <c r="A26" s="844" t="s">
        <v>89</v>
      </c>
      <c r="B26" s="3418" t="n">
        <v>453349.258445514</v>
      </c>
      <c r="C26" s="3418" t="s">
        <v>2949</v>
      </c>
      <c r="D26" s="3418" t="n">
        <v>56.24899999999996</v>
      </c>
      <c r="E26" s="3418" t="n">
        <v>5.0</v>
      </c>
      <c r="F26" s="3418" t="n">
        <v>0.1</v>
      </c>
      <c r="G26" s="3418" t="n">
        <v>25500.4424383017</v>
      </c>
      <c r="H26" s="3418" t="n">
        <v>2.26674629222757</v>
      </c>
      <c r="I26" s="3418" t="n">
        <v>0.04533492584455</v>
      </c>
      <c r="J26" s="3418" t="s">
        <v>2943</v>
      </c>
    </row>
    <row r="27" spans="1:10" ht="13" x14ac:dyDescent="0.15">
      <c r="A27" s="844" t="s">
        <v>103</v>
      </c>
      <c r="B27" s="3418" t="n">
        <v>1.02238518603929</v>
      </c>
      <c r="C27" s="3418" t="s">
        <v>2949</v>
      </c>
      <c r="D27" s="3418" t="n">
        <v>73.29510207199954</v>
      </c>
      <c r="E27" s="3418" t="n">
        <v>121.4803118491459</v>
      </c>
      <c r="F27" s="3418" t="n">
        <v>1.96626769191347</v>
      </c>
      <c r="G27" s="3418" t="n">
        <v>0.07493582656765</v>
      </c>
      <c r="H27" s="3418" t="n">
        <v>1.2419967123E-4</v>
      </c>
      <c r="I27" s="3418" t="n">
        <v>2.01028296E-6</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389537.647770927</v>
      </c>
      <c r="C29" s="3418" t="s">
        <v>2949</v>
      </c>
      <c r="D29" s="3418" t="n">
        <v>96.79985931197191</v>
      </c>
      <c r="E29" s="3418" t="n">
        <v>498.97640876466716</v>
      </c>
      <c r="F29" s="3418" t="n">
        <v>3.99999739570423</v>
      </c>
      <c r="G29" s="3418" t="n">
        <v>37707.1895009422</v>
      </c>
      <c r="H29" s="3418" t="n">
        <v>194.370096563373</v>
      </c>
      <c r="I29" s="3418" t="n">
        <v>1.55814957661246</v>
      </c>
      <c r="J29" s="3418" t="s">
        <v>2943</v>
      </c>
    </row>
    <row r="30" spans="1:10" x14ac:dyDescent="0.15">
      <c r="A30" s="893" t="s">
        <v>41</v>
      </c>
      <c r="B30" s="3418" t="n">
        <v>160985.73676795122</v>
      </c>
      <c r="C30" s="3418" t="s">
        <v>2949</v>
      </c>
      <c r="D30" s="3416" t="s">
        <v>1185</v>
      </c>
      <c r="E30" s="3416" t="s">
        <v>1185</v>
      </c>
      <c r="F30" s="3416" t="s">
        <v>1185</v>
      </c>
      <c r="G30" s="3418" t="n">
        <v>11508.312451217887</v>
      </c>
      <c r="H30" s="3418" t="n">
        <v>0.92545291939024</v>
      </c>
      <c r="I30" s="3418" t="n">
        <v>3.14189233786593</v>
      </c>
      <c r="J30" s="3418" t="s">
        <v>2943</v>
      </c>
    </row>
    <row r="31" spans="1:10" x14ac:dyDescent="0.15">
      <c r="A31" s="844" t="s">
        <v>87</v>
      </c>
      <c r="B31" s="3418" t="n">
        <v>149379.86842552997</v>
      </c>
      <c r="C31" s="3418" t="s">
        <v>2949</v>
      </c>
      <c r="D31" s="3418" t="n">
        <v>73.40595014693129</v>
      </c>
      <c r="E31" s="3418" t="n">
        <v>5.82962081615383</v>
      </c>
      <c r="F31" s="3418" t="n">
        <v>20.97413177090636</v>
      </c>
      <c r="G31" s="3418" t="n">
        <v>10965.371174599608</v>
      </c>
      <c r="H31" s="3418" t="n">
        <v>0.87082799048779</v>
      </c>
      <c r="I31" s="3418" t="n">
        <v>3.13311304427772</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9651.6</v>
      </c>
      <c r="C33" s="3418" t="s">
        <v>2949</v>
      </c>
      <c r="D33" s="3418" t="n">
        <v>56.249</v>
      </c>
      <c r="E33" s="3418" t="n">
        <v>5.0</v>
      </c>
      <c r="F33" s="3418" t="n">
        <v>0.1</v>
      </c>
      <c r="G33" s="3418" t="n">
        <v>542.8928484</v>
      </c>
      <c r="H33" s="3418" t="n">
        <v>0.048258</v>
      </c>
      <c r="I33" s="3418" t="n">
        <v>9.6516E-4</v>
      </c>
      <c r="J33" s="3418" t="s">
        <v>2943</v>
      </c>
    </row>
    <row r="34" spans="1:10" ht="13" x14ac:dyDescent="0.15">
      <c r="A34" s="844" t="s">
        <v>103</v>
      </c>
      <c r="B34" s="3418" t="n">
        <v>0.65769365354702</v>
      </c>
      <c r="C34" s="3418" t="s">
        <v>2949</v>
      </c>
      <c r="D34" s="3418" t="n">
        <v>73.63339758153491</v>
      </c>
      <c r="E34" s="3418" t="n">
        <v>113.8435520491868</v>
      </c>
      <c r="F34" s="3418" t="n">
        <v>0.96090154829937</v>
      </c>
      <c r="G34" s="3418" t="n">
        <v>0.04842821827848</v>
      </c>
      <c r="H34" s="3418" t="n">
        <v>7.487418168E-5</v>
      </c>
      <c r="I34" s="3418" t="n">
        <v>6.3197885E-7</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1953.6106487676998</v>
      </c>
      <c r="C36" s="3418" t="s">
        <v>2949</v>
      </c>
      <c r="D36" s="3418" t="n">
        <v>96.7958348735633</v>
      </c>
      <c r="E36" s="3418" t="n">
        <v>3.22073117524155</v>
      </c>
      <c r="F36" s="3418" t="n">
        <v>3.9995183350831</v>
      </c>
      <c r="G36" s="3418" t="n">
        <v>189.10137376535315</v>
      </c>
      <c r="H36" s="3418" t="n">
        <v>0.00629205472077</v>
      </c>
      <c r="I36" s="3418" t="n">
        <v>0.00781350160936</v>
      </c>
      <c r="J36" s="3418" t="s">
        <v>2943</v>
      </c>
    </row>
    <row r="37" spans="1:10" x14ac:dyDescent="0.15">
      <c r="A37" s="859" t="s">
        <v>121</v>
      </c>
      <c r="B37" s="3418" t="n">
        <v>31544.34563666667</v>
      </c>
      <c r="C37" s="3418" t="s">
        <v>2949</v>
      </c>
      <c r="D37" s="3416" t="s">
        <v>1185</v>
      </c>
      <c r="E37" s="3416" t="s">
        <v>1185</v>
      </c>
      <c r="F37" s="3416" t="s">
        <v>1185</v>
      </c>
      <c r="G37" s="3418" t="n">
        <v>1862.460457007</v>
      </c>
      <c r="H37" s="3418" t="n">
        <v>0.17480580498333</v>
      </c>
      <c r="I37" s="3418" t="n">
        <v>0.01283226816367</v>
      </c>
      <c r="J37" s="3418" t="s">
        <v>2943</v>
      </c>
    </row>
    <row r="38" spans="1:10" x14ac:dyDescent="0.15">
      <c r="A38" s="844" t="s">
        <v>87</v>
      </c>
      <c r="B38" s="3415" t="n">
        <v>19939.45497</v>
      </c>
      <c r="C38" s="3418" t="s">
        <v>2949</v>
      </c>
      <c r="D38" s="3418" t="n">
        <v>66.17872005991947</v>
      </c>
      <c r="E38" s="3418" t="n">
        <v>6.03312753688573</v>
      </c>
      <c r="F38" s="3418" t="n">
        <v>0.20331275368857</v>
      </c>
      <c r="G38" s="3415" t="n">
        <v>1319.567608607</v>
      </c>
      <c r="H38" s="3415" t="n">
        <v>0.12029727485</v>
      </c>
      <c r="I38" s="3415" t="n">
        <v>0.004053945497</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9651.6</v>
      </c>
      <c r="C40" s="3418" t="s">
        <v>2949</v>
      </c>
      <c r="D40" s="3418" t="n">
        <v>56.249</v>
      </c>
      <c r="E40" s="3418" t="n">
        <v>5.0</v>
      </c>
      <c r="F40" s="3418" t="n">
        <v>0.1</v>
      </c>
      <c r="G40" s="3415" t="n">
        <v>542.8928484</v>
      </c>
      <c r="H40" s="3415" t="n">
        <v>0.048258</v>
      </c>
      <c r="I40" s="3415" t="n">
        <v>9.6516E-4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1953.29066666667</v>
      </c>
      <c r="C43" s="3418" t="s">
        <v>2949</v>
      </c>
      <c r="D43" s="3418" t="n">
        <v>96.79999999999966</v>
      </c>
      <c r="E43" s="3418" t="n">
        <v>3.19999999999829</v>
      </c>
      <c r="F43" s="3418" t="n">
        <v>4.0000000000017</v>
      </c>
      <c r="G43" s="3415" t="n">
        <v>189.078536533333</v>
      </c>
      <c r="H43" s="3415" t="n">
        <v>0.00625053013333</v>
      </c>
      <c r="I43" s="3415" t="n">
        <v>0.00781316266667</v>
      </c>
      <c r="J43" s="3415" t="s">
        <v>2943</v>
      </c>
    </row>
    <row r="44" spans="1:10" x14ac:dyDescent="0.15">
      <c r="A44" s="859" t="s">
        <v>122</v>
      </c>
      <c r="B44" s="3418" t="n">
        <v>109716.01762800667</v>
      </c>
      <c r="C44" s="3418" t="s">
        <v>2949</v>
      </c>
      <c r="D44" s="3416" t="s">
        <v>1185</v>
      </c>
      <c r="E44" s="3416" t="s">
        <v>1185</v>
      </c>
      <c r="F44" s="3416" t="s">
        <v>1185</v>
      </c>
      <c r="G44" s="3418" t="n">
        <v>8174.944363140725</v>
      </c>
      <c r="H44" s="3418" t="n">
        <v>0.61380940296425</v>
      </c>
      <c r="I44" s="3418" t="n">
        <v>3.08973583174874</v>
      </c>
      <c r="J44" s="3416" t="s">
        <v>1185</v>
      </c>
    </row>
    <row r="45" spans="1:10" x14ac:dyDescent="0.15">
      <c r="A45" s="844" t="s">
        <v>109</v>
      </c>
      <c r="B45" s="3415" t="n">
        <v>1719.50322120263</v>
      </c>
      <c r="C45" s="3418" t="s">
        <v>2949</v>
      </c>
      <c r="D45" s="3418" t="n">
        <v>73.71437575695141</v>
      </c>
      <c r="E45" s="3418" t="n">
        <v>157.78647185099848</v>
      </c>
      <c r="F45" s="3418" t="n">
        <v>0.61407142165834</v>
      </c>
      <c r="G45" s="3415" t="n">
        <v>126.752106563019</v>
      </c>
      <c r="H45" s="3415" t="n">
        <v>0.27131434660999</v>
      </c>
      <c r="I45" s="3415" t="n">
        <v>0.00105589778759</v>
      </c>
      <c r="J45" s="3416" t="s">
        <v>1185</v>
      </c>
    </row>
    <row r="46" spans="1:10" x14ac:dyDescent="0.15">
      <c r="A46" s="844" t="s">
        <v>110</v>
      </c>
      <c r="B46" s="3415" t="n">
        <v>107995.786252532</v>
      </c>
      <c r="C46" s="3418" t="s">
        <v>2949</v>
      </c>
      <c r="D46" s="3418" t="n">
        <v>74.52288666904231</v>
      </c>
      <c r="E46" s="3418" t="n">
        <v>3.17031039211211</v>
      </c>
      <c r="F46" s="3418" t="n">
        <v>28.60000000000004</v>
      </c>
      <c r="G46" s="3415" t="n">
        <v>8048.15773963156</v>
      </c>
      <c r="H46" s="3415" t="n">
        <v>0.34238016346072</v>
      </c>
      <c r="I46" s="3415" t="n">
        <v>3.08867948682242</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0.25990169862435</v>
      </c>
      <c r="C50" s="3418" t="s">
        <v>2949</v>
      </c>
      <c r="D50" s="3418" t="n">
        <v>71.37034211176999</v>
      </c>
      <c r="E50" s="3418" t="n">
        <v>157.78647183553997</v>
      </c>
      <c r="F50" s="3418" t="n">
        <v>0.6140714387199</v>
      </c>
      <c r="G50" s="3415" t="n">
        <v>0.01854927314625</v>
      </c>
      <c r="H50" s="3415" t="n">
        <v>4.100897205E-5</v>
      </c>
      <c r="I50" s="3415" t="n">
        <v>1.5959821E-7</v>
      </c>
      <c r="J50" s="3416" t="s">
        <v>1185</v>
      </c>
    </row>
    <row r="51" spans="1:10" ht="13" x14ac:dyDescent="0.15">
      <c r="A51" s="844" t="s">
        <v>1958</v>
      </c>
      <c r="B51" s="3418" t="n">
        <v>0.46825257341892</v>
      </c>
      <c r="C51" s="3418" t="s">
        <v>2949</v>
      </c>
      <c r="D51" s="3416" t="s">
        <v>1185</v>
      </c>
      <c r="E51" s="3416" t="s">
        <v>1185</v>
      </c>
      <c r="F51" s="3416" t="s">
        <v>1185</v>
      </c>
      <c r="G51" s="3418" t="n">
        <v>0.03451694614616</v>
      </c>
      <c r="H51" s="3418" t="n">
        <v>7.388392149E-5</v>
      </c>
      <c r="I51" s="3418" t="n">
        <v>2.8754052E-7</v>
      </c>
      <c r="J51" s="3416" t="s">
        <v>1185</v>
      </c>
    </row>
    <row r="52" spans="1:10" x14ac:dyDescent="0.15">
      <c r="A52" s="859" t="s">
        <v>123</v>
      </c>
      <c r="B52" s="3418" t="n">
        <v>19725.37350327788</v>
      </c>
      <c r="C52" s="3418" t="s">
        <v>2949</v>
      </c>
      <c r="D52" s="3416" t="s">
        <v>1185</v>
      </c>
      <c r="E52" s="3416" t="s">
        <v>1185</v>
      </c>
      <c r="F52" s="3416" t="s">
        <v>1185</v>
      </c>
      <c r="G52" s="3418" t="n">
        <v>1470.9076310701616</v>
      </c>
      <c r="H52" s="3418" t="n">
        <v>0.13683771144266</v>
      </c>
      <c r="I52" s="3418" t="n">
        <v>0.03932423795352</v>
      </c>
      <c r="J52" s="3416" t="s">
        <v>1185</v>
      </c>
    </row>
    <row r="53" spans="1:10" x14ac:dyDescent="0.15">
      <c r="A53" s="844" t="s">
        <v>117</v>
      </c>
      <c r="B53" s="3415" t="n">
        <v>484.52</v>
      </c>
      <c r="C53" s="3418" t="s">
        <v>2949</v>
      </c>
      <c r="D53" s="3418" t="n">
        <v>78.0</v>
      </c>
      <c r="E53" s="3418" t="n">
        <v>7.0</v>
      </c>
      <c r="F53" s="3418" t="n">
        <v>2.0</v>
      </c>
      <c r="G53" s="3415" t="n">
        <v>37.79256</v>
      </c>
      <c r="H53" s="3415" t="n">
        <v>0.00339164</v>
      </c>
      <c r="I53" s="3415" t="n">
        <v>9.6904E-4</v>
      </c>
      <c r="J53" s="3416" t="s">
        <v>1185</v>
      </c>
    </row>
    <row r="54" spans="1:10" x14ac:dyDescent="0.15">
      <c r="A54" s="844" t="s">
        <v>118</v>
      </c>
      <c r="B54" s="3415" t="n">
        <v>18539.9018610224</v>
      </c>
      <c r="C54" s="3418" t="s">
        <v>2949</v>
      </c>
      <c r="D54" s="3418" t="n">
        <v>74.52288666904236</v>
      </c>
      <c r="E54" s="3418" t="n">
        <v>7.00000000000017</v>
      </c>
      <c r="F54" s="3418" t="n">
        <v>1.99999999999974</v>
      </c>
      <c r="G54" s="3415" t="n">
        <v>1381.64700524414</v>
      </c>
      <c r="H54" s="3415" t="n">
        <v>0.12977931302716</v>
      </c>
      <c r="I54" s="3415" t="n">
        <v>0.03707980372204</v>
      </c>
      <c r="J54" s="3416" t="s">
        <v>1185</v>
      </c>
    </row>
    <row r="55" spans="1:10" x14ac:dyDescent="0.15">
      <c r="A55" s="844" t="s">
        <v>109</v>
      </c>
      <c r="B55" s="3415" t="n">
        <v>695.659919453236</v>
      </c>
      <c r="C55" s="3418" t="s">
        <v>2949</v>
      </c>
      <c r="D55" s="3418" t="n">
        <v>73.43323909950892</v>
      </c>
      <c r="E55" s="3418" t="n">
        <v>5.22727272726605</v>
      </c>
      <c r="F55" s="3418" t="n">
        <v>1.81818181818512</v>
      </c>
      <c r="G55" s="3415" t="n">
        <v>51.0845611971546</v>
      </c>
      <c r="H55" s="3415" t="n">
        <v>0.00363640412441</v>
      </c>
      <c r="I55" s="3415" t="n">
        <v>0.00126483621719</v>
      </c>
      <c r="J55" s="3416" t="s">
        <v>1185</v>
      </c>
    </row>
    <row r="56" spans="1:10" x14ac:dyDescent="0.15">
      <c r="A56" s="844" t="s">
        <v>1962</v>
      </c>
      <c r="B56" s="3418" t="n">
        <v>5.04220131970939</v>
      </c>
      <c r="C56" s="3418" t="s">
        <v>2949</v>
      </c>
      <c r="D56" s="3416" t="s">
        <v>1185</v>
      </c>
      <c r="E56" s="3416" t="s">
        <v>1185</v>
      </c>
      <c r="F56" s="3416" t="s">
        <v>1185</v>
      </c>
      <c r="G56" s="3418" t="n">
        <v>0.3695933567347</v>
      </c>
      <c r="H56" s="3418" t="n">
        <v>2.884841551E-5</v>
      </c>
      <c r="I56" s="3418" t="n">
        <v>1.003423148E-5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0.06008040240546</v>
      </c>
      <c r="C58" s="3418" t="s">
        <v>2949</v>
      </c>
      <c r="D58" s="3418" t="n">
        <v>71.37034211176184</v>
      </c>
      <c r="E58" s="3418" t="n">
        <v>8.58208948935305</v>
      </c>
      <c r="F58" s="3418" t="n">
        <v>2.98507454709893</v>
      </c>
      <c r="G58" s="3415" t="n">
        <v>0.00428795887389</v>
      </c>
      <c r="H58" s="3415" t="n">
        <v>5.1561539E-7</v>
      </c>
      <c r="I58" s="3415" t="n">
        <v>1.7934448E-7</v>
      </c>
      <c r="J58" s="3416" t="s">
        <v>1185</v>
      </c>
    </row>
    <row r="59" spans="1:10" ht="13" x14ac:dyDescent="0.15">
      <c r="A59" s="844" t="s">
        <v>1963</v>
      </c>
      <c r="B59" s="3418" t="n">
        <v>0.1894410801281</v>
      </c>
      <c r="C59" s="3418" t="s">
        <v>2949</v>
      </c>
      <c r="D59" s="3416" t="s">
        <v>1185</v>
      </c>
      <c r="E59" s="3416" t="s">
        <v>1185</v>
      </c>
      <c r="F59" s="3416" t="s">
        <v>1185</v>
      </c>
      <c r="G59" s="3418" t="n">
        <v>0.01391127213232</v>
      </c>
      <c r="H59" s="3418" t="n">
        <v>9.9026019E-7</v>
      </c>
      <c r="I59" s="3418" t="n">
        <v>3.4443833E-7</v>
      </c>
      <c r="J59" s="3416" t="s">
        <v>1185</v>
      </c>
    </row>
    <row r="60" spans="1:10" ht="13" x14ac:dyDescent="0.15">
      <c r="A60" s="775" t="s">
        <v>1968</v>
      </c>
      <c r="B60" s="3418" t="n">
        <v>38139.876583715464</v>
      </c>
      <c r="C60" s="3418" t="s">
        <v>2949</v>
      </c>
      <c r="D60" s="3416" t="s">
        <v>1185</v>
      </c>
      <c r="E60" s="3416" t="s">
        <v>1185</v>
      </c>
      <c r="F60" s="3416" t="s">
        <v>1185</v>
      </c>
      <c r="G60" s="3418" t="n">
        <v>2803.9828329667116</v>
      </c>
      <c r="H60" s="3418" t="n">
        <v>0.07818609223115</v>
      </c>
      <c r="I60" s="3418" t="n">
        <v>0.07314671500998</v>
      </c>
      <c r="J60" s="3418" t="s">
        <v>2943</v>
      </c>
    </row>
    <row r="61" spans="1:10" x14ac:dyDescent="0.15">
      <c r="A61" s="907" t="s">
        <v>1969</v>
      </c>
      <c r="B61" s="3418" t="n">
        <v>38139.876583715464</v>
      </c>
      <c r="C61" s="3418" t="s">
        <v>2949</v>
      </c>
      <c r="D61" s="3416" t="s">
        <v>1185</v>
      </c>
      <c r="E61" s="3416" t="s">
        <v>1185</v>
      </c>
      <c r="F61" s="3416" t="s">
        <v>1185</v>
      </c>
      <c r="G61" s="3418" t="n">
        <v>2803.9828329667116</v>
      </c>
      <c r="H61" s="3418" t="n">
        <v>0.07818609223115</v>
      </c>
      <c r="I61" s="3418" t="n">
        <v>0.07314671500998</v>
      </c>
      <c r="J61" s="3418" t="s">
        <v>2943</v>
      </c>
    </row>
    <row r="62" spans="1:10" x14ac:dyDescent="0.15">
      <c r="A62" s="3433" t="s">
        <v>2951</v>
      </c>
      <c r="B62" s="3418" t="n">
        <v>38139.876583715464</v>
      </c>
      <c r="C62" s="3418" t="s">
        <v>2949</v>
      </c>
      <c r="D62" s="3416" t="s">
        <v>1185</v>
      </c>
      <c r="E62" s="3416" t="s">
        <v>1185</v>
      </c>
      <c r="F62" s="3416" t="s">
        <v>1185</v>
      </c>
      <c r="G62" s="3418" t="n">
        <v>2803.9828329667116</v>
      </c>
      <c r="H62" s="3418" t="n">
        <v>0.07818609223115</v>
      </c>
      <c r="I62" s="3418" t="n">
        <v>0.07314671500998</v>
      </c>
      <c r="J62" s="3418" t="s">
        <v>2943</v>
      </c>
    </row>
    <row r="63">
      <c r="A63" s="3438" t="s">
        <v>2952</v>
      </c>
      <c r="B63" s="3415" t="n">
        <v>38139.0429561208</v>
      </c>
      <c r="C63" s="3418" t="s">
        <v>2949</v>
      </c>
      <c r="D63" s="3418" t="n">
        <v>73.51897442938497</v>
      </c>
      <c r="E63" s="3418" t="n">
        <v>2.04969729252958</v>
      </c>
      <c r="F63" s="3418" t="n">
        <v>1.91786661441176</v>
      </c>
      <c r="G63" s="3415" t="n">
        <v>2803.94332385226</v>
      </c>
      <c r="H63" s="3415" t="n">
        <v>0.07817349308683</v>
      </c>
      <c r="I63" s="3415" t="n">
        <v>0.07314559719116</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2949</v>
      </c>
      <c r="D65" s="3418" t="s">
        <v>2943</v>
      </c>
      <c r="E65" s="3418" t="s">
        <v>2943</v>
      </c>
      <c r="F65" s="3418" t="s">
        <v>2943</v>
      </c>
      <c r="G65" s="3415" t="s">
        <v>2943</v>
      </c>
      <c r="H65" s="3415" t="s">
        <v>2943</v>
      </c>
      <c r="I65" s="3415" t="s">
        <v>2943</v>
      </c>
      <c r="J65" s="3415" t="s">
        <v>2943</v>
      </c>
    </row>
    <row r="66">
      <c r="A66" s="3438" t="s">
        <v>2955</v>
      </c>
      <c r="B66" s="3415" t="n">
        <v>0.53904387921853</v>
      </c>
      <c r="C66" s="3418" t="s">
        <v>2949</v>
      </c>
      <c r="D66" s="3418" t="n">
        <v>73.29480210202496</v>
      </c>
      <c r="E66" s="3418" t="n">
        <v>15.11363635519033</v>
      </c>
      <c r="F66" s="3418" t="n">
        <v>1.34090909453954</v>
      </c>
      <c r="G66" s="3415" t="n">
        <v>0.03950911445163</v>
      </c>
      <c r="H66" s="3415" t="n">
        <v>8.14691317E-6</v>
      </c>
      <c r="I66" s="3415" t="n">
        <v>7.2280884E-7</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0.29458371544705</v>
      </c>
      <c r="C68" s="3418" t="s">
        <v>2949</v>
      </c>
      <c r="D68" s="3418" t="n">
        <v>71.37034211176233</v>
      </c>
      <c r="E68" s="3418" t="n">
        <v>15.11363635034424</v>
      </c>
      <c r="F68" s="3418" t="n">
        <v>1.34090908385939</v>
      </c>
      <c r="G68" s="3415" t="n">
        <v>0.02102454055201</v>
      </c>
      <c r="H68" s="3415" t="n">
        <v>4.45223115E-6</v>
      </c>
      <c r="I68" s="3415" t="n">
        <v>3.9500998E-7</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43350.6718396303</v>
      </c>
      <c r="C78" s="3418" t="s">
        <v>2949</v>
      </c>
      <c r="D78" s="3418" t="n">
        <v>107.45869898060056</v>
      </c>
      <c r="E78" s="3418" t="n">
        <v>0.02090322580656</v>
      </c>
      <c r="F78" s="3418" t="n">
        <v>10.58343817977868</v>
      </c>
      <c r="G78" s="3415" t="n">
        <v>4658.40679582163</v>
      </c>
      <c r="H78" s="3415" t="n">
        <v>9.0616888233E-4</v>
      </c>
      <c r="I78" s="3415" t="n">
        <v>0.4587991554666</v>
      </c>
      <c r="J78" s="3415" t="s">
        <v>2943</v>
      </c>
    </row>
    <row r="79" spans="1:10" s="27" customFormat="1" ht="13" x14ac:dyDescent="0.15">
      <c r="A79" s="859" t="s">
        <v>1972</v>
      </c>
      <c r="B79" s="3415" t="n">
        <v>28231.7071603697</v>
      </c>
      <c r="C79" s="3418" t="s">
        <v>2949</v>
      </c>
      <c r="D79" s="3418" t="n">
        <v>107.45869898060045</v>
      </c>
      <c r="E79" s="3418" t="n">
        <v>0.02090322580628</v>
      </c>
      <c r="F79" s="3418" t="n">
        <v>10.58343817977876</v>
      </c>
      <c r="G79" s="3415" t="n">
        <v>3033.74252145463</v>
      </c>
      <c r="H79" s="3415" t="n">
        <v>5.9013374967E-4</v>
      </c>
      <c r="I79" s="3415" t="n">
        <v>0.29878852744139</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11.45516351722251</v>
      </c>
      <c r="C7" s="3419" t="n">
        <v>11.45516351722251</v>
      </c>
      <c r="D7" s="3419" t="n">
        <v>12.03209732625528</v>
      </c>
      <c r="E7" s="3419" t="n">
        <v>12.01988709890918</v>
      </c>
      <c r="F7" t="n" s="3419">
        <v>4.929860502101</v>
      </c>
      <c r="G7" s="336"/>
    </row>
    <row r="8" spans="1:38" ht="12" customHeight="1" x14ac:dyDescent="0.15">
      <c r="A8" s="1828" t="s">
        <v>1107</v>
      </c>
      <c r="B8" s="3419" t="n">
        <v>11.36666668554062</v>
      </c>
      <c r="C8" s="3419" t="n">
        <v>11.36666668554062</v>
      </c>
      <c r="D8" s="3419" t="n">
        <v>11.94427016728968</v>
      </c>
      <c r="E8" s="3419" t="n">
        <v>11.92970767467678</v>
      </c>
      <c r="F8" t="n" s="3419">
        <v>4.953439778897</v>
      </c>
      <c r="G8" s="336"/>
    </row>
    <row r="9" spans="1:38" ht="12" customHeight="1" x14ac:dyDescent="0.15">
      <c r="A9" s="1813" t="s">
        <v>1071</v>
      </c>
      <c r="B9" s="3415" t="n">
        <v>1.50468657892791</v>
      </c>
      <c r="C9" s="3415" t="n">
        <v>1.50468657892791</v>
      </c>
      <c r="D9" s="3415" t="n">
        <v>1.57824570288688</v>
      </c>
      <c r="E9" s="3415" t="n">
        <v>1.64271392161794</v>
      </c>
      <c r="F9" t="n" s="3415">
        <v>9.173162346432</v>
      </c>
      <c r="G9" s="336"/>
    </row>
    <row r="10" spans="1:38" ht="12.75" customHeight="1" x14ac:dyDescent="0.15">
      <c r="A10" s="1813" t="s">
        <v>1108</v>
      </c>
      <c r="B10" s="3415" t="n">
        <v>1.60194845969264</v>
      </c>
      <c r="C10" s="3415" t="n">
        <v>1.60194845969264</v>
      </c>
      <c r="D10" s="3415" t="n">
        <v>1.74453546525779</v>
      </c>
      <c r="E10" s="3415" t="n">
        <v>1.57175504542766</v>
      </c>
      <c r="F10" t="n" s="3415">
        <v>-1.884793114428</v>
      </c>
      <c r="G10" s="336"/>
    </row>
    <row r="11" spans="1:38" ht="12" customHeight="1" x14ac:dyDescent="0.15">
      <c r="A11" s="1813" t="s">
        <v>1073</v>
      </c>
      <c r="B11" s="3415" t="n">
        <v>3.20637208093905</v>
      </c>
      <c r="C11" s="3415" t="n">
        <v>3.20637208093905</v>
      </c>
      <c r="D11" s="3415" t="n">
        <v>3.25803837536185</v>
      </c>
      <c r="E11" s="3415" t="n">
        <v>3.45088327455444</v>
      </c>
      <c r="F11" t="n" s="3415">
        <v>7.625789753751</v>
      </c>
      <c r="G11" s="336"/>
    </row>
    <row r="12" spans="1:38" ht="12" customHeight="1" x14ac:dyDescent="0.15">
      <c r="A12" s="1813" t="s">
        <v>1074</v>
      </c>
      <c r="B12" s="3415" t="n">
        <v>4.93565824598102</v>
      </c>
      <c r="C12" s="3415" t="n">
        <v>4.93565824598102</v>
      </c>
      <c r="D12" s="3415" t="n">
        <v>5.25508130378316</v>
      </c>
      <c r="E12" s="3415" t="n">
        <v>5.19120871806676</v>
      </c>
      <c r="F12" t="n" s="3415">
        <v>5.177637092151</v>
      </c>
      <c r="G12" s="336"/>
    </row>
    <row r="13" spans="1:38" ht="12" customHeight="1" x14ac:dyDescent="0.15">
      <c r="A13" s="1813" t="s">
        <v>1075</v>
      </c>
      <c r="B13" s="3415" t="n">
        <v>0.11800132</v>
      </c>
      <c r="C13" s="3415" t="n">
        <v>0.11800132</v>
      </c>
      <c r="D13" s="3415" t="n">
        <v>0.10836932</v>
      </c>
      <c r="E13" s="3415" t="n">
        <v>0.07314671500998</v>
      </c>
      <c r="F13" t="n" s="3415">
        <v>-38.011951891742</v>
      </c>
      <c r="G13" s="336"/>
    </row>
    <row r="14" spans="1:38" ht="12" customHeight="1" x14ac:dyDescent="0.15">
      <c r="A14" s="1828" t="s">
        <v>45</v>
      </c>
      <c r="B14" s="3419" t="n">
        <v>0.08849683168189</v>
      </c>
      <c r="C14" s="3419" t="n">
        <v>0.08849683168189</v>
      </c>
      <c r="D14" s="3419" t="n">
        <v>0.0878271589656</v>
      </c>
      <c r="E14" s="3419" t="n">
        <v>0.0901794242324</v>
      </c>
      <c r="F14" t="n" s="3419">
        <v>1.901302587372</v>
      </c>
      <c r="G14" s="336"/>
    </row>
    <row r="15" spans="1:38" ht="12" customHeight="1" x14ac:dyDescent="0.15">
      <c r="A15" s="1813" t="s">
        <v>1076</v>
      </c>
      <c r="B15" s="3415" t="s">
        <v>2945</v>
      </c>
      <c r="C15" s="3415" t="s">
        <v>2945</v>
      </c>
      <c r="D15" s="3415" t="s">
        <v>2945</v>
      </c>
      <c r="E15" s="3415" t="s">
        <v>2945</v>
      </c>
      <c r="F15" t="n" s="3415">
        <v>0.0</v>
      </c>
      <c r="G15" s="336"/>
    </row>
    <row r="16" spans="1:38" ht="12.75" customHeight="1" x14ac:dyDescent="0.15">
      <c r="A16" s="1813" t="s">
        <v>1077</v>
      </c>
      <c r="B16" s="3415" t="n">
        <v>0.08849683168189</v>
      </c>
      <c r="C16" s="3415" t="n">
        <v>0.08849683168189</v>
      </c>
      <c r="D16" s="3415" t="n">
        <v>0.0878271589656</v>
      </c>
      <c r="E16" s="3415" t="n">
        <v>0.0901794242324</v>
      </c>
      <c r="F16" t="n" s="3415">
        <v>1.901302587372</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79.96865820554702</v>
      </c>
      <c r="C18" s="3419" t="n">
        <v>79.96865820554702</v>
      </c>
      <c r="D18" s="3419" t="n">
        <v>80.54816827318017</v>
      </c>
      <c r="E18" s="3419" t="n">
        <v>82.07582276459031</v>
      </c>
      <c r="F18" t="n" s="3419">
        <v>2.634988014463</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79.55677342263091</v>
      </c>
      <c r="C20" s="3415" t="n">
        <v>79.55677342263091</v>
      </c>
      <c r="D20" s="3415" t="n">
        <v>80.13491579414801</v>
      </c>
      <c r="E20" s="3415" t="n">
        <v>81.66097772021931</v>
      </c>
      <c r="F20" t="n" s="3415">
        <v>2.644909046789</v>
      </c>
      <c r="G20" s="336"/>
    </row>
    <row r="21" spans="1:38" ht="13.5" customHeight="1" x14ac:dyDescent="0.15">
      <c r="A21" s="1804" t="s">
        <v>330</v>
      </c>
      <c r="B21" s="3415" t="s">
        <v>2943</v>
      </c>
      <c r="C21" s="3415" t="s">
        <v>2943</v>
      </c>
      <c r="D21" s="3415" t="s">
        <v>2943</v>
      </c>
      <c r="E21" s="3415" t="s">
        <v>2943</v>
      </c>
      <c r="F21" t="n" s="3415">
        <v>0.0</v>
      </c>
      <c r="G21" s="336"/>
    </row>
    <row r="22" spans="1:38" ht="13.5" customHeight="1" x14ac:dyDescent="0.15">
      <c r="A22" s="1815" t="s">
        <v>337</v>
      </c>
      <c r="B22" s="3415" t="n">
        <v>0.00463395377098</v>
      </c>
      <c r="C22" s="3415" t="n">
        <v>0.00463395377098</v>
      </c>
      <c r="D22" s="3415" t="n">
        <v>0.00470112159206</v>
      </c>
      <c r="E22" s="3415" t="n">
        <v>0.00498403131891</v>
      </c>
      <c r="F22" t="n" s="3415">
        <v>7.554618911443</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0.40725082914513</v>
      </c>
      <c r="C25" s="3415" t="n">
        <v>0.40725082914513</v>
      </c>
      <c r="D25" s="3415" t="n">
        <v>0.40855135744009</v>
      </c>
      <c r="E25" s="3415" t="n">
        <v>0.4098610130521</v>
      </c>
      <c r="F25" t="n" s="3415">
        <v>0.640927831246</v>
      </c>
      <c r="G25" s="336"/>
    </row>
    <row r="26" spans="1:38" ht="12" customHeight="1" x14ac:dyDescent="0.15">
      <c r="A26" s="1804" t="s">
        <v>1113</v>
      </c>
      <c r="B26" s="3415" t="s">
        <v>2944</v>
      </c>
      <c r="C26" s="3415" t="s">
        <v>2944</v>
      </c>
      <c r="D26" s="3415" t="s">
        <v>2944</v>
      </c>
      <c r="E26" s="3415" t="s">
        <v>2944</v>
      </c>
      <c r="F26" t="n" s="3415">
        <v>0.0</v>
      </c>
      <c r="G26" s="336"/>
    </row>
    <row r="27" spans="1:38" ht="12" customHeight="1" x14ac:dyDescent="0.15">
      <c r="A27" s="1839" t="s">
        <v>1085</v>
      </c>
      <c r="B27" s="3419" t="n">
        <v>98.54411992846221</v>
      </c>
      <c r="C27" s="3419" t="n">
        <v>98.54411992846221</v>
      </c>
      <c r="D27" s="3419" t="n">
        <v>98.12681244517512</v>
      </c>
      <c r="E27" s="3419" t="n">
        <v>98.48179443853309</v>
      </c>
      <c r="F27" t="n" s="3419">
        <v>-0.063246279914</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14.4740091089724</v>
      </c>
      <c r="C29" s="3415" t="n">
        <v>14.4740091089724</v>
      </c>
      <c r="D29" s="3415" t="n">
        <v>14.23067778243734</v>
      </c>
      <c r="E29" s="3415" t="n">
        <v>13.98429645102373</v>
      </c>
      <c r="F29" t="n" s="3415">
        <v>-3.38339332428</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83.99832702062314</v>
      </c>
      <c r="C31" s="3415" t="n">
        <v>83.99832702062314</v>
      </c>
      <c r="D31" s="3415" t="n">
        <v>83.82246040969663</v>
      </c>
      <c r="E31" s="3415" t="n">
        <v>84.42342165426693</v>
      </c>
      <c r="F31" t="n" s="3415">
        <v>0.506075119257</v>
      </c>
      <c r="G31" s="336"/>
    </row>
    <row r="32" spans="1:38" ht="12.75" customHeight="1" x14ac:dyDescent="0.15">
      <c r="A32" s="1828" t="s">
        <v>518</v>
      </c>
      <c r="B32" s="3415" t="s">
        <v>2943</v>
      </c>
      <c r="C32" s="3415" t="s">
        <v>2943</v>
      </c>
      <c r="D32" s="3415" t="s">
        <v>2943</v>
      </c>
      <c r="E32" s="3415" t="s">
        <v>2943</v>
      </c>
      <c r="F32" t="n" s="3415">
        <v>0.0</v>
      </c>
      <c r="G32" s="336"/>
    </row>
    <row r="33" spans="1:38" ht="12" customHeight="1" x14ac:dyDescent="0.15">
      <c r="A33" s="1828" t="s">
        <v>520</v>
      </c>
      <c r="B33" s="3415" t="n">
        <v>0.07178379886668</v>
      </c>
      <c r="C33" s="3415" t="n">
        <v>0.07178379886668</v>
      </c>
      <c r="D33" s="3415" t="n">
        <v>0.07367425304115</v>
      </c>
      <c r="E33" s="3415" t="n">
        <v>0.07407633324242</v>
      </c>
      <c r="F33" t="n" s="3415">
        <v>3.193665439743</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2943</v>
      </c>
      <c r="C37" s="3415" t="s">
        <v>2943</v>
      </c>
      <c r="D37" s="3415" t="s">
        <v>2943</v>
      </c>
      <c r="E37" s="3415" t="s">
        <v>2943</v>
      </c>
      <c r="F37" t="n" s="3415">
        <v>0.0</v>
      </c>
      <c r="G37" s="336"/>
    </row>
    <row r="38" spans="1:38" ht="12.75" customHeight="1" x14ac:dyDescent="0.15">
      <c r="A38" s="1839" t="s">
        <v>1222</v>
      </c>
      <c r="B38" s="3419" t="n">
        <v>8.79018215896297</v>
      </c>
      <c r="C38" s="3419" t="n">
        <v>8.79018215896297</v>
      </c>
      <c r="D38" s="3419" t="n">
        <v>8.61015650089374</v>
      </c>
      <c r="E38" s="3419" t="n">
        <v>8.61951216946259</v>
      </c>
      <c r="F38" t="n" s="3419">
        <v>-1.941597869236</v>
      </c>
      <c r="G38" s="336"/>
    </row>
    <row r="39" spans="1:38" ht="12.75" customHeight="1" x14ac:dyDescent="0.15">
      <c r="A39" s="1828" t="s">
        <v>1200</v>
      </c>
      <c r="B39" s="3415" t="n">
        <v>1.3194143542686</v>
      </c>
      <c r="C39" s="3415" t="n">
        <v>1.3194143542686</v>
      </c>
      <c r="D39" s="3415" t="n">
        <v>1.1281639795089</v>
      </c>
      <c r="E39" s="3415" t="n">
        <v>1.1814066125739</v>
      </c>
      <c r="F39" t="n" s="3415">
        <v>-10.459772644447</v>
      </c>
      <c r="G39" s="336"/>
    </row>
    <row r="40" spans="1:38" ht="12.75" customHeight="1" x14ac:dyDescent="0.15">
      <c r="A40" s="1828" t="s">
        <v>1201</v>
      </c>
      <c r="B40" s="3415" t="n">
        <v>5.211508466058</v>
      </c>
      <c r="C40" s="3415" t="n">
        <v>5.211508466058</v>
      </c>
      <c r="D40" s="3415" t="n">
        <v>5.101459986398</v>
      </c>
      <c r="E40" s="3415" t="n">
        <v>4.936539021328</v>
      </c>
      <c r="F40" t="n" s="3415">
        <v>-5.276196834771</v>
      </c>
      <c r="G40" s="336"/>
    </row>
    <row r="41" spans="1:38" ht="12.75" customHeight="1" x14ac:dyDescent="0.15">
      <c r="A41" s="1828" t="s">
        <v>1202</v>
      </c>
      <c r="B41" s="3415" t="n">
        <v>0.23177737434657</v>
      </c>
      <c r="C41" s="3415" t="n">
        <v>0.23177737434657</v>
      </c>
      <c r="D41" s="3415" t="n">
        <v>0.25444791726575</v>
      </c>
      <c r="E41" s="3415" t="n">
        <v>0.26895118022251</v>
      </c>
      <c r="F41" t="n" s="3415">
        <v>16.038582704952</v>
      </c>
      <c r="G41" s="336"/>
    </row>
    <row r="42" spans="1:38" ht="12.75" customHeight="1" x14ac:dyDescent="0.15">
      <c r="A42" s="1828" t="s">
        <v>1203</v>
      </c>
      <c r="B42" s="3415" t="n">
        <v>0.0129031875938</v>
      </c>
      <c r="C42" s="3415" t="n">
        <v>0.0129031875938</v>
      </c>
      <c r="D42" s="3415" t="n">
        <v>0.01434509514609</v>
      </c>
      <c r="E42" s="3415" t="n">
        <v>0.01520360596518</v>
      </c>
      <c r="F42" t="n" s="3415">
        <v>17.828295176344</v>
      </c>
      <c r="G42" s="336"/>
    </row>
    <row r="43" spans="1:38" ht="12" customHeight="1" x14ac:dyDescent="0.15">
      <c r="A43" s="1828" t="s">
        <v>1204</v>
      </c>
      <c r="B43" s="3415" t="n">
        <v>0.702392598644</v>
      </c>
      <c r="C43" s="3415" t="n">
        <v>0.702392598644</v>
      </c>
      <c r="D43" s="3415" t="n">
        <v>0.804458461404</v>
      </c>
      <c r="E43" s="3415" t="n">
        <v>0.922690863354</v>
      </c>
      <c r="F43" t="n" s="3415">
        <v>31.363978654572</v>
      </c>
      <c r="G43" s="336"/>
    </row>
    <row r="44" spans="1:38" ht="12" customHeight="1" x14ac:dyDescent="0.15">
      <c r="A44" s="1828" t="s">
        <v>1205</v>
      </c>
      <c r="B44" s="3415" t="n">
        <v>0.015330626352</v>
      </c>
      <c r="C44" s="3415" t="n">
        <v>0.015330626352</v>
      </c>
      <c r="D44" s="3415" t="n">
        <v>0.015331515571</v>
      </c>
      <c r="E44" s="3415" t="n">
        <v>0.015295867819</v>
      </c>
      <c r="F44" t="n" s="3415">
        <v>-0.226726111523</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2946</v>
      </c>
      <c r="C46" s="3415" t="s">
        <v>2946</v>
      </c>
      <c r="D46" s="3415" t="s">
        <v>2946</v>
      </c>
      <c r="E46" s="3415" t="s">
        <v>2946</v>
      </c>
      <c r="F46" t="n" s="3415">
        <v>0.0</v>
      </c>
      <c r="G46" s="336"/>
    </row>
    <row r="47" spans="1:38" ht="12" customHeight="1" x14ac:dyDescent="0.15">
      <c r="A47" s="1830" t="s">
        <v>1091</v>
      </c>
      <c r="B47" s="3419" t="n">
        <v>2.76789505498783</v>
      </c>
      <c r="C47" s="3419" t="n">
        <v>2.76789505498783</v>
      </c>
      <c r="D47" s="3419" t="n">
        <v>2.83207698344389</v>
      </c>
      <c r="E47" s="3419" t="n">
        <v>2.81283571572913</v>
      </c>
      <c r="F47" t="n" s="3419">
        <v>1.623640342155</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0.2297561599812</v>
      </c>
      <c r="C49" s="3415" t="n">
        <v>0.2297561599812</v>
      </c>
      <c r="D49" s="3415" t="n">
        <v>0.23414968272398</v>
      </c>
      <c r="E49" s="3415" t="n">
        <v>0.23861590770277</v>
      </c>
      <c r="F49" t="n" s="3415">
        <v>3.856152419284</v>
      </c>
      <c r="G49" s="336"/>
    </row>
    <row r="50" spans="1:38" ht="12" customHeight="1" x14ac:dyDescent="0.15">
      <c r="A50" s="1828" t="s">
        <v>993</v>
      </c>
      <c r="B50" s="3415" t="n">
        <v>0.56835042464549</v>
      </c>
      <c r="C50" s="3415" t="n">
        <v>0.56835042464549</v>
      </c>
      <c r="D50" s="3415" t="n">
        <v>0.57102152034255</v>
      </c>
      <c r="E50" s="3415" t="n">
        <v>0.57977387688896</v>
      </c>
      <c r="F50" t="n" s="3415">
        <v>2.009931153055</v>
      </c>
      <c r="G50" s="336"/>
    </row>
    <row r="51" spans="1:38" ht="12" customHeight="1" x14ac:dyDescent="0.15">
      <c r="A51" s="1828" t="s">
        <v>1118</v>
      </c>
      <c r="B51" s="3415" t="n">
        <v>1.96978847036114</v>
      </c>
      <c r="C51" s="3415" t="n">
        <v>1.96978847036114</v>
      </c>
      <c r="D51" s="3415" t="n">
        <v>2.02690578037736</v>
      </c>
      <c r="E51" s="3415" t="n">
        <v>1.9944459311374</v>
      </c>
      <c r="F51" t="n" s="3415">
        <v>1.251782165815</v>
      </c>
      <c r="G51" s="336"/>
    </row>
    <row r="52" spans="1:38" ht="13.5" customHeight="1" x14ac:dyDescent="0.15">
      <c r="A52" s="1828" t="s">
        <v>1208</v>
      </c>
      <c r="B52" s="3415" t="s">
        <v>2943</v>
      </c>
      <c r="C52" s="3415" t="s">
        <v>2943</v>
      </c>
      <c r="D52" s="3415" t="s">
        <v>2943</v>
      </c>
      <c r="E52" s="3415" t="s">
        <v>2943</v>
      </c>
      <c r="F52" t="n" s="3415">
        <v>0.0</v>
      </c>
      <c r="G52" s="336"/>
    </row>
    <row r="53" spans="1:38" ht="12.75" customHeight="1" x14ac:dyDescent="0.15">
      <c r="A53" s="1830" t="s">
        <v>1209</v>
      </c>
      <c r="B53" s="3419" t="s">
        <v>2943</v>
      </c>
      <c r="C53" s="3419" t="s">
        <v>2943</v>
      </c>
      <c r="D53" s="3419" t="s">
        <v>2943</v>
      </c>
      <c r="E53" s="3419" t="s">
        <v>2943</v>
      </c>
      <c r="F53" t="n" s="3419">
        <v>0.0</v>
      </c>
      <c r="G53" s="336"/>
    </row>
    <row r="54" spans="1:38" ht="15" customHeight="1" x14ac:dyDescent="0.15">
      <c r="A54" s="1985" t="s">
        <v>1230</v>
      </c>
      <c r="B54" s="3419" t="n">
        <v>192.73583670621957</v>
      </c>
      <c r="C54" s="3419" t="n">
        <v>192.73583670621957</v>
      </c>
      <c r="D54" s="3419" t="n">
        <v>193.53915502805444</v>
      </c>
      <c r="E54" s="3419" t="n">
        <v>195.3903400177617</v>
      </c>
      <c r="F54" t="n" s="3419">
        <v>1.377275423661</v>
      </c>
      <c r="G54" s="336"/>
    </row>
    <row r="55" spans="1:38" ht="15" customHeight="1" x14ac:dyDescent="0.15">
      <c r="A55" s="1989" t="s">
        <v>1231</v>
      </c>
      <c r="B55" s="3419" t="n">
        <v>201.52601886518255</v>
      </c>
      <c r="C55" s="3419" t="n">
        <v>201.52601886518255</v>
      </c>
      <c r="D55" s="3419" t="n">
        <v>202.1493115289482</v>
      </c>
      <c r="E55" s="3419" t="n">
        <v>204.0098521872243</v>
      </c>
      <c r="F55" t="n" s="3419">
        <v>1.232512474582</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0.44513566459004</v>
      </c>
      <c r="C57" s="3419" t="n">
        <v>0.44513566459004</v>
      </c>
      <c r="D57" s="3419" t="n">
        <v>0.44341637884298</v>
      </c>
      <c r="E57" s="3419" t="n">
        <v>0.4762339171045</v>
      </c>
      <c r="F57" t="n" s="3419">
        <v>6.986241496309</v>
      </c>
      <c r="G57" s="336"/>
    </row>
    <row r="58" spans="1:38" x14ac:dyDescent="0.15">
      <c r="A58" s="1860" t="s">
        <v>61</v>
      </c>
      <c r="B58" s="3415" t="n">
        <v>0.23974200410787</v>
      </c>
      <c r="C58" s="3415" t="n">
        <v>0.23974200410787</v>
      </c>
      <c r="D58" s="3415" t="n">
        <v>0.23036597288791</v>
      </c>
      <c r="E58" s="3415" t="n">
        <v>0.26954584978828</v>
      </c>
      <c r="F58" t="n" s="3415">
        <v>12.431632826011</v>
      </c>
      <c r="G58" s="336"/>
    </row>
    <row r="59" spans="1:38" x14ac:dyDescent="0.15">
      <c r="A59" s="1860" t="s">
        <v>62</v>
      </c>
      <c r="B59" s="3415" t="n">
        <v>0.20539366048217</v>
      </c>
      <c r="C59" s="3415" t="n">
        <v>0.20539366048217</v>
      </c>
      <c r="D59" s="3415" t="n">
        <v>0.21305040595507</v>
      </c>
      <c r="E59" s="3415" t="n">
        <v>0.20668806731622</v>
      </c>
      <c r="F59" t="n" s="3415">
        <v>0.630207782953</v>
      </c>
      <c r="G59" s="336"/>
    </row>
    <row r="60" spans="1:38" x14ac:dyDescent="0.15">
      <c r="A60" s="1810" t="s">
        <v>63</v>
      </c>
      <c r="B60" s="3415" t="s">
        <v>2947</v>
      </c>
      <c r="C60" s="3415" t="s">
        <v>2947</v>
      </c>
      <c r="D60" s="3415" t="s">
        <v>2947</v>
      </c>
      <c r="E60" s="3415" t="s">
        <v>2947</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2945</v>
      </c>
      <c r="C64" s="3415" t="s">
        <v>2945</v>
      </c>
      <c r="D64" s="3415" t="s">
        <v>2945</v>
      </c>
      <c r="E64" s="3415" t="s">
        <v>2945</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8910.761879073692</v>
      </c>
      <c r="C7" s="3419" t="n">
        <v>8910.761879073692</v>
      </c>
      <c r="D7" s="3419" t="n">
        <v>9194.968649594106</v>
      </c>
      <c r="E7" s="3419" t="n">
        <v>8560.09818399018</v>
      </c>
      <c r="F7" t="n" s="3419">
        <v>-3.93528297403</v>
      </c>
      <c r="G7" s="336"/>
    </row>
    <row r="8" spans="1:38" ht="13" x14ac:dyDescent="0.15">
      <c r="A8" s="2013" t="s">
        <v>2354</v>
      </c>
      <c r="B8" s="3419" t="n">
        <v>4226.205294158782</v>
      </c>
      <c r="C8" s="3419" t="n">
        <v>4226.205294158782</v>
      </c>
      <c r="D8" s="3419" t="n">
        <v>4850.628978974661</v>
      </c>
      <c r="E8" s="3419" t="n">
        <v>4131.277144840744</v>
      </c>
      <c r="F8" t="n" s="3419">
        <v>-2.246179319524</v>
      </c>
      <c r="G8" s="336"/>
    </row>
    <row r="9" spans="1:38" ht="13" x14ac:dyDescent="0.15">
      <c r="A9" s="1994" t="s">
        <v>389</v>
      </c>
      <c r="B9" s="3415" t="n">
        <v>0.14199863130313</v>
      </c>
      <c r="C9" s="3415" t="n">
        <v>0.14199863130313</v>
      </c>
      <c r="D9" s="3415" t="n">
        <v>0.18463149443344</v>
      </c>
      <c r="E9" s="3415" t="n">
        <v>0.17365364387678</v>
      </c>
      <c r="F9" t="n" s="3415">
        <v>22.292477246546</v>
      </c>
      <c r="G9" s="336"/>
    </row>
    <row r="10" spans="1:38" ht="13" x14ac:dyDescent="0.15">
      <c r="A10" s="1994" t="s">
        <v>390</v>
      </c>
      <c r="B10" s="3415" t="s">
        <v>2944</v>
      </c>
      <c r="C10" s="3415" t="s">
        <v>2944</v>
      </c>
      <c r="D10" s="3415" t="s">
        <v>2944</v>
      </c>
      <c r="E10" s="3415" t="s">
        <v>2944</v>
      </c>
      <c r="F10" t="n" s="3415">
        <v>0.0</v>
      </c>
      <c r="G10" s="336"/>
    </row>
    <row r="11" spans="1:38" ht="13" x14ac:dyDescent="0.15">
      <c r="A11" s="1994" t="s">
        <v>391</v>
      </c>
      <c r="B11" s="3415" t="s">
        <v>2944</v>
      </c>
      <c r="C11" s="3415" t="s">
        <v>2944</v>
      </c>
      <c r="D11" s="3415" t="s">
        <v>2944</v>
      </c>
      <c r="E11" s="3415" t="s">
        <v>2944</v>
      </c>
      <c r="F11" t="n" s="3415">
        <v>0.0</v>
      </c>
      <c r="G11" s="336"/>
    </row>
    <row r="12" spans="1:38" ht="13" x14ac:dyDescent="0.15">
      <c r="A12" s="1994" t="s">
        <v>392</v>
      </c>
      <c r="B12" s="3415" t="s">
        <v>2944</v>
      </c>
      <c r="C12" s="3415" t="s">
        <v>2944</v>
      </c>
      <c r="D12" s="3415" t="s">
        <v>2944</v>
      </c>
      <c r="E12" s="3415" t="s">
        <v>2944</v>
      </c>
      <c r="F12" t="n" s="3415">
        <v>0.0</v>
      </c>
      <c r="G12" s="336"/>
    </row>
    <row r="13" spans="1:38" ht="13" x14ac:dyDescent="0.15">
      <c r="A13" s="1994" t="s">
        <v>393</v>
      </c>
      <c r="B13" s="3415" t="n">
        <v>0.0085698</v>
      </c>
      <c r="C13" s="3415" t="n">
        <v>0.0085698</v>
      </c>
      <c r="D13" s="3415" t="n">
        <v>0.0122544</v>
      </c>
      <c r="E13" s="3415" t="n">
        <v>0.0086898</v>
      </c>
      <c r="F13" t="n" s="3415">
        <v>1.40026605055</v>
      </c>
      <c r="G13" s="336"/>
    </row>
    <row r="14" spans="1:38" ht="13" x14ac:dyDescent="0.15">
      <c r="A14" s="1994" t="s">
        <v>394</v>
      </c>
      <c r="B14" s="3415" t="s">
        <v>2944</v>
      </c>
      <c r="C14" s="3415" t="s">
        <v>2944</v>
      </c>
      <c r="D14" s="3415" t="s">
        <v>2944</v>
      </c>
      <c r="E14" s="3415" t="s">
        <v>2944</v>
      </c>
      <c r="F14" t="n" s="3415">
        <v>0.0</v>
      </c>
      <c r="G14" s="336"/>
    </row>
    <row r="15" spans="1:38" ht="13" x14ac:dyDescent="0.15">
      <c r="A15" s="1994" t="s">
        <v>395</v>
      </c>
      <c r="B15" s="3415" t="s">
        <v>2977</v>
      </c>
      <c r="C15" s="3415" t="s">
        <v>2977</v>
      </c>
      <c r="D15" s="3415" t="s">
        <v>2977</v>
      </c>
      <c r="E15" s="3415" t="n">
        <v>0.0054225344374</v>
      </c>
      <c r="F15" t="n" s="3415">
        <v>100.0</v>
      </c>
      <c r="G15" s="336"/>
    </row>
    <row r="16" spans="1:38" ht="13" x14ac:dyDescent="0.15">
      <c r="A16" s="1994" t="s">
        <v>396</v>
      </c>
      <c r="B16" s="3415" t="s">
        <v>2944</v>
      </c>
      <c r="C16" s="3415" t="s">
        <v>2944</v>
      </c>
      <c r="D16" s="3415" t="s">
        <v>2944</v>
      </c>
      <c r="E16" s="3415" t="s">
        <v>2944</v>
      </c>
      <c r="F16" t="n" s="3415">
        <v>0.0</v>
      </c>
      <c r="G16" s="336"/>
    </row>
    <row r="17" spans="1:38" ht="13" x14ac:dyDescent="0.15">
      <c r="A17" s="1994" t="s">
        <v>397</v>
      </c>
      <c r="B17" s="3415" t="n">
        <v>0.50797</v>
      </c>
      <c r="C17" s="3415" t="n">
        <v>0.50797</v>
      </c>
      <c r="D17" s="3415" t="n">
        <v>0.52549</v>
      </c>
      <c r="E17" s="3415" t="n">
        <v>0.40487</v>
      </c>
      <c r="F17" t="n" s="3415">
        <v>-20.296474201232</v>
      </c>
      <c r="G17" s="336"/>
    </row>
    <row r="18" spans="1:38" ht="13" x14ac:dyDescent="0.15">
      <c r="A18" s="1994" t="s">
        <v>398</v>
      </c>
      <c r="B18" s="3415" t="s">
        <v>2944</v>
      </c>
      <c r="C18" s="3415" t="s">
        <v>2944</v>
      </c>
      <c r="D18" s="3415" t="s">
        <v>2944</v>
      </c>
      <c r="E18" s="3415" t="s">
        <v>2944</v>
      </c>
      <c r="F18" t="n" s="3415">
        <v>0.0</v>
      </c>
      <c r="G18" s="336"/>
    </row>
    <row r="19" spans="1:38" ht="13" x14ac:dyDescent="0.15">
      <c r="A19" s="1994" t="s">
        <v>399</v>
      </c>
      <c r="B19" s="3415" t="s">
        <v>2944</v>
      </c>
      <c r="C19" s="3415" t="s">
        <v>2944</v>
      </c>
      <c r="D19" s="3415" t="s">
        <v>2944</v>
      </c>
      <c r="E19" s="3415" t="s">
        <v>2944</v>
      </c>
      <c r="F19" t="n" s="3415">
        <v>0.0</v>
      </c>
      <c r="G19" s="336"/>
    </row>
    <row r="20" spans="1:38" ht="13" x14ac:dyDescent="0.15">
      <c r="A20" s="1994" t="s">
        <v>400</v>
      </c>
      <c r="B20" s="3415" t="s">
        <v>2944</v>
      </c>
      <c r="C20" s="3415" t="s">
        <v>2944</v>
      </c>
      <c r="D20" s="3415" t="s">
        <v>2944</v>
      </c>
      <c r="E20" s="3415" t="s">
        <v>2944</v>
      </c>
      <c r="F20" t="n" s="3415">
        <v>0.0</v>
      </c>
      <c r="G20" s="336"/>
    </row>
    <row r="21" spans="1:38" ht="13" x14ac:dyDescent="0.15">
      <c r="A21" s="1994" t="s">
        <v>401</v>
      </c>
      <c r="B21" s="3415" t="s">
        <v>2944</v>
      </c>
      <c r="C21" s="3415" t="s">
        <v>2944</v>
      </c>
      <c r="D21" s="3415" t="s">
        <v>2944</v>
      </c>
      <c r="E21" s="3415" t="s">
        <v>2944</v>
      </c>
      <c r="F21" t="n" s="3415">
        <v>0.0</v>
      </c>
      <c r="G21" s="336"/>
    </row>
    <row r="22" spans="1:38" ht="13" x14ac:dyDescent="0.15">
      <c r="A22" s="1994" t="s">
        <v>402</v>
      </c>
      <c r="B22" s="3415" t="s">
        <v>2944</v>
      </c>
      <c r="C22" s="3415" t="s">
        <v>2944</v>
      </c>
      <c r="D22" s="3415" t="s">
        <v>2944</v>
      </c>
      <c r="E22" s="3415" t="s">
        <v>2944</v>
      </c>
      <c r="F22" t="n" s="3415">
        <v>0.0</v>
      </c>
      <c r="G22" s="336"/>
    </row>
    <row r="23" spans="1:38" ht="13" x14ac:dyDescent="0.15">
      <c r="A23" s="1994" t="s">
        <v>403</v>
      </c>
      <c r="B23" s="3415" t="s">
        <v>2944</v>
      </c>
      <c r="C23" s="3415" t="s">
        <v>2944</v>
      </c>
      <c r="D23" s="3415" t="s">
        <v>2944</v>
      </c>
      <c r="E23" s="3415" t="s">
        <v>2944</v>
      </c>
      <c r="F23" t="n" s="3415">
        <v>0.0</v>
      </c>
      <c r="G23" s="336"/>
    </row>
    <row r="24" spans="1:38" ht="13" x14ac:dyDescent="0.15">
      <c r="A24" s="1994" t="s">
        <v>404</v>
      </c>
      <c r="B24" s="3415" t="s">
        <v>2944</v>
      </c>
      <c r="C24" s="3415" t="s">
        <v>2944</v>
      </c>
      <c r="D24" s="3415" t="s">
        <v>2944</v>
      </c>
      <c r="E24" s="3415" t="s">
        <v>2944</v>
      </c>
      <c r="F24" t="n" s="3415">
        <v>0.0</v>
      </c>
      <c r="G24" s="336"/>
    </row>
    <row r="25" spans="1:38" ht="13" x14ac:dyDescent="0.15">
      <c r="A25" s="1994" t="s">
        <v>405</v>
      </c>
      <c r="B25" s="3415" t="s">
        <v>2944</v>
      </c>
      <c r="C25" s="3415" t="s">
        <v>2944</v>
      </c>
      <c r="D25" s="3415" t="s">
        <v>2944</v>
      </c>
      <c r="E25" s="3415" t="s">
        <v>2944</v>
      </c>
      <c r="F25" t="n" s="3415">
        <v>0.0</v>
      </c>
      <c r="G25" s="336"/>
    </row>
    <row r="26" spans="1:38" ht="13" x14ac:dyDescent="0.15">
      <c r="A26" s="1994" t="s">
        <v>406</v>
      </c>
      <c r="B26" s="3415" t="s">
        <v>2944</v>
      </c>
      <c r="C26" s="3415" t="s">
        <v>2944</v>
      </c>
      <c r="D26" s="3415" t="s">
        <v>2944</v>
      </c>
      <c r="E26" s="3415" t="s">
        <v>2944</v>
      </c>
      <c r="F26" t="n" s="3415">
        <v>0.0</v>
      </c>
      <c r="G26" s="336"/>
    </row>
    <row r="27" spans="1:38" ht="13" x14ac:dyDescent="0.15">
      <c r="A27" s="1994" t="s">
        <v>407</v>
      </c>
      <c r="B27" s="3415" t="s">
        <v>2944</v>
      </c>
      <c r="C27" s="3415" t="s">
        <v>2944</v>
      </c>
      <c r="D27" s="3415" t="s">
        <v>2944</v>
      </c>
      <c r="E27" s="3415" t="s">
        <v>2944</v>
      </c>
      <c r="F27" t="n" s="3415">
        <v>0.0</v>
      </c>
      <c r="G27" s="336"/>
    </row>
    <row r="28" spans="1:38" ht="14.25" customHeight="1" x14ac:dyDescent="0.15">
      <c r="A28" s="1994" t="s">
        <v>2688</v>
      </c>
      <c r="B28" s="3415" t="s">
        <v>2977</v>
      </c>
      <c r="C28" s="3415" t="s">
        <v>2977</v>
      </c>
      <c r="D28" s="3415" t="s">
        <v>2977</v>
      </c>
      <c r="E28" s="3415" t="s">
        <v>2977</v>
      </c>
      <c r="F28" t="n" s="3415">
        <v>0.0</v>
      </c>
      <c r="G28" s="336"/>
    </row>
    <row r="29" spans="1:38" ht="14" x14ac:dyDescent="0.15">
      <c r="A29" s="1995" t="s">
        <v>2355</v>
      </c>
      <c r="B29" s="3419" t="n">
        <v>4684.556584914912</v>
      </c>
      <c r="C29" s="3419" t="n">
        <v>4684.556584914912</v>
      </c>
      <c r="D29" s="3419" t="n">
        <v>4344.339670619446</v>
      </c>
      <c r="E29" s="3419" t="n">
        <v>4428.821039149436</v>
      </c>
      <c r="F29" t="n" s="3419">
        <v>-5.459119580047</v>
      </c>
      <c r="G29" s="336"/>
    </row>
    <row r="30" spans="1:38" ht="13" x14ac:dyDescent="0.15">
      <c r="A30" s="1994" t="s">
        <v>1234</v>
      </c>
      <c r="B30" s="3415" t="n">
        <v>0.39139600194102</v>
      </c>
      <c r="C30" s="3415" t="n">
        <v>0.39139600194102</v>
      </c>
      <c r="D30" s="3415" t="n">
        <v>0.34718891290435</v>
      </c>
      <c r="E30" s="3415" t="n">
        <v>0.35870298265632</v>
      </c>
      <c r="F30" t="n" s="3415">
        <v>-8.352926223713</v>
      </c>
      <c r="G30" s="336"/>
    </row>
    <row r="31" spans="1:38" ht="13" x14ac:dyDescent="0.15">
      <c r="A31" s="1994" t="s">
        <v>1235</v>
      </c>
      <c r="B31" s="3415" t="n">
        <v>0.16244302656423</v>
      </c>
      <c r="C31" s="3415" t="n">
        <v>0.16244302656423</v>
      </c>
      <c r="D31" s="3415" t="n">
        <v>0.15132314443804</v>
      </c>
      <c r="E31" s="3415" t="n">
        <v>0.15989827409924</v>
      </c>
      <c r="F31" t="n" s="3415">
        <v>-1.566550758634</v>
      </c>
      <c r="G31" s="336"/>
    </row>
    <row r="32" spans="1:38" ht="13" x14ac:dyDescent="0.15">
      <c r="A32" s="1994" t="s">
        <v>1236</v>
      </c>
      <c r="B32" s="3415" t="n">
        <v>2.68238012E-6</v>
      </c>
      <c r="C32" s="3415" t="n">
        <v>2.68238012E-6</v>
      </c>
      <c r="D32" s="3415" t="n">
        <v>2.95061813E-6</v>
      </c>
      <c r="E32" s="3415" t="n">
        <v>3.24567994E-6</v>
      </c>
      <c r="F32" t="n" s="3415">
        <v>20.99999999962</v>
      </c>
      <c r="G32" s="336"/>
    </row>
    <row r="33" spans="1:38" ht="13" x14ac:dyDescent="0.15">
      <c r="A33" s="1994" t="s">
        <v>1237</v>
      </c>
      <c r="B33" s="3415" t="s">
        <v>2977</v>
      </c>
      <c r="C33" s="3415" t="s">
        <v>2977</v>
      </c>
      <c r="D33" s="3415" t="s">
        <v>2977</v>
      </c>
      <c r="E33" s="3415" t="s">
        <v>2977</v>
      </c>
      <c r="F33" t="n" s="3415">
        <v>0.0</v>
      </c>
      <c r="G33" s="336"/>
    </row>
    <row r="34" spans="1:38" ht="13" x14ac:dyDescent="0.15">
      <c r="A34" s="1994" t="s">
        <v>1238</v>
      </c>
      <c r="B34" s="3415" t="n">
        <v>0.00844</v>
      </c>
      <c r="C34" s="3415" t="n">
        <v>0.00844</v>
      </c>
      <c r="D34" s="3415" t="n">
        <v>0.01639</v>
      </c>
      <c r="E34" s="3415" t="n">
        <v>0.00722</v>
      </c>
      <c r="F34" t="n" s="3415">
        <v>-14.454976303318</v>
      </c>
      <c r="G34" s="336"/>
    </row>
    <row r="35" spans="1:38" ht="13" x14ac:dyDescent="0.15">
      <c r="A35" s="1994" t="s">
        <v>1239</v>
      </c>
      <c r="B35" s="3415" t="s">
        <v>2977</v>
      </c>
      <c r="C35" s="3415" t="s">
        <v>2977</v>
      </c>
      <c r="D35" s="3415" t="s">
        <v>2977</v>
      </c>
      <c r="E35" s="3415" t="s">
        <v>2977</v>
      </c>
      <c r="F35" t="n" s="3415">
        <v>0.0</v>
      </c>
      <c r="G35" s="336"/>
    </row>
    <row r="36" spans="1:38" ht="13" x14ac:dyDescent="0.15">
      <c r="A36" s="1994" t="s">
        <v>1240</v>
      </c>
      <c r="B36" s="3415" t="s">
        <v>2977</v>
      </c>
      <c r="C36" s="3415" t="s">
        <v>2977</v>
      </c>
      <c r="D36" s="3415" t="s">
        <v>2977</v>
      </c>
      <c r="E36" s="3415" t="s">
        <v>2977</v>
      </c>
      <c r="F36" t="n" s="3415">
        <v>0.0</v>
      </c>
      <c r="G36" s="336"/>
    </row>
    <row r="37" spans="1:38" ht="13" x14ac:dyDescent="0.15">
      <c r="A37" s="1994" t="s">
        <v>1241</v>
      </c>
      <c r="B37" s="3415" t="s">
        <v>2977</v>
      </c>
      <c r="C37" s="3415" t="s">
        <v>2977</v>
      </c>
      <c r="D37" s="3415" t="s">
        <v>2977</v>
      </c>
      <c r="E37" s="3415" t="s">
        <v>2977</v>
      </c>
      <c r="F37" t="n" s="3415">
        <v>0.0</v>
      </c>
      <c r="G37" s="336"/>
    </row>
    <row r="38" spans="1:38" ht="13" x14ac:dyDescent="0.15">
      <c r="A38" s="1994" t="s">
        <v>1242</v>
      </c>
      <c r="B38" s="3415" t="s">
        <v>2977</v>
      </c>
      <c r="C38" s="3415" t="s">
        <v>2977</v>
      </c>
      <c r="D38" s="3415" t="s">
        <v>2977</v>
      </c>
      <c r="E38" s="3415" t="s">
        <v>2977</v>
      </c>
      <c r="F38" t="n" s="3415">
        <v>0.0</v>
      </c>
      <c r="G38" s="336"/>
    </row>
    <row r="39" spans="1:38" ht="14" x14ac:dyDescent="0.15">
      <c r="A39" s="1994" t="s">
        <v>2689</v>
      </c>
      <c r="B39" s="3415" t="n">
        <v>205.942024</v>
      </c>
      <c r="C39" s="3415" t="n">
        <v>205.942024</v>
      </c>
      <c r="D39" s="3415" t="n">
        <v>206.4034143</v>
      </c>
      <c r="E39" s="3415" t="n">
        <v>206.841735085</v>
      </c>
      <c r="F39" t="n" s="3415">
        <v>0.436875906881</v>
      </c>
      <c r="G39" s="336"/>
    </row>
    <row r="40" spans="1:38" ht="13" x14ac:dyDescent="0.15">
      <c r="A40" s="1996" t="s">
        <v>2774</v>
      </c>
      <c r="B40" s="3419" t="s">
        <v>2944</v>
      </c>
      <c r="C40" s="3419" t="s">
        <v>2944</v>
      </c>
      <c r="D40" s="3419" t="s">
        <v>2944</v>
      </c>
      <c r="E40" s="3419" t="s">
        <v>2944</v>
      </c>
      <c r="F40" t="n" s="3419">
        <v>0.0</v>
      </c>
      <c r="G40" s="336"/>
    </row>
    <row r="41" spans="1:38" ht="13" x14ac:dyDescent="0.15">
      <c r="A41" s="1995" t="s">
        <v>2356</v>
      </c>
      <c r="B41" s="3419" t="n">
        <v>2220.898613081855</v>
      </c>
      <c r="C41" s="3419" t="n">
        <v>2220.898613081855</v>
      </c>
      <c r="D41" s="3419" t="n">
        <v>2285.53752445981</v>
      </c>
      <c r="E41" s="3419" t="n">
        <v>2325.48003455814</v>
      </c>
      <c r="F41" t="n" s="3419">
        <v>4.708968741764</v>
      </c>
      <c r="G41" s="336"/>
    </row>
    <row r="42" spans="1:38" ht="13" x14ac:dyDescent="0.15">
      <c r="A42" s="1998" t="s">
        <v>1254</v>
      </c>
      <c r="B42" s="3415" t="n">
        <v>0.09450632396093</v>
      </c>
      <c r="C42" s="3415" t="n">
        <v>0.09450632396093</v>
      </c>
      <c r="D42" s="3415" t="n">
        <v>0.09725691593446</v>
      </c>
      <c r="E42" s="3415" t="n">
        <v>0.09895659721524</v>
      </c>
      <c r="F42" t="n" s="3415">
        <v>4.708968741764</v>
      </c>
      <c r="G42" s="336"/>
    </row>
    <row r="43" spans="1:38" ht="13" x14ac:dyDescent="0.15">
      <c r="A43" s="2001" t="s">
        <v>2357</v>
      </c>
      <c r="B43" s="3419" t="n">
        <v>15.426873226443</v>
      </c>
      <c r="C43" s="3419" t="n">
        <v>15.426873226443</v>
      </c>
      <c r="D43" s="3419" t="n">
        <v>16.9695605492</v>
      </c>
      <c r="E43" s="3419" t="n">
        <v>18.66651660412</v>
      </c>
      <c r="F43" t="n" s="3419">
        <v>21.000000000804</v>
      </c>
      <c r="G43" s="336"/>
    </row>
    <row r="44" spans="1:38" ht="13" x14ac:dyDescent="0.15">
      <c r="A44" s="2002" t="s">
        <v>1255</v>
      </c>
      <c r="B44" s="3415" t="n">
        <v>9.5819088363E-4</v>
      </c>
      <c r="C44" s="3415" t="n">
        <v>9.5819088363E-4</v>
      </c>
      <c r="D44" s="3415" t="n">
        <v>0.001054009972</v>
      </c>
      <c r="E44" s="3415" t="n">
        <v>0.0011594109692</v>
      </c>
      <c r="F44" t="n" s="3415">
        <v>21.000000000804</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396592.25211924803</v>
      </c>
      <c r="C7" s="3419" t="n">
        <v>396592.25211924803</v>
      </c>
      <c r="D7" s="3419" t="n">
        <v>421434.86628348404</v>
      </c>
      <c r="E7" s="3419" t="n">
        <v>411693.1586810642</v>
      </c>
      <c r="F7" t="n" s="3419">
        <v>3.807665550984</v>
      </c>
      <c r="G7" s="336"/>
    </row>
    <row r="8" spans="1:38" ht="13" x14ac:dyDescent="0.15">
      <c r="A8" s="2003" t="s">
        <v>1249</v>
      </c>
      <c r="B8" s="3419" t="n">
        <v>376089.8592462873</v>
      </c>
      <c r="C8" s="3419" t="n">
        <v>376089.8592462873</v>
      </c>
      <c r="D8" s="3419" t="n">
        <v>400915.05230819865</v>
      </c>
      <c r="E8" s="3419" t="n">
        <v>393361.69385245297</v>
      </c>
      <c r="F8" t="n" s="3419">
        <v>4.592475489975</v>
      </c>
      <c r="G8" s="336"/>
    </row>
    <row r="9" spans="1:38" ht="13" x14ac:dyDescent="0.15">
      <c r="A9" s="2003" t="s">
        <v>1250</v>
      </c>
      <c r="B9" s="3419" t="n">
        <v>78804.85347589174</v>
      </c>
      <c r="C9" s="3419" t="n">
        <v>78804.85347589174</v>
      </c>
      <c r="D9" s="3419" t="n">
        <v>79366.10094008812</v>
      </c>
      <c r="E9" s="3419" t="n">
        <v>79504.5884908224</v>
      </c>
      <c r="F9" t="n" s="3419">
        <v>0.887933907706</v>
      </c>
      <c r="G9" s="336"/>
    </row>
    <row r="10" spans="1:38" x14ac:dyDescent="0.15">
      <c r="A10" s="2004" t="s">
        <v>1251</v>
      </c>
      <c r="B10" s="3419" t="n">
        <v>79858.22182063934</v>
      </c>
      <c r="C10" s="3419" t="n">
        <v>79858.22182063934</v>
      </c>
      <c r="D10" s="3419" t="n">
        <v>80356.90272873892</v>
      </c>
      <c r="E10" s="3419" t="n">
        <v>80533.415931854</v>
      </c>
      <c r="F10" t="n" s="3419">
        <v>0.845491041275</v>
      </c>
      <c r="G10" s="336"/>
    </row>
    <row r="11" spans="1:38" x14ac:dyDescent="0.15">
      <c r="A11" s="2004" t="s">
        <v>1252</v>
      </c>
      <c r="B11" s="3419" t="n">
        <v>51074.99672714819</v>
      </c>
      <c r="C11" s="3419" t="n">
        <v>51074.99672714819</v>
      </c>
      <c r="D11" s="3419" t="n">
        <v>51287.87608243443</v>
      </c>
      <c r="E11" s="3419" t="n">
        <v>51778.44010470685</v>
      </c>
      <c r="F11" t="n" s="3419">
        <v>1.377275423661</v>
      </c>
      <c r="G11" s="336"/>
    </row>
    <row r="12" spans="1:38" x14ac:dyDescent="0.15">
      <c r="A12" s="2004" t="s">
        <v>1253</v>
      </c>
      <c r="B12" s="3419" t="n">
        <v>53404.394999273376</v>
      </c>
      <c r="C12" s="3419" t="n">
        <v>53404.394999273376</v>
      </c>
      <c r="D12" s="3419" t="n">
        <v>53569.56755517127</v>
      </c>
      <c r="E12" s="3419" t="n">
        <v>54062.61082961444</v>
      </c>
      <c r="F12" t="n" s="3419">
        <v>1.232512474582</v>
      </c>
      <c r="G12" s="336"/>
    </row>
    <row r="13" spans="1:38" x14ac:dyDescent="0.15">
      <c r="A13" s="2004" t="s">
        <v>1121</v>
      </c>
      <c r="B13" s="3419" t="n">
        <v>4226.205294158782</v>
      </c>
      <c r="C13" s="3419" t="n">
        <v>4226.205294158782</v>
      </c>
      <c r="D13" s="3419" t="n">
        <v>4850.628978974661</v>
      </c>
      <c r="E13" s="3419" t="n">
        <v>4131.277144840744</v>
      </c>
      <c r="F13" t="n" s="3419">
        <v>-2.246179319524</v>
      </c>
      <c r="G13" s="336"/>
    </row>
    <row r="14" spans="1:38" x14ac:dyDescent="0.15">
      <c r="A14" s="2004" t="s">
        <v>1104</v>
      </c>
      <c r="B14" s="3419" t="n">
        <v>4684.556584914912</v>
      </c>
      <c r="C14" s="3419" t="n">
        <v>4684.556584914912</v>
      </c>
      <c r="D14" s="3419" t="n">
        <v>4344.339670619446</v>
      </c>
      <c r="E14" s="3419" t="n">
        <v>4428.821039149436</v>
      </c>
      <c r="F14" t="n" s="3419">
        <v>-5.459119580047</v>
      </c>
      <c r="G14" s="336"/>
    </row>
    <row r="15" spans="1:38" x14ac:dyDescent="0.15">
      <c r="A15" s="2004" t="s">
        <v>1105</v>
      </c>
      <c r="B15" s="3419" t="s">
        <v>2944</v>
      </c>
      <c r="C15" s="3419" t="s">
        <v>2944</v>
      </c>
      <c r="D15" s="3419" t="s">
        <v>2944</v>
      </c>
      <c r="E15" s="3419" t="s">
        <v>2944</v>
      </c>
      <c r="F15" t="n" s="3419">
        <v>0.0</v>
      </c>
      <c r="G15" s="336"/>
    </row>
    <row r="16" spans="1:38" x14ac:dyDescent="0.15">
      <c r="A16" s="2004" t="s">
        <v>1254</v>
      </c>
      <c r="B16" s="3419" t="n">
        <v>2220.898613081855</v>
      </c>
      <c r="C16" s="3419" t="n">
        <v>2220.898613081855</v>
      </c>
      <c r="D16" s="3419" t="n">
        <v>2285.53752445981</v>
      </c>
      <c r="E16" s="3419" t="n">
        <v>2325.48003455814</v>
      </c>
      <c r="F16" t="n" s="3419">
        <v>4.708968741764</v>
      </c>
      <c r="G16" s="336"/>
    </row>
    <row r="17" spans="1:38" x14ac:dyDescent="0.15">
      <c r="A17" s="2004" t="s">
        <v>1255</v>
      </c>
      <c r="B17" s="3419" t="n">
        <v>15.426873226443</v>
      </c>
      <c r="C17" s="3419" t="n">
        <v>15.426873226443</v>
      </c>
      <c r="D17" s="3419" t="n">
        <v>16.9695605492</v>
      </c>
      <c r="E17" s="3419" t="n">
        <v>18.66651660412</v>
      </c>
      <c r="F17" t="n" s="3419">
        <v>21.000000000804</v>
      </c>
      <c r="G17" s="336"/>
    </row>
    <row r="18" spans="1:38" ht="13" x14ac:dyDescent="0.15">
      <c r="A18" s="1985" t="s">
        <v>1214</v>
      </c>
      <c r="B18" s="3419" t="n">
        <v>537619.18968767</v>
      </c>
      <c r="C18" s="3419" t="n">
        <v>537619.18968767</v>
      </c>
      <c r="D18" s="3419" t="n">
        <v>563586.3190406098</v>
      </c>
      <c r="E18" s="3419" t="n">
        <v>553880.4320117459</v>
      </c>
      <c r="F18" t="n" s="3419">
        <v>3.024676692349</v>
      </c>
      <c r="G18" s="336"/>
    </row>
    <row r="19" spans="1:38" ht="13" x14ac:dyDescent="0.15">
      <c r="A19" s="1985" t="s">
        <v>1068</v>
      </c>
      <c r="B19" s="3419" t="n">
        <v>520499.5634315821</v>
      </c>
      <c r="C19" s="3419" t="n">
        <v>520499.5634315821</v>
      </c>
      <c r="D19" s="3419" t="n">
        <v>546338.9983267118</v>
      </c>
      <c r="E19" s="3419" t="n">
        <v>538861.9653490739</v>
      </c>
      <c r="F19" t="n" s="3419">
        <v>3.52784194408</v>
      </c>
      <c r="G19" s="336"/>
    </row>
    <row r="20" spans="1:38" ht="24.75" customHeight="1" x14ac:dyDescent="0.15">
      <c r="A20" s="1985" t="s">
        <v>1217</v>
      </c>
      <c r="B20" s="3419" t="n">
        <v>539288.3850098319</v>
      </c>
      <c r="C20" s="3419" t="n">
        <v>539288.3850098319</v>
      </c>
      <c r="D20" s="3419" t="n">
        <v>565201.7241955695</v>
      </c>
      <c r="E20" s="3419" t="n">
        <v>555473.0107010661</v>
      </c>
      <c r="F20" t="n" s="3419">
        <v>3.001107782238</v>
      </c>
      <c r="G20" s="336"/>
    </row>
    <row r="21" spans="1:38" ht="13" x14ac:dyDescent="0.15">
      <c r="A21" s="1985" t="s">
        <v>1219</v>
      </c>
      <c r="B21" s="3419" t="n">
        <v>522168.75875374407</v>
      </c>
      <c r="C21" s="3419" t="n">
        <v>522168.75875374407</v>
      </c>
      <c r="D21" s="3419" t="n">
        <v>547954.4034816717</v>
      </c>
      <c r="E21" s="3419" t="n">
        <v>540454.5440383941</v>
      </c>
      <c r="F21" t="n" s="3419">
        <v>3.501891865054</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368195.6714783348</v>
      </c>
      <c r="C26" s="3419" t="n">
        <v>368195.6714783348</v>
      </c>
      <c r="D26" s="3419" t="n">
        <v>394890.1394631966</v>
      </c>
      <c r="E26" s="3419" t="n">
        <v>387151.99008956697</v>
      </c>
      <c r="F26" t="n" s="3419">
        <v>5.148436029984</v>
      </c>
      <c r="G26" s="336"/>
    </row>
    <row r="27" spans="1:38" x14ac:dyDescent="0.15">
      <c r="A27" s="2004" t="s">
        <v>1078</v>
      </c>
      <c r="B27" s="3419" t="n">
        <v>73825.88530898835</v>
      </c>
      <c r="C27" s="3419" t="n">
        <v>73825.88530898835</v>
      </c>
      <c r="D27" s="3419" t="n">
        <v>73196.73559329026</v>
      </c>
      <c r="E27" s="3419" t="n">
        <v>70961.78501976318</v>
      </c>
      <c r="F27" t="n" s="3419">
        <v>-3.879533956468</v>
      </c>
      <c r="G27" s="336"/>
    </row>
    <row r="28" spans="1:38" x14ac:dyDescent="0.15">
      <c r="A28" s="2004" t="s">
        <v>1257</v>
      </c>
      <c r="B28" s="3419" t="n">
        <v>77713.50530035926</v>
      </c>
      <c r="C28" s="3419" t="n">
        <v>77713.50530035926</v>
      </c>
      <c r="D28" s="3419" t="n">
        <v>76812.1469515472</v>
      </c>
      <c r="E28" s="3419" t="n">
        <v>76185.53614641217</v>
      </c>
      <c r="F28" t="n" s="3419">
        <v>-1.966156523299</v>
      </c>
      <c r="G28" s="336"/>
    </row>
    <row r="29" spans="1:38" ht="13" x14ac:dyDescent="0.15">
      <c r="A29" s="2004" t="s">
        <v>2690</v>
      </c>
      <c r="B29" s="3419" t="n">
        <v>-17119.626256087933</v>
      </c>
      <c r="C29" s="3419" t="n">
        <v>-17119.626256087933</v>
      </c>
      <c r="D29" s="3419" t="n">
        <v>-17247.320713897745</v>
      </c>
      <c r="E29" s="3419" t="n">
        <v>-15018.46666267202</v>
      </c>
      <c r="F29" t="n" s="3419">
        <v>-12.273396404718</v>
      </c>
      <c r="G29" s="336"/>
    </row>
    <row r="30" spans="1:38" x14ac:dyDescent="0.15">
      <c r="A30" s="2004" t="s">
        <v>1258</v>
      </c>
      <c r="B30" s="3419" t="n">
        <v>17884.127599987536</v>
      </c>
      <c r="C30" s="3419" t="n">
        <v>17884.127599987536</v>
      </c>
      <c r="D30" s="3419" t="n">
        <v>18687.297032575647</v>
      </c>
      <c r="E30" s="3419" t="n">
        <v>19581.120756003573</v>
      </c>
      <c r="F30" t="n" s="3419">
        <v>9.488822681053</v>
      </c>
      <c r="G30" s="336"/>
    </row>
    <row r="31" spans="1:38" x14ac:dyDescent="0.15">
      <c r="A31" s="2004" t="s">
        <v>266</v>
      </c>
      <c r="B31" s="3419" t="s">
        <v>2943</v>
      </c>
      <c r="C31" s="3419" t="s">
        <v>2943</v>
      </c>
      <c r="D31" s="3419" t="s">
        <v>2943</v>
      </c>
      <c r="E31" s="3419" t="s">
        <v>2943</v>
      </c>
      <c r="F31" t="n" s="3419">
        <v>0.0</v>
      </c>
      <c r="G31" s="336"/>
    </row>
    <row r="32" spans="1:38" ht="14" x14ac:dyDescent="0.15">
      <c r="A32" s="1985" t="s">
        <v>1259</v>
      </c>
      <c r="B32" s="3419" t="n">
        <v>520499.5634315821</v>
      </c>
      <c r="C32" s="3419" t="n">
        <v>520499.5634315821</v>
      </c>
      <c r="D32" s="3419" t="n">
        <v>546338.9983267118</v>
      </c>
      <c r="E32" s="3419" t="n">
        <v>538861.9653490739</v>
      </c>
      <c r="F32" t="n" s="3419">
        <v>3.52784194408</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1185</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2866.0</v>
      </c>
      <c r="F8" s="3415" t="n">
        <v>71748.0</v>
      </c>
      <c r="G8" s="3415" t="s">
        <v>2943</v>
      </c>
      <c r="H8" s="3416" t="s">
        <v>1185</v>
      </c>
      <c r="I8" s="3415" t="n">
        <v>639.0</v>
      </c>
      <c r="J8" s="3418" t="n">
        <v>73975.0</v>
      </c>
      <c r="K8" s="3415" t="n">
        <v>42.78</v>
      </c>
      <c r="L8" s="3418" t="s">
        <v>2949</v>
      </c>
      <c r="M8" s="3418" t="n">
        <v>3164650.5</v>
      </c>
      <c r="N8" s="3415" t="n">
        <v>19.990909091</v>
      </c>
      <c r="O8" s="3418" t="n">
        <v>63264.240450287696</v>
      </c>
      <c r="P8" s="3415" t="s">
        <v>2943</v>
      </c>
      <c r="Q8" s="3418" t="n">
        <v>63264.240450287696</v>
      </c>
      <c r="R8" s="3415" t="n">
        <v>1.0</v>
      </c>
      <c r="S8" s="3418" t="n">
        <v>231968.8816510551</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447.0</v>
      </c>
      <c r="F10" s="3415" t="s">
        <v>2943</v>
      </c>
      <c r="G10" s="3415" t="s">
        <v>2943</v>
      </c>
      <c r="H10" s="3416" t="s">
        <v>1185</v>
      </c>
      <c r="I10" s="3415" t="s">
        <v>2943</v>
      </c>
      <c r="J10" s="3418" t="n">
        <v>447.0</v>
      </c>
      <c r="K10" s="3415" t="n">
        <v>42.0</v>
      </c>
      <c r="L10" s="3418" t="s">
        <v>2949</v>
      </c>
      <c r="M10" s="3418" t="n">
        <v>18774.0</v>
      </c>
      <c r="N10" s="3415" t="n">
        <v>15.340636364</v>
      </c>
      <c r="O10" s="3418" t="n">
        <v>288.005107097736</v>
      </c>
      <c r="P10" s="3415" t="s">
        <v>2943</v>
      </c>
      <c r="Q10" s="3418" t="n">
        <v>288.005107097736</v>
      </c>
      <c r="R10" s="3415" t="n">
        <v>1.0</v>
      </c>
      <c r="S10" s="3418" t="n">
        <v>1056.018726025033</v>
      </c>
      <c r="T10" s="194"/>
      <c r="U10" s="194"/>
      <c r="V10" s="194"/>
      <c r="W10" s="194"/>
      <c r="X10" s="194"/>
      <c r="Y10" s="194"/>
    </row>
    <row r="11" spans="1:25" ht="12" customHeight="1" x14ac:dyDescent="0.15">
      <c r="A11" s="2567"/>
      <c r="B11" s="2572" t="s">
        <v>166</v>
      </c>
      <c r="C11" s="109" t="s">
        <v>109</v>
      </c>
      <c r="D11" s="3415" t="s">
        <v>2966</v>
      </c>
      <c r="E11" s="3416" t="s">
        <v>1185</v>
      </c>
      <c r="F11" s="3415" t="n">
        <v>3487.0</v>
      </c>
      <c r="G11" s="3415" t="n">
        <v>3495.0</v>
      </c>
      <c r="H11" s="3415" t="s">
        <v>2943</v>
      </c>
      <c r="I11" s="3415" t="n">
        <v>-10.0</v>
      </c>
      <c r="J11" s="3418" t="n">
        <v>2.0</v>
      </c>
      <c r="K11" s="3415" t="n">
        <v>43.999</v>
      </c>
      <c r="L11" s="3418" t="s">
        <v>2949</v>
      </c>
      <c r="M11" s="3418" t="n">
        <v>87.998</v>
      </c>
      <c r="N11" s="3415" t="n">
        <v>19.766471004</v>
      </c>
      <c r="O11" s="3418" t="n">
        <v>1.73940991540999</v>
      </c>
      <c r="P11" s="3415" t="s">
        <v>2943</v>
      </c>
      <c r="Q11" s="3418" t="n">
        <v>1.73940991540999</v>
      </c>
      <c r="R11" s="3415" t="n">
        <v>1.0</v>
      </c>
      <c r="S11" s="3418" t="n">
        <v>6.3778363565033</v>
      </c>
      <c r="T11" s="194"/>
      <c r="U11" s="194"/>
      <c r="V11" s="194"/>
      <c r="W11" s="194"/>
      <c r="X11" s="194"/>
      <c r="Y11" s="194"/>
    </row>
    <row r="12" spans="1:25" ht="12" customHeight="1" x14ac:dyDescent="0.15">
      <c r="A12" s="2567"/>
      <c r="B12" s="2567"/>
      <c r="C12" s="109" t="s">
        <v>108</v>
      </c>
      <c r="D12" s="3415" t="s">
        <v>2966</v>
      </c>
      <c r="E12" s="3416" t="s">
        <v>1185</v>
      </c>
      <c r="F12" s="3415" t="n">
        <v>1218.0</v>
      </c>
      <c r="G12" s="3415" t="n">
        <v>940.0</v>
      </c>
      <c r="H12" s="3415" t="n">
        <v>3129.6613701</v>
      </c>
      <c r="I12" s="3415" t="n">
        <v>-22.0</v>
      </c>
      <c r="J12" s="3418" t="n">
        <v>-2829.6613701</v>
      </c>
      <c r="K12" s="3415" t="n">
        <v>42.998</v>
      </c>
      <c r="L12" s="3418" t="s">
        <v>2949</v>
      </c>
      <c r="M12" s="3418" t="n">
        <v>-121669.7795915598</v>
      </c>
      <c r="N12" s="3415" t="n">
        <v>19.524793388</v>
      </c>
      <c r="O12" s="3418" t="n">
        <v>-2375.5773080887043</v>
      </c>
      <c r="P12" s="3415" t="s">
        <v>2943</v>
      </c>
      <c r="Q12" s="3418" t="n">
        <v>-2375.5773080887043</v>
      </c>
      <c r="R12" s="3415" t="n">
        <v>1.0</v>
      </c>
      <c r="S12" s="3418" t="n">
        <v>-8710.45012965859</v>
      </c>
      <c r="T12" s="194"/>
      <c r="U12" s="194"/>
      <c r="V12" s="194"/>
      <c r="W12" s="194"/>
      <c r="X12" s="194"/>
      <c r="Y12" s="194"/>
    </row>
    <row r="13" spans="1:25" ht="12" customHeight="1" x14ac:dyDescent="0.15">
      <c r="A13" s="2567"/>
      <c r="B13" s="2567"/>
      <c r="C13" s="109" t="s">
        <v>167</v>
      </c>
      <c r="D13" s="3415" t="s">
        <v>2966</v>
      </c>
      <c r="E13" s="3416" t="s">
        <v>1185</v>
      </c>
      <c r="F13" s="3415" t="n">
        <v>13.0</v>
      </c>
      <c r="G13" s="3415" t="n">
        <v>35.0</v>
      </c>
      <c r="H13" s="3415" t="s">
        <v>2943</v>
      </c>
      <c r="I13" s="3415" t="n">
        <v>3.0</v>
      </c>
      <c r="J13" s="3418" t="n">
        <v>-25.0</v>
      </c>
      <c r="K13" s="3415" t="n">
        <v>42.998</v>
      </c>
      <c r="L13" s="3418" t="s">
        <v>2949</v>
      </c>
      <c r="M13" s="3418" t="n">
        <v>-1074.95</v>
      </c>
      <c r="N13" s="3415" t="n">
        <v>19.524793388</v>
      </c>
      <c r="O13" s="3418" t="n">
        <v>-20.9881766524306</v>
      </c>
      <c r="P13" s="3415" t="s">
        <v>2943</v>
      </c>
      <c r="Q13" s="3418" t="n">
        <v>-20.9881766524306</v>
      </c>
      <c r="R13" s="3415" t="n">
        <v>1.0</v>
      </c>
      <c r="S13" s="3418" t="n">
        <v>-76.95664772557895</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11893.0</v>
      </c>
      <c r="G15" s="3415" t="n">
        <v>2956.0</v>
      </c>
      <c r="H15" s="3415" t="n">
        <v>374.67526311</v>
      </c>
      <c r="I15" s="3415" t="n">
        <v>228.0</v>
      </c>
      <c r="J15" s="3418" t="n">
        <v>8334.32473689</v>
      </c>
      <c r="K15" s="3415" t="n">
        <v>42.601</v>
      </c>
      <c r="L15" s="3418" t="s">
        <v>2949</v>
      </c>
      <c r="M15" s="3418" t="n">
        <v>355050.5681162509</v>
      </c>
      <c r="N15" s="3415" t="n">
        <v>20.324423637</v>
      </c>
      <c r="O15" s="3418" t="n">
        <v>7216.198158952208</v>
      </c>
      <c r="P15" s="3418" t="n">
        <v>1399.1986865</v>
      </c>
      <c r="Q15" s="3418" t="n">
        <v>5816.9994724522085</v>
      </c>
      <c r="R15" s="3415" t="n">
        <v>1.0</v>
      </c>
      <c r="S15" s="3418" t="n">
        <v>21328.998065658117</v>
      </c>
      <c r="T15" s="194"/>
      <c r="U15" s="194"/>
      <c r="V15" s="194"/>
      <c r="W15" s="194"/>
      <c r="X15" s="194"/>
      <c r="Y15" s="194"/>
    </row>
    <row r="16" spans="1:25" ht="12" customHeight="1" x14ac:dyDescent="0.15">
      <c r="A16" s="2567"/>
      <c r="B16" s="2567"/>
      <c r="C16" s="109" t="s">
        <v>117</v>
      </c>
      <c r="D16" s="3415" t="s">
        <v>2966</v>
      </c>
      <c r="E16" s="3416" t="s">
        <v>1185</v>
      </c>
      <c r="F16" s="3415" t="n">
        <v>755.0</v>
      </c>
      <c r="G16" s="3415" t="n">
        <v>3051.0</v>
      </c>
      <c r="H16" s="3415" t="n">
        <v>2184.5077067</v>
      </c>
      <c r="I16" s="3415" t="n">
        <v>591.0</v>
      </c>
      <c r="J16" s="3418" t="n">
        <v>-5071.5077067</v>
      </c>
      <c r="K16" s="3415" t="n">
        <v>40.001</v>
      </c>
      <c r="L16" s="3418" t="s">
        <v>2949</v>
      </c>
      <c r="M16" s="3418" t="n">
        <v>-202865.3797757067</v>
      </c>
      <c r="N16" s="3415" t="n">
        <v>21.272727273</v>
      </c>
      <c r="O16" s="3418" t="n">
        <v>-4315.499897102179</v>
      </c>
      <c r="P16" s="3415" t="s">
        <v>2943</v>
      </c>
      <c r="Q16" s="3418" t="n">
        <v>-4315.499897102179</v>
      </c>
      <c r="R16" s="3415" t="n">
        <v>1.0</v>
      </c>
      <c r="S16" s="3418" t="n">
        <v>-15823.499622708003</v>
      </c>
      <c r="T16" s="194"/>
      <c r="U16" s="194"/>
      <c r="V16" s="194"/>
      <c r="W16" s="194"/>
      <c r="X16" s="194"/>
      <c r="Y16" s="194"/>
    </row>
    <row r="17" spans="1:25" ht="12" customHeight="1" x14ac:dyDescent="0.15">
      <c r="A17" s="2567"/>
      <c r="B17" s="2567"/>
      <c r="C17" s="109" t="s">
        <v>111</v>
      </c>
      <c r="D17" s="3415" t="s">
        <v>2966</v>
      </c>
      <c r="E17" s="3416" t="s">
        <v>1185</v>
      </c>
      <c r="F17" s="3415" t="n">
        <v>1799.0</v>
      </c>
      <c r="G17" s="3415" t="n">
        <v>889.0</v>
      </c>
      <c r="H17" s="3416" t="s">
        <v>1185</v>
      </c>
      <c r="I17" s="3415" t="n">
        <v>-32.0</v>
      </c>
      <c r="J17" s="3418" t="n">
        <v>942.0</v>
      </c>
      <c r="K17" s="3415" t="n">
        <v>46.0</v>
      </c>
      <c r="L17" s="3418" t="s">
        <v>2949</v>
      </c>
      <c r="M17" s="3418" t="n">
        <v>43332.0</v>
      </c>
      <c r="N17" s="3415" t="n">
        <v>17.209090909</v>
      </c>
      <c r="O17" s="3418" t="n">
        <v>745.704327268788</v>
      </c>
      <c r="P17" s="3418" t="n">
        <v>568.0816</v>
      </c>
      <c r="Q17" s="3418" t="n">
        <v>177.622727268788</v>
      </c>
      <c r="R17" s="3415" t="n">
        <v>1.0</v>
      </c>
      <c r="S17" s="3418" t="n">
        <v>651.28333331889</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s">
        <v>2943</v>
      </c>
      <c r="O18" s="3418" t="s">
        <v>2943</v>
      </c>
      <c r="P18" s="3418" t="n">
        <v>64.8661104</v>
      </c>
      <c r="Q18" s="3418" t="n">
        <v>-64.8661104</v>
      </c>
      <c r="R18" s="3415" t="n">
        <v>1.0</v>
      </c>
      <c r="S18" s="3418" t="n">
        <v>-237.84240480000022</v>
      </c>
      <c r="T18" s="194"/>
      <c r="U18" s="194"/>
      <c r="V18" s="194"/>
      <c r="W18" s="194"/>
      <c r="X18" s="194"/>
      <c r="Y18" s="194"/>
    </row>
    <row r="19" spans="1:25" ht="12" customHeight="1" x14ac:dyDescent="0.15">
      <c r="A19" s="2567"/>
      <c r="B19" s="2567"/>
      <c r="C19" s="109" t="s">
        <v>170</v>
      </c>
      <c r="D19" s="3415" t="s">
        <v>2966</v>
      </c>
      <c r="E19" s="3416" t="s">
        <v>1185</v>
      </c>
      <c r="F19" s="3415" t="n">
        <v>3794.0</v>
      </c>
      <c r="G19" s="3415" t="n">
        <v>411.0</v>
      </c>
      <c r="H19" s="3416" t="s">
        <v>1185</v>
      </c>
      <c r="I19" s="3415" t="n">
        <v>-68.0</v>
      </c>
      <c r="J19" s="3418" t="n">
        <v>3451.0</v>
      </c>
      <c r="K19" s="3415" t="n">
        <v>43.999</v>
      </c>
      <c r="L19" s="3418" t="s">
        <v>2949</v>
      </c>
      <c r="M19" s="3418" t="n">
        <v>151840.549</v>
      </c>
      <c r="N19" s="3415" t="n">
        <v>19.990909091</v>
      </c>
      <c r="O19" s="3418" t="n">
        <v>3035.430611386531</v>
      </c>
      <c r="P19" s="3418" t="n">
        <v>6906.96302</v>
      </c>
      <c r="Q19" s="3418" t="n">
        <v>-3871.532408613469</v>
      </c>
      <c r="R19" s="3415" t="n">
        <v>1.0</v>
      </c>
      <c r="S19" s="3418" t="n">
        <v>-14195.618831582733</v>
      </c>
      <c r="T19" s="194"/>
      <c r="U19" s="194"/>
      <c r="V19" s="194"/>
      <c r="W19" s="194"/>
      <c r="X19" s="194"/>
      <c r="Y19" s="194"/>
    </row>
    <row r="20" spans="1:25" ht="12" customHeight="1" x14ac:dyDescent="0.15">
      <c r="A20" s="2567"/>
      <c r="B20" s="2567"/>
      <c r="C20" s="109" t="s">
        <v>171</v>
      </c>
      <c r="D20" s="3415" t="s">
        <v>2966</v>
      </c>
      <c r="E20" s="3416" t="s">
        <v>1185</v>
      </c>
      <c r="F20" s="3415" t="n">
        <v>161.0</v>
      </c>
      <c r="G20" s="3415" t="n">
        <v>470.0</v>
      </c>
      <c r="H20" s="3416" t="s">
        <v>1185</v>
      </c>
      <c r="I20" s="3415" t="n">
        <v>-17.0</v>
      </c>
      <c r="J20" s="3418" t="n">
        <v>-292.0</v>
      </c>
      <c r="K20" s="3415" t="n">
        <v>39.0</v>
      </c>
      <c r="L20" s="3418" t="s">
        <v>2949</v>
      </c>
      <c r="M20" s="3418" t="n">
        <v>-11388.0</v>
      </c>
      <c r="N20" s="3415" t="n">
        <v>22.009090909</v>
      </c>
      <c r="O20" s="3418" t="n">
        <v>-250.639527271692</v>
      </c>
      <c r="P20" s="3418" t="n">
        <v>2641.782</v>
      </c>
      <c r="Q20" s="3418" t="n">
        <v>-2892.421527271692</v>
      </c>
      <c r="R20" s="3415" t="n">
        <v>1.0</v>
      </c>
      <c r="S20" s="3418" t="n">
        <v>-10605.545599996214</v>
      </c>
      <c r="T20" s="194"/>
      <c r="U20" s="194"/>
      <c r="V20" s="194"/>
      <c r="W20" s="194"/>
      <c r="X20" s="194"/>
      <c r="Y20" s="194"/>
    </row>
    <row r="21" spans="1:25" ht="12" customHeight="1" x14ac:dyDescent="0.15">
      <c r="A21" s="2567"/>
      <c r="B21" s="2567"/>
      <c r="C21" s="109" t="s">
        <v>172</v>
      </c>
      <c r="D21" s="3415" t="s">
        <v>2966</v>
      </c>
      <c r="E21" s="3416" t="s">
        <v>1185</v>
      </c>
      <c r="F21" s="3415" t="n">
        <v>143.0</v>
      </c>
      <c r="G21" s="3415" t="n">
        <v>1090.0</v>
      </c>
      <c r="H21" s="3415" t="n">
        <v>45.0</v>
      </c>
      <c r="I21" s="3415" t="n">
        <v>22.0</v>
      </c>
      <c r="J21" s="3418" t="n">
        <v>-1014.0</v>
      </c>
      <c r="K21" s="3415" t="n">
        <v>42.002</v>
      </c>
      <c r="L21" s="3418" t="s">
        <v>2949</v>
      </c>
      <c r="M21" s="3418" t="n">
        <v>-42590.028</v>
      </c>
      <c r="N21" s="3415" t="n">
        <v>19.990909091</v>
      </c>
      <c r="O21" s="3418" t="n">
        <v>-851.4133779311445</v>
      </c>
      <c r="P21" s="3418" t="n">
        <v>735.84</v>
      </c>
      <c r="Q21" s="3418" t="n">
        <v>-1587.2533779311445</v>
      </c>
      <c r="R21" s="3415" t="n">
        <v>1.0</v>
      </c>
      <c r="S21" s="3418" t="n">
        <v>-5819.929052414202</v>
      </c>
      <c r="T21" s="194"/>
      <c r="U21" s="194"/>
      <c r="V21" s="194"/>
      <c r="W21" s="194"/>
      <c r="X21" s="194"/>
      <c r="Y21" s="194" t="s">
        <v>173</v>
      </c>
    </row>
    <row r="22" spans="1:25" ht="12" customHeight="1" x14ac:dyDescent="0.15">
      <c r="A22" s="2567"/>
      <c r="B22" s="2567"/>
      <c r="C22" s="109" t="s">
        <v>174</v>
      </c>
      <c r="D22" s="3415" t="s">
        <v>2966</v>
      </c>
      <c r="E22" s="3416" t="s">
        <v>1185</v>
      </c>
      <c r="F22" s="3415" t="n">
        <v>1027.0</v>
      </c>
      <c r="G22" s="3415" t="s">
        <v>2943</v>
      </c>
      <c r="H22" s="3416" t="s">
        <v>1185</v>
      </c>
      <c r="I22" s="3415" t="s">
        <v>2943</v>
      </c>
      <c r="J22" s="3418" t="n">
        <v>1027.0</v>
      </c>
      <c r="K22" s="3415" t="n">
        <v>32.0</v>
      </c>
      <c r="L22" s="3418" t="s">
        <v>2949</v>
      </c>
      <c r="M22" s="3418" t="n">
        <v>32864.0</v>
      </c>
      <c r="N22" s="3415" t="n">
        <v>25.558026286</v>
      </c>
      <c r="O22" s="3418" t="n">
        <v>839.938975863104</v>
      </c>
      <c r="P22" s="3415" t="n">
        <v>146.58216227</v>
      </c>
      <c r="Q22" s="3418" t="n">
        <v>693.356813593104</v>
      </c>
      <c r="R22" s="3415" t="n">
        <v>1.0</v>
      </c>
      <c r="S22" s="3418" t="n">
        <v>2542.30831650805</v>
      </c>
      <c r="T22" s="194"/>
      <c r="U22" s="194"/>
      <c r="V22" s="194"/>
      <c r="W22" s="194"/>
      <c r="X22" s="194"/>
      <c r="Y22" s="194"/>
    </row>
    <row r="23" spans="1:25" ht="12" customHeight="1" x14ac:dyDescent="0.15">
      <c r="A23" s="2567"/>
      <c r="B23" s="2567"/>
      <c r="C23" s="109" t="s">
        <v>175</v>
      </c>
      <c r="D23" s="3415" t="s">
        <v>2966</v>
      </c>
      <c r="E23" s="3416" t="s">
        <v>1185</v>
      </c>
      <c r="F23" s="3415" t="n">
        <v>5322.0</v>
      </c>
      <c r="G23" s="3415" t="n">
        <v>429.0</v>
      </c>
      <c r="H23" s="3416" t="s">
        <v>1185</v>
      </c>
      <c r="I23" s="3415" t="n">
        <v>80.0</v>
      </c>
      <c r="J23" s="3418" t="n">
        <v>4813.0</v>
      </c>
      <c r="K23" s="3415" t="n">
        <v>41.0</v>
      </c>
      <c r="L23" s="3418" t="s">
        <v>2949</v>
      </c>
      <c r="M23" s="3418" t="n">
        <v>197333.0</v>
      </c>
      <c r="N23" s="3415" t="n">
        <v>20.0</v>
      </c>
      <c r="O23" s="3418" t="n">
        <v>3946.66</v>
      </c>
      <c r="P23" s="3415" t="s">
        <v>2943</v>
      </c>
      <c r="Q23" s="3418" t="n">
        <v>3946.66</v>
      </c>
      <c r="R23" s="3415" t="n">
        <v>1.0</v>
      </c>
      <c r="S23" s="3418" t="n">
        <v>14471.08666666668</v>
      </c>
      <c r="T23" s="194"/>
      <c r="U23" s="194"/>
      <c r="V23" s="194"/>
      <c r="W23" s="194"/>
      <c r="X23" s="194"/>
      <c r="Y23" s="194"/>
    </row>
    <row r="24" spans="1:25" ht="12" customHeight="1" x14ac:dyDescent="0.15">
      <c r="A24" s="2568"/>
      <c r="B24" s="2568"/>
      <c r="C24" s="109" t="s">
        <v>176</v>
      </c>
      <c r="D24" s="3415" t="s">
        <v>2966</v>
      </c>
      <c r="E24" s="3416" t="s">
        <v>1185</v>
      </c>
      <c r="F24" s="3415" t="n">
        <v>1701.7363995</v>
      </c>
      <c r="G24" s="3415" t="n">
        <v>881.87970301</v>
      </c>
      <c r="H24" s="3416" t="s">
        <v>1185</v>
      </c>
      <c r="I24" s="3415" t="n">
        <v>-37.0</v>
      </c>
      <c r="J24" s="3418" t="n">
        <v>856.85669649</v>
      </c>
      <c r="K24" s="3415" t="n">
        <v>40.001</v>
      </c>
      <c r="L24" s="3418" t="s">
        <v>2949</v>
      </c>
      <c r="M24" s="3418" t="n">
        <v>34275.12471629649</v>
      </c>
      <c r="N24" s="3415" t="n">
        <v>19.990909091</v>
      </c>
      <c r="O24" s="3418" t="n">
        <v>685.1909022861703</v>
      </c>
      <c r="P24" s="3415" t="n">
        <v>410.82664891</v>
      </c>
      <c r="Q24" s="3418" t="n">
        <v>274.3642533761703</v>
      </c>
      <c r="R24" s="3415" t="n">
        <v>1.0</v>
      </c>
      <c r="S24" s="3418" t="n">
        <v>1006.002262379292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3618619.602465281</v>
      </c>
      <c r="N26" s="3416" t="s">
        <v>1185</v>
      </c>
      <c r="O26" s="3418" t="n">
        <v>72208.98965601149</v>
      </c>
      <c r="P26" s="3418" t="n">
        <v>12874.14022808</v>
      </c>
      <c r="Q26" s="3418" t="n">
        <v>59334.84942793149</v>
      </c>
      <c r="R26" s="3416" t="s">
        <v>1185</v>
      </c>
      <c r="S26" s="3418" t="n">
        <v>217561.11456908233</v>
      </c>
      <c r="T26" s="194"/>
      <c r="U26" s="194"/>
      <c r="V26" s="194"/>
      <c r="W26" s="194"/>
      <c r="X26" s="194"/>
      <c r="Y26" s="194"/>
    </row>
    <row r="27" spans="1:25" ht="13.5" customHeight="1" x14ac:dyDescent="0.15">
      <c r="A27" s="2572" t="s">
        <v>179</v>
      </c>
      <c r="B27" s="2572" t="s">
        <v>180</v>
      </c>
      <c r="C27" s="117" t="s">
        <v>181</v>
      </c>
      <c r="D27" s="3415" t="s">
        <v>2966</v>
      </c>
      <c r="E27" s="3415" t="s">
        <v>2943</v>
      </c>
      <c r="F27" s="3415" t="n">
        <v>46.776</v>
      </c>
      <c r="G27" s="3415" t="s">
        <v>2943</v>
      </c>
      <c r="H27" s="3416" t="s">
        <v>1185</v>
      </c>
      <c r="I27" s="3415" t="s">
        <v>2943</v>
      </c>
      <c r="J27" s="3418" t="n">
        <v>46.776</v>
      </c>
      <c r="K27" s="3415" t="n">
        <v>32.322</v>
      </c>
      <c r="L27" s="3418" t="s">
        <v>2949</v>
      </c>
      <c r="M27" s="3418" t="n">
        <v>1511.893872</v>
      </c>
      <c r="N27" s="3415" t="n">
        <v>25.8</v>
      </c>
      <c r="O27" s="3418" t="n">
        <v>39.0068618976</v>
      </c>
      <c r="P27" s="3415" t="s">
        <v>2943</v>
      </c>
      <c r="Q27" s="3418" t="n">
        <v>39.0068618976</v>
      </c>
      <c r="R27" s="3415" t="n">
        <v>1.0</v>
      </c>
      <c r="S27" s="3418" t="n">
        <v>143.02516029120014</v>
      </c>
      <c r="T27" s="194"/>
      <c r="U27" s="194"/>
      <c r="V27" s="194"/>
      <c r="W27" s="194"/>
      <c r="X27" s="194"/>
      <c r="Y27" s="194"/>
    </row>
    <row r="28" spans="1:25" ht="12" customHeight="1" x14ac:dyDescent="0.15">
      <c r="A28" s="2567"/>
      <c r="B28" s="2567"/>
      <c r="C28" s="109" t="s">
        <v>183</v>
      </c>
      <c r="D28" s="3415" t="s">
        <v>2966</v>
      </c>
      <c r="E28" s="3415" t="n">
        <v>1433.0</v>
      </c>
      <c r="F28" s="3415" t="n">
        <v>7457.0</v>
      </c>
      <c r="G28" s="3415" t="s">
        <v>2943</v>
      </c>
      <c r="H28" s="3416" t="s">
        <v>1185</v>
      </c>
      <c r="I28" s="3415" t="s">
        <v>2943</v>
      </c>
      <c r="J28" s="3418" t="n">
        <v>8890.0</v>
      </c>
      <c r="K28" s="3415" t="n">
        <v>29.5</v>
      </c>
      <c r="L28" s="3418" t="s">
        <v>2949</v>
      </c>
      <c r="M28" s="3418" t="n">
        <v>262255.0</v>
      </c>
      <c r="N28" s="3415" t="n">
        <v>25.8</v>
      </c>
      <c r="O28" s="3418" t="n">
        <v>6766.179</v>
      </c>
      <c r="P28" s="3418" t="s">
        <v>2943</v>
      </c>
      <c r="Q28" s="3418" t="n">
        <v>6766.179</v>
      </c>
      <c r="R28" s="3415" t="n">
        <v>1.0</v>
      </c>
      <c r="S28" s="3418" t="n">
        <v>24809.323000000022</v>
      </c>
      <c r="T28" s="194"/>
      <c r="U28" s="194"/>
      <c r="V28" s="194"/>
      <c r="W28" s="194"/>
      <c r="X28" s="194"/>
      <c r="Y28" s="194"/>
    </row>
    <row r="29" spans="1:25" ht="12" customHeight="1" x14ac:dyDescent="0.15">
      <c r="A29" s="2567"/>
      <c r="B29" s="2567"/>
      <c r="C29" s="109" t="s">
        <v>184</v>
      </c>
      <c r="D29" s="3415" t="s">
        <v>2966</v>
      </c>
      <c r="E29" s="3415" t="n">
        <v>8816.0</v>
      </c>
      <c r="F29" s="3415" t="n">
        <v>14532.0</v>
      </c>
      <c r="G29" s="3415" t="n">
        <v>497.0</v>
      </c>
      <c r="H29" s="3415" t="s">
        <v>2943</v>
      </c>
      <c r="I29" s="3415" t="n">
        <v>3899.0</v>
      </c>
      <c r="J29" s="3418" t="n">
        <v>18952.0</v>
      </c>
      <c r="K29" s="3415" t="n">
        <v>26.207760528</v>
      </c>
      <c r="L29" s="3418" t="s">
        <v>2949</v>
      </c>
      <c r="M29" s="3418" t="n">
        <v>496689.477526656</v>
      </c>
      <c r="N29" s="3415" t="n">
        <v>25.8</v>
      </c>
      <c r="O29" s="3418" t="n">
        <v>12814.588520187724</v>
      </c>
      <c r="P29" s="3415" t="n">
        <v>1474.2331966</v>
      </c>
      <c r="Q29" s="3418" t="n">
        <v>11340.355323587724</v>
      </c>
      <c r="R29" s="3415" t="n">
        <v>1.0</v>
      </c>
      <c r="S29" s="3418" t="n">
        <v>41581.30285315503</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n">
        <v>1578.0</v>
      </c>
      <c r="F31" s="3415" t="n">
        <v>2.0</v>
      </c>
      <c r="G31" s="3415" t="s">
        <v>2943</v>
      </c>
      <c r="H31" s="3416" t="s">
        <v>1185</v>
      </c>
      <c r="I31" s="3415" t="n">
        <v>86.0</v>
      </c>
      <c r="J31" s="3418" t="n">
        <v>1494.0</v>
      </c>
      <c r="K31" s="3415" t="n">
        <v>16.932323273</v>
      </c>
      <c r="L31" s="3418" t="s">
        <v>2949</v>
      </c>
      <c r="M31" s="3418" t="n">
        <v>25296.890969862</v>
      </c>
      <c r="N31" s="3415" t="n">
        <v>27.545454545</v>
      </c>
      <c r="O31" s="3418" t="n">
        <v>696.8143603401547</v>
      </c>
      <c r="P31" s="3415" t="s">
        <v>2943</v>
      </c>
      <c r="Q31" s="3418" t="n">
        <v>696.8143603401547</v>
      </c>
      <c r="R31" s="3415" t="n">
        <v>1.0</v>
      </c>
      <c r="S31" s="3418" t="n">
        <v>2554.985987913903</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188.0</v>
      </c>
      <c r="G33" s="3415" t="n">
        <v>38.0</v>
      </c>
      <c r="H33" s="3416" t="s">
        <v>1185</v>
      </c>
      <c r="I33" s="3415" t="n">
        <v>-8.0</v>
      </c>
      <c r="J33" s="3418" t="n">
        <v>158.0</v>
      </c>
      <c r="K33" s="3415" t="n">
        <v>26.032088608</v>
      </c>
      <c r="L33" s="3418" t="s">
        <v>2949</v>
      </c>
      <c r="M33" s="3418" t="n">
        <v>4113.070000064</v>
      </c>
      <c r="N33" s="3415" t="n">
        <v>29.181818182</v>
      </c>
      <c r="O33" s="3418" t="n">
        <v>120.02686091170638</v>
      </c>
      <c r="P33" s="3415" t="s">
        <v>2943</v>
      </c>
      <c r="Q33" s="3418" t="n">
        <v>120.02686091170638</v>
      </c>
      <c r="R33" s="3415" t="n">
        <v>1.0</v>
      </c>
      <c r="S33" s="3418" t="n">
        <v>440.0984900095905</v>
      </c>
      <c r="T33" s="194"/>
      <c r="U33" s="194"/>
      <c r="V33" s="194"/>
      <c r="W33" s="194"/>
      <c r="X33" s="194"/>
      <c r="Y33" s="194"/>
    </row>
    <row r="34" spans="1:25" ht="12" customHeight="1" x14ac:dyDescent="0.15">
      <c r="A34" s="2567"/>
      <c r="B34" s="2567"/>
      <c r="C34" s="109" t="s">
        <v>191</v>
      </c>
      <c r="D34" s="3415" t="s">
        <v>2966</v>
      </c>
      <c r="E34" s="3416" t="s">
        <v>1185</v>
      </c>
      <c r="F34" s="3415" t="n">
        <v>553.0</v>
      </c>
      <c r="G34" s="3415" t="n">
        <v>403.0</v>
      </c>
      <c r="H34" s="3416" t="s">
        <v>1185</v>
      </c>
      <c r="I34" s="3415" t="n">
        <v>98.0</v>
      </c>
      <c r="J34" s="3418" t="n">
        <v>52.0</v>
      </c>
      <c r="K34" s="3415" t="n">
        <v>28.71</v>
      </c>
      <c r="L34" s="3418" t="s">
        <v>2949</v>
      </c>
      <c r="M34" s="3418" t="n">
        <v>1492.92</v>
      </c>
      <c r="N34" s="3415" t="n">
        <v>29.181818182</v>
      </c>
      <c r="O34" s="3418" t="n">
        <v>43.56612000027144</v>
      </c>
      <c r="P34" s="3415" t="n">
        <v>2578.8735384</v>
      </c>
      <c r="Q34" s="3418" t="n">
        <v>-2535.3074183997287</v>
      </c>
      <c r="R34" s="3415" t="n">
        <v>1.0</v>
      </c>
      <c r="S34" s="3418" t="n">
        <v>-9296.127200799014</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791359.252368582</v>
      </c>
      <c r="N37" s="3416" t="s">
        <v>1185</v>
      </c>
      <c r="O37" s="3418" t="n">
        <v>20480.181723337457</v>
      </c>
      <c r="P37" s="3418" t="n">
        <v>4053.106735</v>
      </c>
      <c r="Q37" s="3418" t="n">
        <v>16427.074988337456</v>
      </c>
      <c r="R37" s="3416" t="s">
        <v>1185</v>
      </c>
      <c r="S37" s="3418" t="n">
        <v>60232.60829057073</v>
      </c>
      <c r="T37" s="194"/>
      <c r="U37" s="194"/>
      <c r="V37" s="194"/>
      <c r="W37" s="194"/>
      <c r="X37" s="194"/>
      <c r="Y37" s="194"/>
    </row>
    <row r="38" spans="1:25" ht="12" customHeight="1" x14ac:dyDescent="0.15">
      <c r="A38" s="916" t="s">
        <v>195</v>
      </c>
      <c r="B38" s="918"/>
      <c r="C38" s="916" t="s">
        <v>196</v>
      </c>
      <c r="D38" s="3415" t="s">
        <v>2967</v>
      </c>
      <c r="E38" s="3415" t="n">
        <v>116514.0</v>
      </c>
      <c r="F38" s="3415" t="n">
        <v>1152961.2</v>
      </c>
      <c r="G38" s="3415" t="n">
        <v>38689.2</v>
      </c>
      <c r="H38" s="3416" t="s">
        <v>1185</v>
      </c>
      <c r="I38" s="3415" t="n">
        <v>39222.0</v>
      </c>
      <c r="J38" s="3418" t="n">
        <v>1191564.0</v>
      </c>
      <c r="K38" s="3415" t="n">
        <v>1.0</v>
      </c>
      <c r="L38" s="3418" t="s">
        <v>2949</v>
      </c>
      <c r="M38" s="3418" t="n">
        <v>1191564.0</v>
      </c>
      <c r="N38" s="3415" t="n">
        <v>15.340636364</v>
      </c>
      <c r="O38" s="3418" t="n">
        <v>18279.350028433295</v>
      </c>
      <c r="P38" s="3418" t="n">
        <v>818.15532454</v>
      </c>
      <c r="Q38" s="3418" t="n">
        <v>17461.194703893296</v>
      </c>
      <c r="R38" s="3415" t="n">
        <v>0.995</v>
      </c>
      <c r="S38" s="3418" t="n">
        <v>63704.25867803743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1191564.0</v>
      </c>
      <c r="N40" s="3416" t="s">
        <v>1185</v>
      </c>
      <c r="O40" s="3418" t="n">
        <v>18279.350028433295</v>
      </c>
      <c r="P40" s="3418" t="n">
        <v>818.15532454</v>
      </c>
      <c r="Q40" s="3418" t="n">
        <v>17461.194703893296</v>
      </c>
      <c r="R40" s="3416" t="s">
        <v>1185</v>
      </c>
      <c r="S40" s="3418" t="n">
        <v>63704.25867803743</v>
      </c>
      <c r="T40" s="194"/>
      <c r="U40" s="194"/>
      <c r="V40" s="194"/>
      <c r="W40" s="194"/>
      <c r="X40" s="194"/>
      <c r="Y40" s="194"/>
    </row>
    <row r="41" spans="1:25" x14ac:dyDescent="0.15">
      <c r="A41" s="2573" t="s">
        <v>199</v>
      </c>
      <c r="B41" s="2574"/>
      <c r="C41" s="2575"/>
      <c r="D41" s="3415" t="s">
        <v>2966</v>
      </c>
      <c r="E41" s="3415" t="n">
        <v>3035.6674366</v>
      </c>
      <c r="F41" s="3415" t="s">
        <v>2943</v>
      </c>
      <c r="G41" s="3415" t="s">
        <v>2943</v>
      </c>
      <c r="H41" s="3415" t="s">
        <v>2943</v>
      </c>
      <c r="I41" s="3415" t="s">
        <v>2943</v>
      </c>
      <c r="J41" s="3418" t="n">
        <v>3035.6674366</v>
      </c>
      <c r="K41" s="3415" t="n">
        <v>9.3</v>
      </c>
      <c r="L41" s="3418" t="s">
        <v>2949</v>
      </c>
      <c r="M41" s="3418" t="n">
        <v>28231.70716038</v>
      </c>
      <c r="N41" s="3415" t="n">
        <v>29.306917904</v>
      </c>
      <c r="O41" s="3418" t="n">
        <v>827.3843240390256</v>
      </c>
      <c r="P41" s="3418" t="s">
        <v>2943</v>
      </c>
      <c r="Q41" s="3418" t="n">
        <v>827.3843240390256</v>
      </c>
      <c r="R41" s="3415" t="n">
        <v>1.0</v>
      </c>
      <c r="S41" s="3418" t="n">
        <v>3033.74252147643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14806.009647</v>
      </c>
      <c r="N42" s="3416" t="s">
        <v>1185</v>
      </c>
      <c r="O42" s="3418" t="n">
        <v>258.92457845</v>
      </c>
      <c r="P42" s="3418" t="s">
        <v>2943</v>
      </c>
      <c r="Q42" s="3418" t="n">
        <v>258.92457845</v>
      </c>
      <c r="R42" s="3416" t="s">
        <v>1185</v>
      </c>
      <c r="S42" s="3418" t="n">
        <v>949.39012097</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5644580.571641243</v>
      </c>
      <c r="N44" s="3416" t="s">
        <v>1185</v>
      </c>
      <c r="O44" s="3418" t="n">
        <v>112054.83031027127</v>
      </c>
      <c r="P44" s="3418" t="n">
        <v>17745.40228762</v>
      </c>
      <c r="Q44" s="3418" t="n">
        <v>94309.42802265128</v>
      </c>
      <c r="R44" s="3416" t="s">
        <v>1185</v>
      </c>
      <c r="S44" s="3418" t="n">
        <v>345481.11418013694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507857.95044995</v>
      </c>
      <c r="N45" s="3416" t="s">
        <v>1185</v>
      </c>
      <c r="O45" s="3418" t="n">
        <v>14621.865043658556</v>
      </c>
      <c r="P45" s="3418" t="s">
        <v>2943</v>
      </c>
      <c r="Q45" s="3418" t="n">
        <v>14621.865043658556</v>
      </c>
      <c r="R45" s="3416" t="s">
        <v>1185</v>
      </c>
      <c r="S45" s="3418" t="n">
        <v>53613.50516008142</v>
      </c>
      <c r="T45" s="194"/>
      <c r="U45" s="194"/>
      <c r="V45" s="194"/>
      <c r="W45" s="194"/>
      <c r="X45" s="194"/>
      <c r="Y45" s="194"/>
    </row>
    <row r="46" spans="1:25" ht="12" customHeight="1" x14ac:dyDescent="0.15">
      <c r="A46" s="928"/>
      <c r="B46" s="118"/>
      <c r="C46" s="916" t="s">
        <v>203</v>
      </c>
      <c r="D46" s="3415" t="s">
        <v>2967</v>
      </c>
      <c r="E46" s="3415" t="n">
        <v>416728.18938</v>
      </c>
      <c r="F46" s="3415" t="s">
        <v>2943</v>
      </c>
      <c r="G46" s="3415" t="s">
        <v>2943</v>
      </c>
      <c r="H46" s="3416" t="s">
        <v>1185</v>
      </c>
      <c r="I46" s="3415" t="s">
        <v>2943</v>
      </c>
      <c r="J46" s="3418" t="n">
        <v>416728.18938</v>
      </c>
      <c r="K46" s="3415" t="n">
        <v>1.0</v>
      </c>
      <c r="L46" s="3418" t="s">
        <v>2949</v>
      </c>
      <c r="M46" s="3418" t="n">
        <v>416728.18938</v>
      </c>
      <c r="N46" s="3415" t="n">
        <v>29.9</v>
      </c>
      <c r="O46" s="3418" t="n">
        <v>12460.172862462</v>
      </c>
      <c r="P46" s="3415" t="s">
        <v>2943</v>
      </c>
      <c r="Q46" s="3418" t="n">
        <v>12460.172862462</v>
      </c>
      <c r="R46" s="3415" t="n">
        <v>1.0</v>
      </c>
      <c r="S46" s="3418" t="n">
        <v>45687.30049569404</v>
      </c>
      <c r="T46" s="194"/>
      <c r="U46" s="194"/>
      <c r="V46" s="194"/>
      <c r="W46" s="194"/>
      <c r="X46" s="194"/>
      <c r="Y46" s="194"/>
    </row>
    <row r="47" spans="1:25" ht="12" customHeight="1" x14ac:dyDescent="0.15">
      <c r="A47" s="928"/>
      <c r="B47" s="118"/>
      <c r="C47" s="916" t="s">
        <v>204</v>
      </c>
      <c r="D47" s="3415" t="s">
        <v>2967</v>
      </c>
      <c r="E47" s="3415" t="n">
        <v>45592.009639</v>
      </c>
      <c r="F47" s="3415" t="s">
        <v>2943</v>
      </c>
      <c r="G47" s="3415" t="s">
        <v>2943</v>
      </c>
      <c r="H47" s="3416" t="s">
        <v>1185</v>
      </c>
      <c r="I47" s="3415" t="s">
        <v>2943</v>
      </c>
      <c r="J47" s="3418" t="n">
        <v>45592.009639</v>
      </c>
      <c r="K47" s="3415" t="n">
        <v>1.0</v>
      </c>
      <c r="L47" s="3418" t="s">
        <v>2949</v>
      </c>
      <c r="M47" s="3418" t="n">
        <v>45592.009639</v>
      </c>
      <c r="N47" s="3415" t="n">
        <v>20.0</v>
      </c>
      <c r="O47" s="3418" t="n">
        <v>911.84019278</v>
      </c>
      <c r="P47" s="3415" t="s">
        <v>2943</v>
      </c>
      <c r="Q47" s="3418" t="n">
        <v>911.84019278</v>
      </c>
      <c r="R47" s="3415" t="n">
        <v>1.0</v>
      </c>
      <c r="S47" s="3418" t="n">
        <v>3343.4140401933364</v>
      </c>
      <c r="T47" s="194"/>
      <c r="U47" s="194"/>
      <c r="V47" s="194"/>
      <c r="W47" s="194"/>
      <c r="X47" s="194"/>
      <c r="Y47" s="194"/>
    </row>
    <row r="48" spans="1:25" ht="12" customHeight="1" x14ac:dyDescent="0.15">
      <c r="A48" s="928"/>
      <c r="B48" s="118"/>
      <c r="C48" s="916" t="s">
        <v>205</v>
      </c>
      <c r="D48" s="3415" t="s">
        <v>2967</v>
      </c>
      <c r="E48" s="3415" t="n">
        <v>2021.6285914</v>
      </c>
      <c r="F48" s="3415" t="s">
        <v>2943</v>
      </c>
      <c r="G48" s="3415" t="s">
        <v>2943</v>
      </c>
      <c r="H48" s="3416" t="s">
        <v>1185</v>
      </c>
      <c r="I48" s="3415" t="s">
        <v>2943</v>
      </c>
      <c r="J48" s="3418" t="n">
        <v>2021.6285914</v>
      </c>
      <c r="K48" s="3415" t="n">
        <v>1.0</v>
      </c>
      <c r="L48" s="3418" t="s">
        <v>2949</v>
      </c>
      <c r="M48" s="3418" t="n">
        <v>2021.6285914</v>
      </c>
      <c r="N48" s="3415" t="n">
        <v>30.6</v>
      </c>
      <c r="O48" s="3418" t="n">
        <v>61.86183489684</v>
      </c>
      <c r="P48" s="3415" t="s">
        <v>2943</v>
      </c>
      <c r="Q48" s="3418" t="n">
        <v>61.86183489684</v>
      </c>
      <c r="R48" s="3415" t="n">
        <v>1.0</v>
      </c>
      <c r="S48" s="3418" t="n">
        <v>226.8267279550802</v>
      </c>
      <c r="T48" s="194"/>
      <c r="U48" s="194"/>
      <c r="V48" s="194"/>
      <c r="W48" s="194"/>
      <c r="X48" s="194"/>
      <c r="Y48" s="194"/>
    </row>
    <row r="49" spans="1:25" ht="13.5" customHeight="1" x14ac:dyDescent="0.15">
      <c r="A49" s="911"/>
      <c r="B49" s="929"/>
      <c r="C49" s="919" t="s">
        <v>206</v>
      </c>
      <c r="D49" s="3415" t="s">
        <v>2966</v>
      </c>
      <c r="E49" s="3415" t="n">
        <v>4679.1529935</v>
      </c>
      <c r="F49" s="3415" t="s">
        <v>2943</v>
      </c>
      <c r="G49" s="3415" t="s">
        <v>2943</v>
      </c>
      <c r="H49" s="3416" t="s">
        <v>1185</v>
      </c>
      <c r="I49" s="3415" t="s">
        <v>2943</v>
      </c>
      <c r="J49" s="3418" t="n">
        <v>4679.1529935</v>
      </c>
      <c r="K49" s="3415" t="n">
        <v>9.3</v>
      </c>
      <c r="L49" s="3418" t="s">
        <v>2949</v>
      </c>
      <c r="M49" s="3418" t="n">
        <v>43516.12283955</v>
      </c>
      <c r="N49" s="3415" t="n">
        <v>27.3</v>
      </c>
      <c r="O49" s="3418" t="n">
        <v>1187.990153519715</v>
      </c>
      <c r="P49" s="3415" t="s">
        <v>2943</v>
      </c>
      <c r="Q49" s="3418" t="n">
        <v>1187.990153519715</v>
      </c>
      <c r="R49" s="3415" t="n">
        <v>1.0</v>
      </c>
      <c r="S49" s="3418" t="n">
        <v>4355.963896238959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3618.619602465281</v>
      </c>
      <c r="C9" s="3415" t="n">
        <v>2984.3895558</v>
      </c>
      <c r="D9" s="3418" t="n">
        <v>217561.11456908233</v>
      </c>
      <c r="E9" s="3418" t="n">
        <v>3212.057003290212</v>
      </c>
      <c r="F9" s="3418" t="n">
        <v>236583.2522507138</v>
      </c>
      <c r="G9" s="3418" t="n">
        <v>-7.087901841624</v>
      </c>
      <c r="H9" s="3418" t="n">
        <v>-8.040356830277</v>
      </c>
      <c r="I9" s="26"/>
      <c r="J9" s="26"/>
      <c r="K9" s="26"/>
    </row>
    <row r="10" spans="1:11" ht="13.5" customHeight="1" x14ac:dyDescent="0.15">
      <c r="A10" s="935" t="s">
        <v>219</v>
      </c>
      <c r="B10" s="3418" t="n">
        <v>791.359252368582</v>
      </c>
      <c r="C10" s="3415" t="n">
        <v>563.31778491</v>
      </c>
      <c r="D10" s="3418" t="n">
        <v>60232.60829057073</v>
      </c>
      <c r="E10" s="3418" t="n">
        <v>588.0506291633408</v>
      </c>
      <c r="F10" s="3418" t="n">
        <v>60881.77975231601</v>
      </c>
      <c r="G10" s="3418" t="n">
        <v>-4.205903884251</v>
      </c>
      <c r="H10" s="3418" t="n">
        <v>-1.066282004873</v>
      </c>
      <c r="I10" s="26"/>
      <c r="J10" s="26"/>
      <c r="K10" s="26"/>
    </row>
    <row r="11" spans="1:11" ht="12" customHeight="1" x14ac:dyDescent="0.15">
      <c r="A11" s="935" t="s">
        <v>89</v>
      </c>
      <c r="B11" s="3418" t="n">
        <v>1191.564</v>
      </c>
      <c r="C11" s="3415" t="n">
        <v>1138.2314455</v>
      </c>
      <c r="D11" s="3418" t="n">
        <v>63704.25867803743</v>
      </c>
      <c r="E11" s="3418" t="n">
        <v>1133.2967451586699</v>
      </c>
      <c r="F11" s="3418" t="n">
        <v>63715.47914540936</v>
      </c>
      <c r="G11" s="3418" t="n">
        <v>0.435428793245</v>
      </c>
      <c r="H11" s="3418" t="n">
        <v>-0.017610269157</v>
      </c>
      <c r="I11" s="26"/>
      <c r="J11" s="26"/>
      <c r="K11" s="26"/>
    </row>
    <row r="12" spans="1:11" ht="12" customHeight="1" x14ac:dyDescent="0.15">
      <c r="A12" s="935" t="s">
        <v>91</v>
      </c>
      <c r="B12" s="3418" t="n">
        <v>43.03771680738</v>
      </c>
      <c r="C12" s="3415" t="n">
        <v>43.037716807</v>
      </c>
      <c r="D12" s="3418" t="n">
        <v>3983.13264244643</v>
      </c>
      <c r="E12" s="3418" t="n">
        <v>43.12626676349869</v>
      </c>
      <c r="F12" s="3418" t="n">
        <v>3991.0747805412802</v>
      </c>
      <c r="G12" s="3418" t="n">
        <v>-0.205327201133</v>
      </c>
      <c r="H12" s="3418" t="n">
        <v>-0.198997476408</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5644.580571641243</v>
      </c>
      <c r="C14" s="3418" t="n">
        <v>4728.976503017</v>
      </c>
      <c r="D14" s="3418" t="n">
        <v>345481.11418013694</v>
      </c>
      <c r="E14" s="3418" t="n">
        <v>4976.530644375721</v>
      </c>
      <c r="F14" s="3418" t="n">
        <v>365171.58592898044</v>
      </c>
      <c r="G14" s="3418" t="n">
        <v>-4.974432170703</v>
      </c>
      <c r="H14" s="3418" t="n">
        <v>-5.392114969392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DA75908-1475-47E9-AAC2-2EEE68C9FFD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