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<sst xmlns="http://schemas.openxmlformats.org/spreadsheetml/2006/main" count="31249" uniqueCount="3358">
  <si>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</si>
  <si>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</si>
  <si>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</si>
  <si>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</si>
  <si>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</si>
  <si>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</si>
  <si>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</si>
  <si>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</si>
  <si>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</si>
  <si>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</si>
  <si>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</si>
  <si>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</si>
  <si>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</si>
  <si>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</si>
  <si>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</si>
  <si>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</si>
  <si>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</si>
  <si>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</si>
  <si>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</si>
  <si>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</si>
  <si>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</si>
  <si>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</si>
  <si>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</si>
  <si>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</si>
  <si>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</si>
  <si>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</si>
  <si>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</si>
  <si>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</si>
  <si>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</si>
  <si>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</si>
  <si>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</si>
  <si>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</si>
  <si>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</si>
  <si>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</si>
  <si>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</si>
  <si>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</si>
  <si>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</si>
  <si>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</si>
  <si>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</si>
  <si>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</si>
  <si>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</si>
  <si>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</si>
  <si>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</si>
  <si>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</si>
  <si>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</si>
  <si>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</si>
  <si>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</si>
  <si>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</si>
  <si>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</si>
  <si>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</si>
  <si>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</si>
  <si>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</si>
  <si>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</si>
  <si>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</si>
  <si>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</si>
  <si>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</si>
  <si>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</si>
  <si>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</si>
  <si>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</si>
  <si>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</si>
  <si>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</si>
  <si>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</si>
  <si>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</si>
  <si>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</si>
  <si>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</si>
  <si>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</si>
  <si>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</si>
  <si>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</si>
  <si>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</si>
  <si>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</si>
  <si>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</si>
  <si>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</si>
  <si>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</si>
  <si>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</si>
  <si>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</si>
  <si>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</si>
  <si>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</si>
  <si>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</si>
  <si>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</si>
  <si>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</si>
  <si>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</si>
  <si>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</si>
  <si>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</si>
  <si>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</si>
  <si>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</si>
  <si>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</si>
  <si>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</si>
  <si>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</si>
  <si>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</si>
  <si>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</si>
  <si>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</si>
  <si>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</si>
  <si>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</si>
  <si>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</si>
  <si>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</si>
  <si>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</si>
  <si>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</si>
  <si>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</si>
  <si>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</si>
  <si>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</si>
  <si>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</si>
  <si>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</si>
  <si>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</si>
  <si>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</si>
  <si>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</si>
  <si>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</si>
  <si>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</si>
  <si>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</si>
  <si>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</si>
  <si>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</si>
  <si>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</si>
  <si>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</si>
  <si>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</si>
  <si>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</si>
  <si>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</si>
  <si>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</si>
  <si>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</si>
  <si>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</si>
  <si>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</si>
  <si>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</si>
  <si>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</si>
  <si>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</si>
  <si>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</si>
  <si>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</si>
  <si>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</si>
  <si>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</si>
  <si>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</si>
  <si>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</si>
  <si>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</si>
  <si>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</si>
  <si>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</si>
  <si>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</si>
  <si>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</si>
  <si>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</si>
  <si>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</si>
  <si>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</si>
  <si>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</si>
  <si>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</si>
  <si>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</si>
  <si>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</si>
  <si>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</si>
  <si>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</si>
  <si>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</si>
  <si>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</si>
  <si>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</si>
  <si>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</si>
  <si>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</si>
  <si>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</si>
  <si>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</si>
  <si>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</si>
  <si>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</si>
  <si>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</si>
  <si>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</si>
  <si>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</si>
  <si>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</si>
  <si>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</si>
  <si>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</si>
  <si>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</si>
  <si>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</si>
  <si>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</si>
  <si>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</si>
  <si>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</si>
  <si>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</si>
  <si>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</si>
  <si>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</si>
  <si>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</si>
  <si>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</si>
  <si>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</si>
  <si>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</si>
  <si>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</si>
  <si>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</si>
  <si>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</si>
  <si>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</si>
  <si>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</si>
  <si>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</si>
  <si>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</si>
  <si>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</si>
  <si>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</si>
  <si>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</si>
  <si>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</si>
  <si>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</si>
  <si>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</si>
  <si>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</si>
  <si>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</si>
  <si>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</si>
  <si>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</si>
  <si>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</si>
  <si>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</si>
  <si>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</si>
  <si>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</si>
  <si>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</si>
  <si>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</si>
  <si>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</si>
  <si>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</si>
  <si>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</si>
  <si>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</si>
  <si>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</si>
  <si>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</si>
  <si>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</si>
  <si>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</si>
  <si>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</si>
  <si>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</si>
  <si>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</si>
  <si>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</si>
  <si>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</si>
  <si>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</si>
  <si>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</si>
  <si>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</si>
  <si>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</si>
  <si>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</si>
  <si>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</si>
  <si>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</si>
  <si>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</si>
  <si>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</si>
  <si>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</si>
  <si>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</si>
  <si>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</si>
  <si>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</si>
  <si>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</si>
  <si>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</si>
  <si>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</si>
  <si>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</si>
  <si>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</si>
  <si>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</si>
  <si>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</si>
  <si>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</si>
  <si>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</si>
  <si>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</si>
  <si>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</si>
  <si>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</si>
  <si>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</si>
  <si>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</si>
  <si>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</si>
  <si>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</si>
  <si>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</si>
  <si>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</si>
  <si>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</si>
  <si>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</si>
  <si>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</si>
  <si>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</si>
  <si>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</si>
  <si>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</si>
  <si>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</si>
  <si>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</si>
  <si>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</si>
  <si>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</si>
  <si>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</si>
  <si>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</si>
  <si>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</si>
  <si>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</si>
  <si>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</si>
  <si>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</si>
  <si>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</si>
  <si>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</si>
  <si>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</si>
  <si>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</si>
  <si>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</si>
  <si>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</si>
  <si>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</si>
  <si>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</si>
  <si>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</si>
  <si>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</si>
  <si>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</si>
  <si>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</si>
  <si>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</si>
  <si>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</si>
  <si>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</si>
  <si>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</si>
  <si>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</si>
  <si>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</si>
  <si>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</si>
  <si>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</si>
  <si>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</si>
  <si>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</si>
  <si>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</si>
  <si>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</si>
  <si>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</si>
  <si>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</si>
  <si>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</si>
  <si>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</si>
  <si>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</si>
  <si>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</si>
  <si>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</si>
  <si>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</si>
  <si>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</si>
  <si>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</si>
  <si>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</si>
  <si>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</si>
  <si>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</si>
  <si>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</si>
  <si>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</si>
  <si>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</si>
  <si>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</si>
  <si>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</si>
  <si>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</si>
  <si>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</si>
  <si>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</si>
  <si>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</si>
  <si>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</si>
  <si>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</si>
  <si>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</si>
  <si>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</si>
  <si>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</si>
  <si>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</si>
  <si>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</si>
  <si>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</si>
  <si>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</si>
  <si>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</si>
  <si>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</si>
  <si>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</si>
  <si>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</si>
  <si>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</si>
  <si>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</si>
  <si>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</si>
  <si>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</si>
  <si>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</si>
  <si>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</si>
  <si>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</si>
  <si>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</si>
  <si>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</si>
  <si>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</si>
  <si>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</si>
  <si>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</si>
  <si>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</si>
  <si>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</si>
  <si>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</si>
  <si>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</si>
  <si>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</si>
  <si>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</si>
  <si>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</si>
  <si>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</si>
  <si>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</si>
  <si>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</si>
  <si>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</si>
  <si>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</si>
  <si>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</si>
  <si>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</si>
  <si>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</si>
  <si>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</si>
  <si>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</si>
  <si>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</si>
  <si>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</si>
  <si>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</si>
  <si>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</si>
  <si>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</si>
  <si>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</si>
  <si>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</si>
  <si>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</si>
  <si>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</si>
  <si>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</si>
  <si>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</si>
  <si>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</si>
  <si>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</si>
  <si>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</si>
  <si>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</si>
  <si>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</si>
  <si>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</si>
  <si>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</si>
  <si>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</si>
  <si>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</si>
  <si>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</si>
  <si>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</si>
  <si>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</si>
  <si>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</si>
  <si>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</si>
  <si>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</si>
  <si>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</si>
  <si>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</si>
  <si>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</si>
  <si>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</si>
  <si>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</si>
  <si>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</si>
  <si>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</si>
  <si>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</si>
  <si>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</si>
  <si>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</si>
  <si>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</si>
  <si>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</si>
  <si>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</si>
  <si>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</si>
  <si>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</si>
  <si>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</si>
  <si>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</si>
  <si>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</si>
  <si>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</si>
  <si>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</si>
  <si>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</si>
  <si>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</si>
  <si>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</si>
  <si>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</si>
  <si>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</si>
  <si>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</si>
  <si>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</si>
  <si>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</si>
  <si>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</si>
  <si>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</si>
  <si>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</si>
  <si>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</si>
  <si>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</si>
  <si>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</si>
  <si>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</si>
  <si>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</si>
  <si>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</si>
  <si>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</si>
  <si>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</si>
  <si>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</si>
  <si>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</si>
  <si>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</si>
  <si>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</si>
  <si>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</si>
  <si>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</si>
  <si>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</si>
  <si>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</si>
  <si>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</si>
  <si>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</si>
  <si>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</si>
  <si>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</si>
  <si>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</si>
  <si>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</si>
  <si>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</si>
  <si>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</si>
  <si>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</si>
  <si>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</si>
  <si>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</si>
  <si>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</si>
  <si>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</si>
  <si>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</si>
  <si>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</si>
  <si>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</si>
  <si>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</si>
  <si>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</si>
  <si>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</si>
  <si>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</si>
  <si>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</si>
  <si>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</si>
  <si>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</si>
  <si>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</si>
  <si>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</si>
  <si>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</si>
  <si>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</si>
  <si>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</si>
  <si>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</si>
  <si>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</si>
  <si>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</si>
  <si>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</si>
  <si>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</si>
  <si>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</si>
  <si>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</si>
  <si>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</si>
  <si>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</si>
  <si>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</si>
  <si>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</si>
  <si>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</si>
  <si>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</si>
  <si>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</si>
  <si>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</si>
  <si>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</si>
  <si>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</si>
  <si>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</si>
  <si>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</si>
  <si>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</si>
  <si>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</si>
  <si>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</si>
  <si>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</si>
  <si>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</si>
  <si>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</si>
  <si>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</si>
  <si>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</si>
  <si>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</si>
  <si>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</si>
  <si>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</si>
  <si>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</si>
  <si>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</si>
  <si>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</si>
  <si>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</si>
  <si>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</si>
  <si>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</si>
  <si>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</si>
  <si>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</si>
  <si>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</si>
  <si>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</si>
  <si>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</si>
  <si>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</si>
  <si>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</si>
  <si>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</si>
  <si>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</si>
  <si>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</si>
  <si>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</si>
  <si>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</si>
  <si>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</si>
  <si>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</si>
  <si>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</si>
  <si>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</si>
  <si>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</si>
  <si>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</si>
  <si>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</si>
  <si>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</si>
  <si>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</si>
  <si>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</si>
  <si>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</si>
  <si>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</si>
  <si>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</si>
  <si>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</si>
  <si>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</si>
  <si>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</si>
  <si>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</si>
  <si>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</si>
  <si>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</si>
  <si>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</si>
  <si>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</si>
  <si>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</si>
  <si>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</si>
  <si>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</si>
  <si>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</si>
  <si>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</si>
  <si>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</si>
  <si>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</si>
  <si>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</si>
  <si>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</si>
  <si>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</si>
  <si>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</si>
  <si>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</si>
  <si>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</si>
  <si>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</si>
  <si>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</si>
  <si>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</si>
  <si>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</si>
  <si>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</si>
  <si>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</si>
  <si>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</si>
  <si>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</si>
  <si>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</si>
  <si>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</si>
  <si>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</si>
  <si>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</si>
  <si>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</si>
  <si>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</si>
  <si>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</si>
  <si>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</si>
  <si>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</si>
  <si>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</si>
  <si>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</si>
  <si>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</si>
  <si>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</si>
  <si>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</si>
  <si>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</si>
  <si>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</si>
  <si>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</si>
  <si>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</si>
  <si>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</si>
  <si>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</si>
  <si>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</si>
  <si>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</si>
  <si>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</si>
  <si>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</si>
  <si>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</si>
  <si>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</si>
  <si>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</si>
  <si>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</si>
  <si>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</si>
  <si>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</si>
  <si>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</si>
  <si>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</si>
  <si>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</si>
  <si>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</si>
  <si>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</si>
  <si>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</si>
  <si>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</si>
  <si>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</si>
  <si>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</si>
  <si>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</si>
  <si>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</si>
  <si>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</si>
  <si>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</si>
  <si>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</si>
  <si>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</si>
  <si>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</si>
  <si>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</si>
  <si>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</si>
  <si>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</si>
  <si>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</si>
  <si>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</si>
  <si>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</si>
  <si>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</si>
  <si>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</si>
  <si>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</si>
  <si>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</si>
  <si>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</si>
  <si>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</si>
  <si>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</si>
  <si>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</si>
  <si>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</si>
  <si>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</si>
  <si>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</si>
  <si>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</si>
  <si>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</si>
  <si>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</si>
  <si>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</si>
  <si>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</si>
  <si>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</si>
  <si>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</si>
  <si>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</si>
  <si>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</si>
  <si>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</si>
  <si>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</si>
  <si>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</si>
  <si>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</si>
  <si>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</si>
  <si>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</si>
  <si>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</si>
  <si>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</si>
  <si>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</si>
  <si>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</si>
  <si>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</si>
  <si>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</si>
  <si>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</si>
  <si>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</si>
  <si>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</si>
  <si>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</si>
  <si>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</si>
  <si>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</si>
  <si>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</si>
  <si>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</si>
  <si>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</si>
  <si>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</si>
  <si>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</si>
  <si>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</si>
  <si>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</si>
  <si>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</si>
  <si>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</si>
  <si>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</si>
  <si>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</si>
  <si>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</si>
  <si>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</si>
  <si>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</si>
  <si>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</si>
  <si>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</si>
  <si>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</si>
  <si>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</si>
  <si>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</si>
  <si>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</si>
  <si>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</si>
  <si>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</si>
  <si>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</si>
  <si>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</si>
  <si>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</si>
  <si>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</si>
  <si>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</si>
  <si>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</si>
  <si>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</si>
  <si>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</si>
  <si>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</si>
  <si>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</si>
  <si>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</si>
  <si>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</si>
  <si>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</si>
  <si>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</si>
  <si>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</si>
  <si>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</si>
  <si>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</si>
  <si>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</si>
  <si>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</si>
  <si>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</si>
  <si>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</si>
  <si>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</si>
  <si>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</si>
  <si>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</si>
  <si>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</si>
  <si>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</si>
  <si>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</si>
  <si>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</si>
  <si>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</si>
  <si>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</si>
  <si>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</si>
  <si>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</si>
  <si>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</si>
  <si>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</si>
  <si>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</si>
  <si>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</si>
  <si>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</si>
  <si>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</si>
  <si>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</si>
  <si>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</si>
  <si>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</si>
  <si>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</si>
  <si>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</si>
  <si>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</si>
  <si>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</si>
  <si>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</si>
  <si>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</si>
  <si>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</si>
  <si>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</si>
  <si>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</si>
  <si>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</si>
  <si>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</si>
  <si>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</si>
  <si>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</si>
  <si>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</si>
  <si>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</si>
  <si>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</si>
  <si>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</si>
  <si>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</si>
  <si>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</si>
  <si>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</si>
  <si>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</si>
  <si>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</si>
  <si>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</si>
  <si>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</si>
  <si>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</si>
  <si>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</si>
  <si>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</si>
  <si>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</si>
  <si>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</si>
  <si>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</si>
  <si>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</si>
  <si>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</si>
  <si>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</si>
  <si>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</si>
  <si>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</si>
  <si>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</si>
  <si>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</si>
  <si>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</si>
  <si>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</si>
  <si>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</si>
  <si>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</si>
  <si>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</si>
  <si>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</si>
  <si>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</si>
  <si>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</si>
  <si>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</si>
  <si>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</si>
  <si>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</si>
  <si>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</si>
  <si>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</si>
  <si>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</si>
  <si>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</si>
  <si>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</si>
  <si>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</si>
  <si>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</si>
  <si>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</si>
  <si>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</si>
  <si>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</si>
  <si>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</si>
  <si>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</si>
  <si>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</si>
  <si>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</si>
  <si>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</si>
  <si>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</si>
  <si>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</si>
  <si>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</si>
  <si>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</si>
  <si>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</si>
  <si>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</si>
  <si>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</si>
  <si>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</si>
  <si>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</si>
  <si>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</si>
  <si>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</si>
  <si>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</si>
  <si>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</si>
  <si>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</si>
  <si>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</si>
  <si>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</si>
  <si>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</si>
  <si>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</si>
  <si>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</si>
  <si>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</si>
  <si>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</si>
  <si>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</si>
  <si>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</si>
  <si>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</si>
  <si>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</si>
  <si>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</si>
  <si>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</si>
  <si>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</si>
  <si>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</si>
  <si>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</si>
  <si>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</si>
  <si>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</si>
  <si>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</si>
  <si>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</si>
  <si>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</si>
  <si>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</si>
  <si>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</si>
  <si>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</si>
  <si>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</si>
  <si>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</si>
  <si>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</si>
  <si>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</si>
  <si>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</si>
  <si>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</si>
  <si>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</si>
  <si>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</si>
  <si>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</si>
  <si>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</si>
  <si>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</si>
  <si>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</si>
  <si>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</si>
  <si>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</si>
  <si>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</si>
  <si>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</si>
  <si>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</si>
  <si>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</si>
  <si>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</si>
  <si>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</si>
  <si>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</si>
  <si>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</si>
  <si>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</si>
  <si>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</si>
  <si>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</si>
  <si>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</si>
  <si>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</si>
  <si>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</si>
  <si>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</si>
  <si>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</si>
  <si>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</si>
  <si>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</si>
  <si>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</si>
  <si>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</si>
  <si>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</si>
  <si>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</si>
  <si>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</si>
  <si>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</si>
  <si>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</si>
  <si>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</si>
  <si>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</si>
  <si>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</si>
  <si>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</si>
  <si>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</si>
  <si>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</si>
  <si>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</si>
  <si>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</si>
  <si>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</si>
  <si>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</si>
  <si>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</si>
  <si>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</si>
  <si>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</si>
  <si>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</si>
  <si>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</si>
  <si>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</si>
  <si>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</si>
  <si>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</si>
  <si>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</si>
  <si>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</si>
  <si>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</si>
  <si>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</si>
  <si>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</si>
  <si>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</si>
  <si>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</si>
  <si>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</si>
  <si>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</si>
  <si>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</si>
  <si>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</si>
  <si>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</si>
  <si>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</si>
  <si>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</si>
  <si>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</si>
  <si>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</si>
  <si>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</si>
  <si>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</si>
  <si>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</si>
  <si>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</si>
  <si>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</si>
  <si>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</si>
  <si>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</si>
  <si>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</si>
  <si>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</si>
  <si>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</si>
  <si>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</si>
  <si>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</si>
  <si>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</si>
  <si>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</si>
  <si>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</si>
  <si>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</si>
  <si>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</si>
  <si>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</si>
  <si>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</si>
  <si>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</si>
  <si>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</si>
  <si>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</si>
  <si>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</si>
  <si>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</si>
  <si>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</si>
  <si>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</si>
  <si>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</si>
  <si>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</si>
  <si>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</si>
  <si>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</si>
  <si>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</si>
  <si>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</si>
  <si>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</si>
  <si>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</si>
  <si>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</si>
  <si>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</si>
  <si>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</si>
  <si>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</si>
  <si>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</si>
  <si>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</si>
  <si>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</si>
  <si>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</si>
  <si>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</si>
  <si>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</si>
  <si>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</si>
  <si>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</si>
  <si>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</si>
  <si>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</si>
  <si>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</si>
  <si>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</si>
  <si>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</si>
  <si>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</si>
  <si>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</si>
  <si>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</si>
  <si>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</si>
  <si>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</si>
  <si>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</si>
  <si>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</si>
  <si>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</si>
  <si>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</si>
  <si>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</si>
  <si>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</si>
  <si>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</si>
  <si>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</si>
  <si>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</si>
  <si>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</si>
  <si>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</si>
  <si>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</si>
  <si>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</si>
  <si>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</si>
  <si>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</si>
  <si>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</si>
  <si>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</si>
  <si>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</si>
  <si>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</si>
  <si>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</si>
  <si>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</si>
  <si>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</si>
  <si>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</si>
  <si>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</si>
  <si>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</si>
  <si>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</si>
  <si>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</si>
  <si>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</si>
  <si>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</si>
  <si>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</si>
  <si>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</si>
  <si>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</si>
  <si>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</si>
  <si>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</si>
  <si>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</si>
  <si>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</si>
  <si>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</si>
  <si>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</si>
  <si>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</si>
  <si>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</si>
  <si>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</si>
  <si>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</si>
  <si>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</si>
  <si>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</si>
  <si>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</si>
  <si>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</si>
  <si>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</si>
  <si>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</si>
  <si>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</si>
  <si>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</si>
  <si>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</si>
  <si>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</si>
  <si>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</si>
  <si>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</si>
  <si>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</si>
  <si>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</si>
  <si>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</si>
  <si>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</si>
  <si>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</si>
  <si>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</si>
  <si>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</si>
  <si>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</si>
  <si>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</si>
  <si>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</si>
  <si>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</si>
  <si>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</si>
  <si>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</si>
  <si>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</si>
  <si>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</si>
  <si>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</si>
  <si>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</si>
  <si>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</si>
  <si>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</si>
  <si>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</si>
  <si>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</si>
  <si>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</si>
  <si>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</si>
  <si>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</si>
  <si>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</si>
  <si>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</si>
  <si>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</si>
  <si>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</si>
  <si>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</si>
  <si>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</si>
  <si>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</si>
  <si>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</si>
  <si>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</si>
  <si>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</si>
  <si>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</si>
  <si>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</si>
  <si>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</si>
  <si>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</si>
  <si>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</si>
  <si>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</si>
  <si>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</si>
  <si>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</si>
  <si>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</si>
  <si>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</si>
  <si>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</si>
  <si>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</si>
  <si>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</si>
  <si>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</si>
  <si>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</si>
  <si>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</si>
  <si>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</si>
  <si>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</si>
  <si>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</si>
  <si>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</si>
  <si>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</si>
  <si>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</si>
  <si>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</si>
  <si>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</si>
  <si>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</si>
  <si>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</si>
  <si>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</si>
  <si>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</si>
  <si>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</si>
  <si>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</si>
  <si>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</si>
  <si>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</si>
  <si>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</si>
  <si>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</si>
  <si>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</si>
  <si>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</si>
  <si>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</si>
  <si>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</si>
  <si>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</si>
  <si>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</si>
  <si>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</si>
  <si>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</si>
  <si>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</si>
  <si>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</si>
  <si>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</si>
  <si>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</si>
  <si>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</si>
  <si>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</si>
  <si>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</si>
  <si>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</si>
  <si>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</si>
  <si>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</si>
  <si>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</si>
  <si>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</si>
  <si>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</si>
  <si>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</si>
  <si>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</si>
  <si>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</si>
  <si>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</si>
  <si>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</si>
  <si>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</si>
  <si>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</si>
  <si>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</si>
  <si>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</si>
  <si>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</si>
  <si>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</si>
  <si>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</si>
  <si>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</si>
  <si>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</si>
  <si>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</si>
  <si>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</si>
  <si>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</si>
  <si>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</si>
  <si>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</si>
  <si>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</si>
  <si>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</si>
  <si>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</si>
  <si>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</si>
  <si>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</si>
  <si>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</si>
  <si>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</si>
  <si>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</si>
  <si>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</si>
  <si>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</si>
  <si>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</si>
  <si>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</si>
  <si>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</si>
  <si>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</si>
  <si>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</si>
  <si>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</si>
  <si>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</si>
  <si>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</si>
  <si>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</si>
  <si>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</si>
  <si>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</si>
  <si>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</si>
  <si>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</si>
  <si>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</si>
  <si>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</si>
  <si>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</si>
  <si>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</si>
  <si>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</si>
  <si>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</si>
  <si>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</si>
  <si>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</si>
  <si>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</si>
  <si>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</si>
  <si>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</si>
  <si>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</si>
  <si>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</si>
  <si>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</si>
  <si>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</si>
  <si>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</si>
  <si>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</si>
  <si>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</si>
  <si>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</si>
  <si>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</si>
  <si>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</si>
  <si>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</si>
  <si>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</si>
  <si>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</si>
  <si>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</si>
  <si>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</si>
  <si>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</si>
  <si>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</si>
  <si>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</si>
  <si>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</si>
  <si>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</si>
  <si>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</si>
  <si>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</si>
  <si>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</si>
  <si>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</si>
  <si>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</si>
  <si>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</si>
  <si>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</si>
  <si>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</si>
  <si>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</si>
  <si>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</si>
  <si>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</si>
  <si>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</si>
  <si>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</si>
  <si>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</si>
  <si>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</si>
  <si>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</si>
  <si>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</si>
  <si>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</si>
  <si>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</si>
  <si>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</si>
  <si>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</si>
  <si>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</si>
  <si>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</si>
  <si>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</si>
  <si>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</si>
  <si>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</si>
  <si>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</si>
  <si>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</si>
  <si>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</si>
  <si>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</si>
  <si>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</si>
  <si>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</si>
  <si>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</si>
  <si>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</si>
  <si>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</si>
  <si>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</si>
  <si>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</si>
  <si>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</si>
  <si>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</si>
  <si>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</si>
  <si>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</si>
  <si>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</si>
  <si>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</si>
  <si>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</si>
  <si>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</si>
  <si>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</si>
  <si>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</si>
  <si>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</si>
  <si>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</si>
  <si>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</si>
  <si>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</si>
  <si>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</si>
  <si>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</si>
  <si>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</si>
  <si>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</si>
  <si>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</si>
  <si>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</si>
  <si>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</si>
  <si>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</si>
  <si>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</si>
  <si>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</si>
  <si>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</si>
  <si>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</si>
  <si>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</si>
  <si>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</si>
  <si>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</si>
  <si>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</si>
  <si>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</si>
  <si>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</si>
  <si>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</si>
  <si>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</si>
  <si>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</si>
  <si>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</si>
  <si>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</si>
  <si>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</si>
  <si>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</si>
  <si>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</si>
  <si>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</si>
  <si>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</si>
  <si>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</si>
  <si>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</si>
  <si>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</si>
  <si>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</si>
  <si>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</si>
  <si>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</si>
  <si>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</si>
  <si>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</si>
  <si>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</si>
  <si>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</si>
  <si>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</si>
  <si>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</si>
  <si>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</si>
  <si>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</si>
  <si>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</si>
  <si>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</si>
  <si>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</si>
  <si>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</si>
  <si>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</si>
  <si>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</si>
  <si>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</si>
  <si>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</si>
  <si>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</si>
  <si>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</si>
  <si>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</si>
  <si>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</si>
  <si>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</si>
  <si>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</si>
  <si>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</si>
  <si>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</si>
  <si>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</si>
  <si>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</si>
  <si>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</si>
  <si>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</si>
  <si>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</si>
  <si>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</si>
  <si>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</si>
  <si>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</si>
  <si>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</si>
  <si>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</si>
  <si>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</si>
  <si>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</si>
  <si>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</si>
  <si>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</si>
  <si>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</si>
  <si>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</si>
  <si>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</si>
  <si>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</si>
  <si>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</si>
  <si>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</si>
  <si>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</si>
  <si>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</si>
  <si>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</si>
  <si>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</si>
  <si>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</si>
  <si>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</si>
  <si>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</si>
  <si>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</si>
  <si>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</si>
  <si>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</si>
  <si>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</si>
  <si>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</si>
  <si>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</si>
  <si>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</si>
  <si>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</si>
  <si>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</si>
  <si>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</si>
  <si>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</si>
  <si>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</si>
  <si>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</si>
  <si>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</si>
  <si>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</si>
  <si>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</si>
  <si>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</si>
  <si>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</si>
  <si>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</si>
  <si>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</si>
  <si>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</si>
  <si>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</si>
  <si>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</si>
  <si>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</si>
  <si>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</si>
  <si>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</si>
  <si>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</si>
  <si>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</si>
  <si>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</si>
  <si>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</si>
  <si>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</si>
  <si>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</si>
  <si>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</si>
  <si>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</si>
  <si>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</si>
  <si>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</si>
  <si>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</si>
  <si>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</si>
  <si>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</si>
  <si>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</si>
  <si>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</si>
  <si>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</si>
  <si>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</si>
  <si>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</si>
  <si>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</si>
  <si>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</si>
  <si>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</si>
  <si>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</si>
  <si>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</si>
  <si>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</si>
  <si>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</si>
  <si>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</si>
  <si>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</si>
  <si>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</si>
  <si>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</si>
  <si>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</si>
  <si>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</si>
  <si>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</si>
  <si>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</si>
  <si>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</si>
  <si>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</si>
  <si>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</si>
  <si>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</si>
  <si>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</si>
  <si>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</si>
  <si>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</si>
  <si>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</si>
  <si>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</si>
  <si>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</si>
  <si>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</si>
  <si>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</si>
  <si>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</si>
  <si>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</si>
  <si>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</si>
  <si>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</si>
  <si>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</si>
  <si>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</si>
  <si>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</si>
  <si>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</si>
  <si>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</si>
  <si>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</si>
  <si>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</si>
  <si>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</si>
  <si>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</si>
  <si>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</si>
  <si>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</si>
  <si>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</si>
  <si>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</si>
  <si>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</si>
  <si>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</si>
  <si>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</si>
  <si>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</si>
  <si>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</si>
  <si>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</si>
  <si>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</si>
  <si>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</si>
  <si>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</si>
  <si>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</si>
  <si>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</si>
  <si>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</si>
  <si>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</si>
  <si>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</si>
  <si>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</si>
  <si>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</si>
  <si>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</si>
  <si>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</si>
  <si>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</si>
  <si>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</si>
  <si>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</si>
  <si>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</si>
  <si>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</si>
  <si>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</si>
  <si>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</si>
  <si>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</si>
  <si>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</si>
  <si>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</si>
  <si>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</si>
  <si>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</si>
  <si>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</si>
  <si>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</si>
  <si>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</si>
  <si>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</si>
  <si>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</si>
  <si>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</si>
  <si>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</si>
  <si>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</si>
  <si>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</si>
  <si>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</si>
  <si>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</si>
  <si>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</si>
  <si>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</si>
  <si>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</si>
  <si>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</si>
  <si>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</si>
  <si>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</si>
  <si>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</si>
  <si>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</si>
  <si>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</si>
  <si>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</si>
  <si>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</si>
  <si>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</si>
  <si>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</si>
  <si>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</si>
  <si>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</si>
  <si>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</si>
  <si>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</si>
  <si>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</si>
  <si>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</si>
  <si>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</si>
  <si>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</si>
  <si>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</si>
  <si>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</si>
  <si>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</si>
  <si>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</si>
  <si>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</si>
  <si>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</si>
  <si>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</si>
  <si>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</si>
  <si>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</si>
  <si>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</si>
  <si>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</si>
  <si>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</si>
  <si>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</si>
  <si>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</si>
  <si>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</si>
  <si>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</si>
  <si>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</si>
  <si>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</si>
  <si>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</si>
  <si>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</si>
  <si>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</si>
  <si>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</si>
  <si>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</si>
  <si>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</si>
  <si>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</si>
  <si>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</si>
  <si>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</si>
  <si>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</si>
  <si>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</si>
  <si>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</si>
  <si>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</si>
  <si>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</si>
  <si>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</si>
  <si>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</si>
  <si>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</si>
  <si>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</si>
  <si>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</si>
  <si>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</si>
  <si>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</si>
  <si>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</si>
  <si>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</si>
  <si>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</si>
  <si>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</si>
  <si>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</si>
  <si>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</si>
  <si>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</si>
  <si>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</si>
  <si>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</si>
  <si>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</si>
  <si>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</si>
  <si>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</si>
  <si>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</si>
  <si>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</si>
  <si>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</si>
  <si>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</si>
  <si>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</si>
  <si>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</si>
  <si>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</si>
  <si>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</si>
  <si>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</si>
  <si>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</si>
  <si>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</si>
  <si>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</si>
  <si>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</si>
  <si>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</si>
  <si>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</si>
  <si>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</si>
  <si>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</si>
  <si>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</si>
  <si>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</si>
  <si>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</si>
  <si>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</si>
  <si>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</si>
  <si>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</si>
  <si>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</si>
  <si>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</si>
  <si>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</si>
  <si>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</si>
  <si>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</si>
  <si>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</si>
  <si>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</si>
  <si>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</si>
  <si>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</si>
  <si>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</si>
  <si>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</si>
  <si>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</si>
  <si>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</si>
  <si>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</si>
  <si>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</si>
  <si>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</si>
  <si>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</si>
  <si>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</si>
  <si>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</si>
  <si>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</si>
  <si>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</si>
  <si>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</si>
  <si>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</si>
  <si>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</si>
  <si>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</si>
  <si>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</si>
  <si>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</si>
  <si>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</si>
  <si>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</si>
  <si>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</si>
  <si>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</si>
  <si>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</si>
  <si>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</si>
  <si>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</si>
  <si>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</si>
  <si>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</si>
  <si>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</si>
  <si>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</si>
  <si>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</si>
  <si>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</si>
  <si>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</si>
  <si>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</si>
  <si>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</si>
  <si>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</si>
  <si>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</si>
  <si>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</si>
  <si>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</si>
  <si>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</si>
  <si>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</si>
  <si>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</si>
  <si>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</si>
  <si>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</si>
  <si>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</si>
  <si>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</si>
  <si>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</si>
  <si>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</si>
  <si>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</si>
  <si>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</si>
  <si>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</si>
  <si>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</si>
  <si>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</si>
  <si>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</si>
  <si>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</si>
  <si>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</si>
  <si>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</si>
  <si>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</si>
  <si>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</si>
  <si>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</si>
  <si>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</si>
  <si>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</si>
  <si>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</si>
  <si>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</si>
  <si>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</si>
  <si>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</si>
  <si>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</si>
  <si>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</si>
  <si>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</si>
  <si>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</si>
  <si>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</si>
  <si>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</si>
  <si>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</si>
  <si>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</si>
  <si>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</si>
  <si>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</si>
  <si>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</si>
  <si>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</si>
  <si>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</si>
  <si>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</si>
  <si>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</si>
  <si>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</si>
  <si>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</si>
  <si>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</si>
  <si>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</si>
  <si>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</si>
  <si>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</si>
  <si>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</si>
  <si>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</si>
  <si>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</si>
  <si>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</si>
  <si>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</si>
  <si>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</si>
  <si>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</si>
  <si>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</si>
  <si>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</si>
  <si>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</si>
  <si>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</si>
  <si>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</si>
  <si>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</si>
  <si>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</si>
  <si>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</si>
  <si>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</si>
  <si>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</si>
  <si>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</si>
  <si>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</si>
  <si>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</si>
  <si>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</si>
  <si>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</si>
  <si>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</si>
  <si>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</si>
  <si>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</si>
  <si>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</si>
  <si>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</si>
  <si>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</si>
  <si>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</si>
  <si>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</si>
  <si>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</si>
  <si>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</si>
  <si>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</si>
  <si>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</si>
  <si>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</si>
  <si>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</si>
  <si>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</si>
  <si>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</si>
  <si>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</si>
  <si>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</si>
  <si>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</si>
  <si>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</si>
  <si>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</si>
  <si>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</si>
  <si>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</si>
  <si>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</si>
  <si>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</si>
  <si>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</si>
  <si>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</si>
  <si>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</si>
  <si>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</si>
  <si>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</si>
  <si>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</si>
  <si>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</si>
  <si>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</si>
  <si>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</si>
  <si>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</si>
  <si>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</si>
  <si>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</si>
  <si>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</si>
  <si>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</si>
  <si>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</si>
  <si>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</si>
  <si>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</si>
  <si>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</si>
  <si>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</si>
  <si>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</si>
  <si>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</si>
  <si>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</si>
  <si>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</si>
  <si>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</si>
  <si>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</si>
  <si>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</si>
  <si>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</si>
  <si>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</si>
  <si>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</si>
  <si>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</si>
  <si>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</si>
  <si>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</si>
  <si>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</si>
  <si>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</si>
  <si>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</si>
  <si>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</si>
  <si>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</si>
  <si>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</si>
  <si>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</si>
  <si>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</si>
  <si>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</si>
  <si>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</si>
  <si>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</si>
  <si>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</si>
  <si>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</si>
  <si>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</si>
  <si>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</si>
  <si>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</si>
  <si>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</si>
  <si>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</si>
  <si>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</si>
  <si>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</si>
  <si>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</si>
  <si>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</si>
  <si>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</si>
  <si>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</si>
  <si>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</si>
  <si>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</si>
  <si>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</si>
  <si>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</si>
  <si>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</si>
  <si>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</si>
  <si>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</si>
  <si>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</si>
  <si>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</si>
  <si>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</si>
  <si>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</si>
  <si>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</si>
  <si>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</si>
  <si>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</si>
  <si>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</si>
  <si>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</si>
  <si>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</si>
  <si>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</si>
  <si>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</si>
  <si>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</si>
  <si>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</si>
  <si>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</si>
  <si>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</si>
  <si>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</si>
  <si>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</si>
  <si>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</si>
  <si>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</si>
  <si>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</si>
  <si>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</si>
  <si>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</si>
  <si>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</si>
  <si>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</si>
  <si>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</si>
  <si>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</si>
  <si>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</si>
  <si>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</si>
  <si>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</si>
  <si>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</si>
  <si>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</si>
  <si>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</si>
  <si>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</si>
  <si>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</si>
  <si>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</si>
  <si>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</si>
  <si>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</si>
  <si>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</si>
  <si>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</si>
  <si>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</si>
  <si>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</si>
  <si>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</si>
  <si>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</si>
  <si>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</si>
  <si>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</si>
  <si>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</si>
  <si>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</si>
  <si>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</si>
  <si>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</si>
  <si>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</si>
  <si>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</si>
  <si>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</si>
  <si>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</si>
  <si>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</si>
  <si>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</si>
  <si>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</si>
  <si>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</si>
  <si>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</si>
  <si>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</si>
  <si>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</si>
  <si>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</si>
  <si>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</si>
  <si>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</si>
  <si>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</si>
  <si>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</si>
  <si>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</si>
  <si>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</si>
  <si>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</si>
  <si>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</si>
  <si>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</si>
  <si>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</si>
  <si>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</si>
  <si>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</si>
  <si>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</si>
  <si>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</si>
  <si>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</si>
  <si>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</si>
  <si>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</si>
  <si>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</si>
  <si>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</si>
  <si>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</si>
  <si>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</si>
  <si>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</si>
  <si>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</si>
  <si>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</si>
  <si>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</si>
  <si>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</si>
  <si>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</si>
  <si>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</si>
  <si>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</si>
  <si>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</si>
  <si>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</si>
  <si>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</si>
  <si>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</si>
  <si>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</si>
  <si>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</si>
  <si>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</si>
  <si>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</si>
  <si>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</si>
  <si>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</si>
  <si>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</si>
  <si>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</si>
  <si>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</si>
  <si>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</si>
  <si>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</si>
  <si>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</si>
  <si>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</si>
  <si>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</si>
  <si>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</si>
  <si>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</si>
  <si>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</si>
  <si>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</si>
  <si>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</si>
  <si>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</si>
  <si>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</si>
  <si>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</si>
  <si>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</si>
  <si>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</si>
  <si>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</si>
  <si>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</si>
  <si>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</si>
  <si>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</si>
  <si>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</si>
  <si>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</si>
  <si>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</si>
  <si>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</si>
  <si>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</si>
  <si>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</si>
  <si>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</si>
  <si>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</si>
  <si>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</si>
  <si>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</si>
  <si>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</si>
  <si>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</si>
  <si>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</si>
  <si>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</si>
  <si>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</si>
  <si>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</si>
  <si>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</si>
  <si>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</si>
  <si>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</si>
  <si>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</si>
  <si>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</si>
  <si>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</si>
  <si>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</si>
  <si>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</si>
  <si>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</si>
  <si>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</si>
  <si>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</si>
  <si>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</si>
  <si>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</si>
  <si>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</si>
  <si>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</si>
  <si>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</si>
  <si>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</si>
  <si>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</si>
  <si>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</si>
  <si>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</si>
  <si>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</si>
  <si>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</si>
  <si>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</si>
  <si>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</si>
  <si>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</si>
  <si>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</si>
  <si>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</si>
  <si>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</si>
  <si>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</si>
  <si>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</si>
  <si>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</si>
  <si>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</si>
  <si>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</si>
  <si>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</si>
  <si>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</si>
  <si>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</si>
  <si>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</si>
  <si>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</si>
  <si>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</si>
  <si>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</si>
  <si>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</si>
  <si>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</si>
  <si>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</si>
  <si>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</si>
  <si>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</si>
  <si>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</si>
  <si>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</si>
  <si>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</si>
  <si>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</si>
  <si>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</si>
  <si>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</si>
  <si>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</si>
  <si>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</si>
  <si>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</si>
  <si>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</si>
  <si>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</si>
  <si>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</si>
  <si>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</si>
  <si>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</si>
  <si>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</si>
  <si>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</si>
  <si>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</si>
  <si>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</si>
  <si>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</si>
  <si>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</si>
  <si>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</si>
  <si>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</si>
  <si>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</si>
  <si>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</si>
  <si>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</si>
  <si>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</si>
  <si>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</si>
  <si>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</si>
  <si>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</si>
  <si>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</si>
  <si>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</si>
  <si>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</si>
  <si>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</si>
  <si>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</si>
  <si>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</si>
  <si>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</si>
  <si>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</si>
  <si>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</si>
  <si>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</si>
  <si>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</si>
  <si>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</si>
  <si>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</si>
  <si>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</si>
  <si>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</si>
  <si>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</si>
  <si>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</si>
  <si>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</si>
  <si>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</si>
  <si>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</si>
  <si>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</si>
  <si>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</si>
  <si>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</si>
  <si>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</si>
  <si>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</si>
  <si>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</si>
  <si>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</si>
  <si>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</si>
  <si>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</si>
  <si>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</si>
  <si>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</si>
  <si>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</si>
  <si>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</si>
  <si>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</si>
  <si>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</si>
  <si>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</si>
  <si>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</si>
  <si>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</si>
  <si>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</si>
  <si>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</si>
  <si>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</si>
  <si>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</si>
  <si>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</si>
  <si>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</si>
  <si>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</si>
  <si>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</si>
  <si>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</si>
  <si>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</si>
  <si>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</si>
  <si>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</si>
  <si>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</si>
  <si>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</si>
  <si>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</si>
  <si>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</si>
  <si>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</si>
  <si>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</si>
  <si>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</si>
  <si>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</si>
  <si>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</si>
  <si>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</si>
  <si>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</si>
  <si>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</si>
  <si>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</si>
  <si>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</si>
  <si>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</si>
  <si>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</si>
  <si>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</si>
  <si>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</si>
  <si>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</si>
  <si>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</si>
  <si>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</si>
  <si>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</si>
  <si>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</si>
  <si>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</si>
  <si>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</si>
  <si>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</si>
  <si>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</si>
  <si>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</si>
  <si>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</si>
  <si>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</si>
  <si>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</si>
  <si>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</si>
  <si>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</si>
  <si>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</si>
  <si>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</si>
  <si>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</si>
  <si>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</si>
  <si>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</si>
  <si>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</si>
  <si>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</si>
  <si>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</si>
  <si>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</si>
  <si>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</si>
  <si>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</si>
  <si>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</si>
  <si>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</si>
  <si>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</si>
  <si>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</si>
  <si>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</si>
  <si>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</si>
  <si>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</si>
  <si>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</si>
  <si>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</si>
  <si>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</si>
  <si>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</si>
  <si>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</si>
  <si>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</si>
  <si>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</si>
  <si>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</si>
  <si>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</si>
  <si>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</si>
  <si>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</si>
  <si>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</si>
  <si>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</si>
  <si>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</si>
  <si>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</si>
  <si>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</si>
  <si>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</si>
  <si>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</si>
  <si>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</si>
  <si>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</si>
  <si>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</si>
  <si>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</si>
  <si>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</si>
  <si>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</si>
  <si>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</si>
  <si>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</si>
  <si>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</si>
  <si>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</si>
  <si>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</si>
  <si>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</si>
  <si>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</si>
  <si>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</si>
  <si>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</si>
  <si>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</si>
  <si>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</si>
  <si>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</si>
  <si>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</si>
  <si>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</si>
  <si>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</si>
  <si>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</si>
  <si>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</si>
  <si>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</si>
  <si>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</si>
  <si>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</si>
  <si>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</si>
  <si>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</si>
  <si>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</si>
  <si>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</si>
  <si>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</si>
  <si>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</si>
  <si>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</si>
  <si>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</si>
  <si>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</si>
  <si>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</si>
  <si>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</si>
  <si>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</si>
  <si>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</si>
  <si>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</si>
  <si>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</si>
  <si>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</si>
  <si>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</si>
  <si>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</si>
  <si>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</si>
  <si>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</si>
  <si>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</si>
  <si>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</si>
  <si>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</si>
  <si>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</si>
  <si>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</si>
  <si>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</si>
  <si>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</si>
  <si>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</si>
  <si>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</si>
  <si>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</si>
  <si>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</si>
  <si>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</si>
  <si>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</si>
  <si>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</si>
  <si>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</si>
  <si>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</si>
  <si>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</si>
  <si>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</si>
  <si>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</si>
  <si>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</si>
  <si>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</si>
  <si>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</si>
  <si>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</si>
  <si>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</si>
  <si>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</si>
  <si>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</si>
  <si>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</si>
  <si>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</si>
  <si>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</si>
  <si>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</si>
  <si>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</si>
  <si>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</si>
  <si>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</si>
  <si>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</si>
  <si>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</si>
  <si>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</si>
  <si>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</si>
  <si>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</si>
  <si>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</si>
  <si>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</si>
  <si>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</si>
  <si>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</si>
  <si>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</si>
  <si>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</si>
  <si>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</si>
  <si>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</si>
  <si>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</si>
  <si>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</si>
  <si>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</si>
  <si>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</si>
  <si>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</si>
  <si>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</si>
  <si>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</si>
  <si>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</si>
  <si>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</si>
  <si>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</si>
  <si>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</si>
  <si>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</si>
  <si>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</si>
  <si>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</si>
  <si>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</si>
  <si>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</si>
  <si>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</si>
  <si>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</si>
  <si>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</si>
  <si>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</si>
  <si>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</si>
  <si>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</si>
  <si>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</si>
  <si>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</si>
  <si>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</si>
  <si>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</si>
  <si>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</si>
  <si>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</si>
  <si>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</si>
  <si>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</si>
  <si>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</si>
  <si>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</si>
  <si>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</si>
  <si>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</si>
  <si>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</si>
  <si>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</si>
  <si>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</si>
  <si>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</si>
  <si>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</si>
  <si>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</si>
  <si>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</si>
  <si>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</si>
  <si>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</si>
  <si>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</si>
  <si>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</si>
  <si>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</si>
  <si>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</si>
  <si>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</si>
  <si>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</si>
  <si>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</si>
  <si>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</si>
  <si>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</si>
  <si>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</si>
  <si>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</si>
  <si>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</si>
  <si>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</si>
  <si>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</si>
  <si>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</si>
  <si>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</si>
  <si>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</si>
  <si>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</si>
  <si>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</si>
  <si>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</si>
  <si>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</si>
  <si>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</si>
  <si>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</si>
  <si>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</si>
  <si>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</si>
  <si>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</si>
  <si>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</si>
  <si>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</si>
  <si>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</si>
  <si>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</si>
  <si>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</si>
  <si>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</si>
  <si>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</si>
  <si>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</si>
  <si>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</si>
  <si>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</si>
  <si>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</si>
  <si>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</si>
  <si>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</si>
  <si>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</si>
  <si>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</si>
  <si>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</si>
  <si>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</si>
  <si>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</si>
  <si>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</si>
  <si>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</si>
  <si>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</si>
  <si>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</si>
  <si>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</si>
  <si>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</si>
  <si>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</si>
  <si>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</si>
  <si>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</si>
  <si>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</si>
  <si>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</si>
  <si>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</si>
  <si>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</si>
  <si>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</si>
  <si>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</si>
  <si>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</si>
  <si>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</si>
  <si>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</si>
  <si>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</si>
  <si>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</si>
  <si>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</si>
  <si>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</si>
  <si>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</si>
  <si>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</si>
  <si>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</si>
  <si>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</si>
  <si>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</si>
  <si>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</si>
  <si>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</si>
  <si>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</si>
  <si>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</si>
  <si>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</si>
  <si>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</si>
  <si>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</si>
  <si>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</si>
  <si>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</si>
  <si>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</si>
  <si>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</si>
  <si>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</si>
  <si>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</si>
  <si>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</si>
  <si>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</si>
  <si>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</si>
  <si>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</si>
  <si>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</si>
  <si>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</si>
  <si>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</si>
  <si>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</si>
  <si>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</si>
  <si>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</si>
  <si>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</si>
  <si>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</si>
  <si>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</si>
  <si>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</si>
  <si>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</si>
  <si>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</si>
  <si>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</si>
  <si>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</si>
  <si>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</si>
  <si>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</si>
  <si>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</si>
  <si>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</si>
  <si>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</si>
  <si>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</si>
  <si>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</si>
  <si>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</si>
  <si>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</si>
  <si>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</si>
  <si>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</si>
  <si>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</si>
  <si>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</si>
  <si>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</si>
  <si>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</si>
  <si>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</si>
  <si>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</si>
  <si>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</si>
  <si>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</si>
  <si>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</si>
  <si>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</si>
  <si>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</si>
  <si>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</si>
  <si>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</si>
  <si>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</si>
  <si>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</si>
  <si>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</si>
  <si>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</si>
  <si>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</si>
  <si>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</si>
  <si>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</si>
  <si>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</si>
  <si>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</si>
  <si>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</si>
  <si>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</si>
  <si>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</si>
  <si>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</si>
  <si>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</si>
  <si>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</si>
  <si>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</si>
  <si>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</si>
  <si>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</si>
  <si>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</si>
  <si>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</si>
  <si>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</si>
  <si>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</si>
  <si>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</si>
  <si>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</si>
  <si>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</si>
  <si>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</si>
  <si>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</si>
  <si>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</si>
  <si>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</si>
  <si>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</si>
  <si>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</si>
  <si>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</si>
  <si>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</si>
  <si>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</si>
  <si>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</si>
  <si>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</si>
  <si>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</si>
  <si>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</si>
  <si>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</si>
  <si>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</si>
  <si>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</si>
  <si>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</si>
  <si>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</si>
  <si>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</si>
  <si>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</si>
  <si>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</si>
  <si>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</si>
  <si>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</si>
  <si>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</si>
  <si>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</si>
  <si>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</si>
  <si>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</si>
  <si>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</si>
  <si>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</si>
  <si>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</si>
  <si>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</si>
  <si>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</si>
  <si>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</si>
  <si>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</si>
  <si>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</si>
  <si>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</si>
  <si>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</si>
  <si>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</si>
  <si>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</si>
  <si>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</si>
  <si>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</si>
  <si>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</si>
  <si>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</si>
  <si>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</si>
  <si>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</si>
  <si>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</si>
  <si>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</si>
  <si>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</si>
  <si>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</si>
  <si>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</si>
  <si>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</si>
  <si>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</si>
  <si>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</si>
  <si>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</si>
  <si>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</si>
  <si>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</si>
  <si>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</si>
  <si>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</si>
  <si>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</si>
  <si>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</si>
  <si>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</si>
  <si>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</si>
  <si>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</si>
  <si>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</si>
  <si>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</si>
  <si>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</si>
  <si>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</si>
  <si>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</si>
  <si>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</si>
  <si>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</si>
  <si>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</si>
  <si>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</si>
  <si>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</si>
  <si>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</si>
  <si>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</si>
  <si>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</si>
  <si>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</si>
  <si>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</si>
  <si>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</si>
  <si>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</si>
  <si>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</si>
  <si>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</si>
  <si>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</si>
  <si>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</si>
  <si>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</si>
  <si>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</si>
  <si>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</si>
  <si>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</si>
  <si>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</si>
  <si>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</si>
  <si>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</si>
  <si>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</si>
  <si>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</si>
  <si>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</si>
  <si>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</si>
  <si>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</si>
  <si>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</si>
  <si>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</si>
  <si>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</si>
  <si>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</si>
  <si>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</si>
  <si>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</si>
  <si>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</si>
  <si>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</si>
  <si>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</si>
  <si>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</si>
  <si>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</si>
  <si>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</si>
  <si>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</si>
  <si>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</si>
  <si>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</si>
  <si>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</si>
  <si>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</si>
  <si>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</si>
  <si>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</si>
  <si>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</si>
  <si>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</si>
  <si>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</si>
  <si>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</si>
  <si>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</si>
  <si>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</si>
  <si>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</si>
  <si>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</si>
  <si>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</si>
  <si>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</si>
  <si>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</si>
  <si>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</si>
  <si>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</si>
  <si>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</si>
  <si>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</si>
  <si>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</si>
  <si>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</si>
  <si>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</si>
  <si>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</si>
  <si>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</si>
  <si>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</si>
  <si>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</si>
  <si>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</si>
  <si>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</si>
  <si>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</si>
  <si>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</si>
  <si>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</si>
  <si>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</si>
  <si>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</si>
  <si>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</si>
  <si>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</si>
  <si>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</si>
  <si>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</si>
  <si>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</si>
  <si>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</si>
  <si>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</si>
  <si>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</si>
  <si>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</si>
  <si>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</si>
  <si>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</si>
  <si>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</si>
  <si>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</si>
  <si>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</si>
  <si>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</si>
  <si>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</si>
  <si>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</si>
  <si>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</si>
  <si>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</si>
  <si>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</si>
  <si>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</si>
  <si>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</si>
  <si>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</si>
  <si>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</si>
  <si>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</si>
  <si>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</si>
  <si>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</si>
  <si>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</si>
  <si>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</si>
  <si>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</si>
  <si>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</si>
  <si>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</si>
  <si>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</si>
  <si>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</si>
  <si>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</si>
  <si>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</si>
  <si>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</si>
  <si>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</si>
  <si>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</si>
  <si>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</si>
  <si>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</si>
  <si>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</si>
  <si>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</si>
  <si>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</si>
  <si>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</si>
  <si>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</si>
  <si>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</si>
  <si>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</si>
  <si>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</si>
  <si>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</si>
  <si>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</si>
  <si>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</si>
  <si>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</si>
  <si>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</si>
  <si>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</si>
  <si>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</si>
  <si>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</si>
  <si>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</si>
  <si>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</si>
  <si>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</si>
  <si>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</si>
  <si>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</si>
  <si>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</si>
  <si>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</si>
  <si>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</si>
  <si>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</si>
  <si>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</si>
  <si>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</si>
  <si>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</si>
  <si>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</si>
  <si>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</si>
  <si>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</si>
  <si>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</si>
  <si>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</si>
  <si>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</si>
  <si>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</si>
  <si>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</si>
  <si>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</si>
  <si>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</si>
  <si>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</si>
  <si>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</si>
  <si>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</si>
  <si>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</si>
  <si>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</si>
  <si>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</si>
  <si>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</si>
  <si>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</si>
  <si>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</si>
  <si>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</si>
  <si>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</si>
  <si>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</si>
  <si>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</si>
  <si>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</si>
  <si>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</si>
  <si>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</si>
  <si>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</si>
  <si>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</si>
  <si>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</si>
  <si>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</si>
  <si>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</si>
  <si>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</si>
  <si>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</si>
  <si>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</si>
  <si>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</si>
  <si>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</si>
  <si>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</si>
  <si>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</si>
  <si>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</si>
  <si>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</si>
  <si>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</si>
  <si>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</si>
  <si>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</si>
  <si>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</si>
  <si>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</si>
  <si>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</si>
  <si>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</si>
  <si>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</si>
  <si>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</si>
  <si>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</si>
  <si>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</si>
  <si>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</si>
  <si>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</si>
  <si>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</si>
  <si>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</si>
  <si>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</si>
  <si>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</si>
  <si>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</si>
  <si>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</si>
  <si>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</si>
  <si>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</si>
  <si>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</si>
  <si>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</si>
  <si>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</si>
  <si>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</si>
  <si>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</si>
  <si>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</si>
  <si>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</si>
  <si>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</si>
  <si>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</si>
  <si>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</si>
  <si>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</si>
  <si>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</si>
  <si>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</si>
  <si>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</si>
  <si>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</si>
  <si>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</si>
  <si>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</si>
  <si>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</si>
  <si>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</si>
  <si>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</si>
  <si>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</si>
  <si>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</si>
  <si>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</si>
  <si>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</si>
  <si>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</si>
  <si>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</si>
  <si>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</si>
  <si>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</si>
  <si>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</si>
  <si>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</si>
  <si>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</si>
  <si>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</si>
  <si>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</si>
  <si>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</si>
  <si>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</si>
  <si>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</si>
  <si>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</si>
  <si>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</si>
  <si>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</si>
  <si>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</si>
  <si>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</si>
  <si>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</si>
  <si>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</si>
  <si>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</si>
  <si>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</si>
  <si>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</si>
  <si>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</si>
  <si>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</si>
  <si>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</si>
  <si>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</si>
  <si>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</si>
  <si>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</si>
  <si>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</si>
  <si>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</si>
  <si>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</si>
  <si>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</si>
  <si>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</si>
  <si>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</si>
  <si>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</si>
  <si>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</si>
  <si>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</si>
  <si>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</si>
  <si>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</si>
  <si>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</si>
  <si>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</si>
  <si>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</si>
  <si>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</si>
  <si>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</si>
  <si>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</si>
  <si>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</si>
  <si>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</si>
  <si>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</si>
  <si>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</si>
  <si>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</si>
  <si>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</si>
  <si>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</si>
  <si>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</si>
  <si>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</si>
  <si>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</si>
  <si>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</si>
  <si>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</si>
  <si>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</si>
  <si>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</si>
  <si>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</si>
  <si>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</si>
  <si>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</si>
  <si>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</si>
  <si>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</si>
  <si>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</si>
  <si>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</si>
  <si>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</si>
  <si>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</si>
  <si>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</si>
  <si>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</si>
  <si>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</si>
  <si>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</si>
  <si>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</si>
  <si>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</si>
  <si>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</si>
  <si>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</si>
  <si>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</si>
  <si>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</si>
  <si>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</si>
  <si>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</si>
  <si>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</si>
  <si>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</si>
  <si>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</si>
  <si>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</si>
  <si>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</si>
  <si>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</si>
  <si>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</si>
  <si>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</si>
  <si>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</si>
  <si>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</si>
  <si>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</si>
  <si>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</si>
  <si>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</si>
  <si>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</si>
  <si>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</si>
  <si>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</si>
  <si>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</si>
  <si>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</si>
  <si>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</si>
  <si>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</si>
  <si>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</si>
  <si>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</si>
  <si>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</si>
  <si>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</si>
  <si>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</si>
  <si>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</si>
  <si>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</si>
  <si>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</si>
  <si>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</si>
  <si>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</si>
  <si>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</si>
  <si>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</si>
  <si>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</si>
  <si>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</si>
  <si>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</si>
  <si>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</si>
  <si>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</si>
  <si>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</si>
  <si>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</si>
  <si>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</si>
  <si>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</si>
  <si>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</si>
  <si>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</si>
  <si>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</si>
  <si>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</si>
  <si>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</si>
  <si>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</si>
  <si>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</si>
  <si>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</si>
  <si>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</si>
  <si>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</si>
  <si>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</si>
  <si>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</si>
  <si>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</si>
  <si>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</si>
  <si>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</si>
  <si>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</si>
  <si>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</si>
  <si>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</si>
  <si>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</si>
  <si>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</si>
  <si>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</si>
  <si>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</si>
  <si>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</si>
  <si>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</si>
  <si>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</si>
  <si>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</si>
  <si>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</si>
  <si>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</si>
  <si>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</si>
  <si>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</si>
  <si>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</si>
  <si>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</si>
  <si>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</si>
  <si>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</si>
  <si>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</si>
  <si>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</si>
  <si>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</si>
  <si>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</si>
  <si>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</si>
  <si>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</si>
  <si>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</si>
  <si>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</si>
  <si>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</si>
  <si>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</si>
  <si>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</si>
  <si>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</si>
  <si>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</si>
  <si>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</si>
  <si>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</si>
  <si>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</si>
  <si>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</si>
  <si>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</si>
  <si>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</si>
  <si>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</si>
  <si>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</si>
  <si>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</si>
  <si>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</si>
  <si>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</si>
  <si>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</si>
  <si>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</si>
  <si>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</si>
  <si>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</si>
  <si>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</si>
  <si>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</si>
  <si>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</si>
  <si>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</si>
  <si>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</si>
  <si>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</si>
  <si>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</si>
  <si>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</si>
  <si>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</si>
  <si>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</si>
  <si>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</si>
  <si>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</si>
  <si>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</si>
  <si>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</si>
  <si>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</si>
  <si>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</si>
  <si>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</si>
  <si>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</si>
  <si>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</si>
  <si>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</si>
  <si>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</si>
  <si>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</si>
  <si>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</si>
  <si>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</si>
  <si>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</si>
  <si>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</si>
  <si>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</si>
  <si>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</si>
  <si>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</si>
  <si>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</si>
  <si>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</si>
  <si>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</si>
  <si>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</si>
  <si>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</si>
  <si>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</si>
  <si>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</si>
  <si>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</si>
  <si>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</si>
  <si>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</si>
  <si>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</si>
  <si>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</si>
  <si>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</si>
  <si>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</si>
  <si>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</si>
  <si>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</si>
  <si>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</si>
  <si>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</si>
  <si>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</si>
  <si>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</si>
  <si>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</si>
  <si>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</si>
  <si>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</si>
  <si>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</si>
  <si>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</si>
  <si>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</si>
  <si>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</si>
  <si>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</si>
  <si>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</si>
  <si>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</si>
  <si>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</si>
  <si>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</si>
  <si>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</si>
  <si>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</si>
  <si>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</si>
  <si>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</si>
  <si>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</si>
  <si>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</si>
  <si>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</si>
  <si>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</si>
  <si>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</si>
  <si>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</si>
  <si>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</si>
  <si>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</si>
  <si>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</si>
  <si>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</si>
  <si>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</si>
  <si>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</si>
  <si>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</si>
  <si>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</si>
  <si>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</si>
  <si>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</si>
  <si>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</si>
  <si>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</si>
  <si>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</si>
  <si>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</si>
  <si>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</si>
  <si>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</si>
  <si>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</si>
  <si>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</si>
  <si>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</si>
  <si>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</si>
  <si>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</si>
  <si>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</si>
  <si>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</si>
  <si>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</si>
  <si>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</si>
  <si>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</si>
  <si>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</si>
  <si>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</si>
  <si>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</si>
  <si>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</si>
  <si>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</si>
  <si>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</si>
  <si>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</si>
  <si>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</si>
  <si>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</si>
  <si>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</si>
  <si>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</si>
  <si>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</si>
  <si>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</si>
  <si>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</si>
  <si>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</si>
  <si>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</si>
  <si>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</si>
  <si>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</si>
  <si>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</si>
  <si>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</si>
  <si>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</si>
  <si>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</si>
  <si>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</si>
  <si>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</si>
  <si>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</si>
  <si>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</si>
  <si>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</si>
  <si>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</si>
  <si>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</si>
  <si>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</si>
  <si>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</si>
  <si>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</si>
  <si>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</si>
  <si>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</si>
  <si>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</si>
  <si>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</si>
  <si>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</si>
  <si>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</si>
  <si>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</si>
  <si>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</si>
  <si>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</si>
  <si>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</si>
  <si>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</si>
  <si>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</si>
  <si>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</si>
  <si>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</si>
  <si>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</si>
  <si>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</si>
  <si>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</si>
  <si>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</si>
  <si>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FRANCE (KP)</t>
  </si>
  <si>
    <t>NO,IE</t>
  </si>
  <si>
    <t>NO</t>
  </si>
  <si>
    <t>NO,NA</t>
  </si>
  <si>
    <t>NO,NE</t>
  </si>
  <si>
    <t>NA</t>
  </si>
  <si>
    <t>NE</t>
  </si>
  <si>
    <t xml:space="preserve">1./1994: The only CCS experiments in France consisted of injecting a few kt of CO2 during 4 years (2010 to 2013). Possible fugitive emissions due to injections are included in the global fugitive emissions reported under 1. B. 2. b. Natural gas  
1./1994: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</si>
  <si>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</si>
  <si>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</si>
  <si>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</si>
  <si>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</si>
  <si>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</si>
  <si>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</si>
  <si>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</si>
  <si>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</si>
  <si>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</si>
  <si>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</si>
  <si>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</si>
  <si>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</si>
  <si>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</si>
  <si>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</si>
  <si>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</si>
  <si>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</si>
  <si>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</si>
  <si>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</si>
  <si>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</si>
  <si>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</si>
  <si>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</si>
  <si>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</si>
  <si>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</si>
  <si>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</si>
  <si>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</si>
  <si>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</si>
  <si>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</si>
  <si>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</si>
  <si>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</si>
  <si>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</si>
  <si>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</si>
  <si>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</si>
  <si>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</si>
  <si>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</si>
  <si>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</si>
  <si>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</si>
  <si>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</si>
  <si>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</si>
  <si>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</si>
  <si>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</si>
  <si>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</si>
  <si>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</si>
  <si>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</si>
  <si>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</si>
  <si>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</si>
  <si>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</si>
  <si>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</si>
  <si>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</si>
  <si>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</si>
  <si>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</si>
  <si>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</si>
  <si>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</si>
  <si>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</si>
  <si>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</si>
  <si>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</si>
  <si>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</si>
  <si>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</si>
  <si>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</si>
  <si>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</si>
  <si>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</si>
  <si>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</si>
  <si>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</si>
  <si>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</si>
  <si>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</si>
  <si>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</si>
  <si>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</si>
  <si>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</si>
  <si>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</si>
  <si>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</si>
  <si>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</si>
  <si>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</si>
  <si>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</si>
  <si>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</si>
  <si>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</si>
  <si>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</si>
  <si>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</si>
  <si>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</si>
  <si>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</si>
  <si>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</si>
  <si>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</si>
  <si>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</si>
  <si>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</si>
  <si>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</si>
  <si>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</si>
  <si>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</si>
  <si>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</si>
  <si>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</si>
  <si>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</si>
  <si>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</si>
  <si>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</si>
  <si>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</si>
  <si>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</si>
  <si>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</si>
  <si>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</si>
  <si>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</si>
  <si>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</si>
  <si>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</si>
  <si>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</si>
  <si>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</si>
  <si>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</si>
  <si>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</si>
  <si>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</si>
  <si>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</si>
  <si>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</si>
  <si>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</si>
  <si>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</si>
  <si>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</si>
  <si>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</si>
  <si>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</si>
  <si>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</si>
  <si>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</si>
  <si>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</si>
  <si>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</si>
  <si>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</si>
  <si>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</si>
  <si>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</si>
  <si>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</si>
  <si>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</si>
  <si>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</si>
  <si>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</si>
  <si>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</si>
  <si>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</si>
  <si>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</si>
  <si>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</si>
  <si>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</si>
  <si>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</si>
  <si>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</si>
  <si>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</si>
  <si>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</si>
  <si>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</si>
  <si>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</si>
  <si>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</si>
  <si>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</si>
  <si>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</si>
  <si>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</si>
  <si>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</si>
  <si>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</si>
  <si>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</si>
  <si>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</si>
  <si>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</si>
  <si>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</si>
  <si>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</si>
  <si>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</si>
  <si>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</si>
  <si>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</si>
  <si>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</si>
  <si>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</si>
  <si>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</si>
  <si>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</si>
  <si>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</si>
  <si>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</si>
  <si>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</si>
  <si>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</si>
  <si>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</si>
  <si>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</si>
  <si>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</si>
  <si>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</si>
  <si>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</si>
  <si>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</si>
  <si>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</si>
  <si>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</si>
  <si>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</si>
  <si>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</si>
  <si>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</si>
  <si>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</si>
  <si>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</si>
  <si>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</si>
  <si>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</si>
  <si>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</si>
  <si>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5./1994: DOC is reported instead of DOCf 
5./1994: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</si>
  <si>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5.A/1994: DOC is reported instead of DOCf 
</t>
  </si>
  <si>
    <t>NE,IE</t>
  </si>
  <si>
    <t>Industrial Solid Wastes</t>
  </si>
  <si>
    <t>Hazardous Waste</t>
  </si>
  <si>
    <t>Clinical Waste</t>
  </si>
  <si>
    <t>Sewage Sludge</t>
  </si>
  <si>
    <t>Cremation</t>
  </si>
  <si>
    <t>Fossil liquid waste</t>
  </si>
  <si>
    <t xml:space="preserve">5.C/1994: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</si>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</sst>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54997.891</v>
      </c>
      <c r="E16" s="3418" t="s">
        <v>2943</v>
      </c>
      <c r="F16" s="3415" t="n">
        <v>1117.8004358</v>
      </c>
      <c r="G16" s="3418" t="n">
        <v>4098.601597933333</v>
      </c>
      <c r="H16" s="3418" t="n">
        <v>25.875218933526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22816.0</v>
      </c>
      <c r="E18" s="3418" t="s">
        <v>2943</v>
      </c>
      <c r="F18" s="3415" t="n">
        <v>392.4352</v>
      </c>
      <c r="G18" s="3418" t="n">
        <v>1438.9290666666666</v>
      </c>
      <c r="H18" s="3418" t="n">
        <v>61.202220005149</v>
      </c>
      <c r="I18" s="3415" t="s">
        <v>2943</v>
      </c>
      <c r="J18" s="3415" t="s">
        <v>1185</v>
      </c>
      <c r="K18" s="26"/>
      <c r="L18" s="26"/>
      <c r="M18" s="26"/>
    </row>
    <row r="19" spans="1:13" ht="12" customHeight="1" x14ac:dyDescent="0.15">
      <c r="A19" s="947"/>
      <c r="B19" s="2612"/>
      <c r="C19" s="123" t="s">
        <v>2009</v>
      </c>
      <c r="D19" s="3415" t="n">
        <v>3663.074</v>
      </c>
      <c r="E19" s="3418" t="s">
        <v>2943</v>
      </c>
      <c r="F19" s="3415" t="n">
        <v>61.5396432</v>
      </c>
      <c r="G19" s="3418" t="n">
        <v>225.6453584</v>
      </c>
      <c r="H19" s="3418" t="s">
        <v>2943</v>
      </c>
      <c r="I19" s="3415" t="s">
        <v>2943</v>
      </c>
      <c r="J19" s="3415" t="s">
        <v>1185</v>
      </c>
      <c r="K19" s="26"/>
      <c r="L19" s="26"/>
      <c r="M19" s="26"/>
    </row>
    <row r="20" spans="1:13" ht="12" customHeight="1" x14ac:dyDescent="0.15">
      <c r="A20" s="947"/>
      <c r="B20" s="2612"/>
      <c r="C20" s="123" t="s">
        <v>2010</v>
      </c>
      <c r="D20" s="3415" t="n">
        <v>322292.675</v>
      </c>
      <c r="E20" s="3418" t="n">
        <v>3.46468299927585</v>
      </c>
      <c r="F20" s="3415" t="n">
        <v>6445.8535</v>
      </c>
      <c r="G20" s="3418" t="n">
        <v>23634.796166666667</v>
      </c>
      <c r="H20" s="3418" t="n">
        <v>220.136108727522</v>
      </c>
      <c r="I20" s="3415" t="n">
        <v>4094.3538235</v>
      </c>
      <c r="J20" s="3415" t="s">
        <v>2969</v>
      </c>
      <c r="K20" s="26"/>
      <c r="L20" s="26"/>
      <c r="M20" s="26"/>
    </row>
    <row r="21" spans="1:13" ht="12" customHeight="1" x14ac:dyDescent="0.15">
      <c r="A21" s="947"/>
      <c r="B21" s="2612"/>
      <c r="C21" s="123" t="s">
        <v>171</v>
      </c>
      <c r="D21" s="3415" t="n">
        <v>125151.0</v>
      </c>
      <c r="E21" s="3418" t="s">
        <v>2943</v>
      </c>
      <c r="F21" s="3415" t="n">
        <v>2753.322</v>
      </c>
      <c r="G21" s="3418" t="n">
        <v>10095.514</v>
      </c>
      <c r="H21" s="3418" t="n">
        <v>-5011.991429182206</v>
      </c>
      <c r="I21" s="3415" t="s">
        <v>2943</v>
      </c>
      <c r="J21" s="3415" t="s">
        <v>1185</v>
      </c>
      <c r="K21" s="26"/>
      <c r="L21" s="26"/>
      <c r="M21" s="26"/>
    </row>
    <row r="22" spans="1:13" ht="13.5" customHeight="1" x14ac:dyDescent="0.15">
      <c r="A22" s="947"/>
      <c r="B22" s="2612"/>
      <c r="C22" s="123" t="s">
        <v>2011</v>
      </c>
      <c r="D22" s="3415" t="n">
        <v>35952.0</v>
      </c>
      <c r="E22" s="3418" t="n">
        <v>3.79874160426022</v>
      </c>
      <c r="F22" s="3415" t="n">
        <v>719.04</v>
      </c>
      <c r="G22" s="3418" t="n">
        <v>2636.48</v>
      </c>
      <c r="H22" s="3418" t="n">
        <v>-77.991665696324</v>
      </c>
      <c r="I22" s="3415" t="n">
        <v>500.76531324</v>
      </c>
      <c r="J22" s="3415" t="s">
        <v>2970</v>
      </c>
      <c r="K22" s="26"/>
      <c r="L22" s="26"/>
      <c r="M22" s="26"/>
    </row>
    <row r="23" spans="1:13" ht="13.5" customHeight="1" x14ac:dyDescent="0.15">
      <c r="A23" s="947"/>
      <c r="B23" s="2612"/>
      <c r="C23" s="123" t="s">
        <v>2012</v>
      </c>
      <c r="D23" s="3415" t="n">
        <v>5323.3832168</v>
      </c>
      <c r="E23" s="3418" t="n">
        <v>23.46127427016637</v>
      </c>
      <c r="F23" s="3415" t="n">
        <v>136.05516818</v>
      </c>
      <c r="G23" s="3418" t="n">
        <v>498.86894999333333</v>
      </c>
      <c r="H23" s="3418" t="n">
        <v>13.006702542484</v>
      </c>
      <c r="I23" s="3415" t="n">
        <v>457.94229688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29073.940549</v>
      </c>
      <c r="E25" s="3418" t="n">
        <v>0.49682701673314</v>
      </c>
      <c r="F25" s="3415" t="n">
        <v>581.47881097</v>
      </c>
      <c r="G25" s="3418" t="n">
        <v>2132.0889735566666</v>
      </c>
      <c r="H25" s="3418" t="n">
        <v>78.177587040896</v>
      </c>
      <c r="I25" s="3415" t="n">
        <v>52.963970208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599269.9637658</v>
      </c>
      <c r="E27" s="3418" t="n">
        <v>2.32374800517518</v>
      </c>
      <c r="F27" s="3418" t="n">
        <v>12207.52475815</v>
      </c>
      <c r="G27" s="3418" t="n">
        <v>44760.924113216664</v>
      </c>
      <c r="H27" s="3418" t="n">
        <v>17.740420236681</v>
      </c>
      <c r="I27" s="3418" t="n">
        <v>5106.025403828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7755.6283021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60066.131755</v>
      </c>
      <c r="E30" s="3418" t="s">
        <v>2950</v>
      </c>
      <c r="F30" s="3415" t="n">
        <v>1549.7061993</v>
      </c>
      <c r="G30" s="3418" t="n">
        <v>5682.2560641</v>
      </c>
      <c r="H30" s="3418" t="n">
        <v>16.99076814296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161875.31679</v>
      </c>
      <c r="E35" s="3418" t="s">
        <v>2950</v>
      </c>
      <c r="F35" s="3415" t="n">
        <v>2485.113634</v>
      </c>
      <c r="G35" s="3418" t="n">
        <v>9112.083324666666</v>
      </c>
      <c r="H35" s="3418" t="n">
        <v>621.845267095482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221941.448545</v>
      </c>
      <c r="E38" s="3418" t="n">
        <v>9.53031247198207</v>
      </c>
      <c r="F38" s="3418" t="n">
        <v>4034.8198333</v>
      </c>
      <c r="G38" s="3418" t="n">
        <v>14794.339388766666</v>
      </c>
      <c r="H38" s="3418" t="n">
        <v>25.006082179446</v>
      </c>
      <c r="I38" s="3418" t="n">
        <v>7755.6283021</v>
      </c>
      <c r="J38" s="3416" t="s">
        <v>1185</v>
      </c>
      <c r="K38" s="26"/>
      <c r="L38" s="26"/>
      <c r="M38" s="26"/>
    </row>
    <row r="39" spans="1:13" ht="17.25" customHeight="1" x14ac:dyDescent="0.15">
      <c r="A39" s="954" t="s">
        <v>195</v>
      </c>
      <c r="B39" s="964"/>
      <c r="C39" s="958" t="s">
        <v>2015</v>
      </c>
      <c r="D39" s="3415" t="n">
        <v>61781.246468</v>
      </c>
      <c r="E39" s="3418" t="n">
        <v>11.87116163725515</v>
      </c>
      <c r="F39" s="3415" t="n">
        <v>947.76363616</v>
      </c>
      <c r="G39" s="3418" t="n">
        <v>3475.1333325866667</v>
      </c>
      <c r="H39" s="3418" t="n">
        <v>5.310674323122</v>
      </c>
      <c r="I39" s="3415" t="n">
        <v>2689.1889309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61781.246468</v>
      </c>
      <c r="E41" s="3418" t="n">
        <v>11.87116163725515</v>
      </c>
      <c r="F41" s="3418" t="n">
        <v>947.76363616</v>
      </c>
      <c r="G41" s="3418" t="n">
        <v>3475.1333325866667</v>
      </c>
      <c r="H41" s="3418" t="n">
        <v>5.310674323122</v>
      </c>
      <c r="I41" s="3418" t="n">
        <v>2689.1889309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8.959</v>
      </c>
      <c r="C9" s="3416" t="s">
        <v>1185</v>
      </c>
      <c r="D9" s="3416" t="s">
        <v>1185</v>
      </c>
      <c r="E9" s="3418" t="s">
        <v>2943</v>
      </c>
      <c r="F9" s="3418" t="n">
        <v>197.921800135107</v>
      </c>
      <c r="G9" s="3418" t="s">
        <v>2946</v>
      </c>
    </row>
    <row r="10" spans="1:7" ht="13.5" customHeight="1" x14ac:dyDescent="0.15">
      <c r="A10" s="977" t="s">
        <v>2028</v>
      </c>
      <c r="B10" s="3415" t="n">
        <v>7.899</v>
      </c>
      <c r="C10" s="3418" t="n">
        <v>24.93554393394114</v>
      </c>
      <c r="D10" s="3418" t="s">
        <v>2946</v>
      </c>
      <c r="E10" s="3418" t="s">
        <v>2943</v>
      </c>
      <c r="F10" s="3418" t="n">
        <v>196.9658615342011</v>
      </c>
      <c r="G10" s="3418" t="s">
        <v>2946</v>
      </c>
    </row>
    <row r="11" spans="1:7" ht="12" customHeight="1" x14ac:dyDescent="0.15">
      <c r="A11" s="851" t="s">
        <v>249</v>
      </c>
      <c r="B11" s="3416" t="s">
        <v>1185</v>
      </c>
      <c r="C11" s="3418" t="n">
        <v>22.05342448411191</v>
      </c>
      <c r="D11" s="3418" t="s">
        <v>2946</v>
      </c>
      <c r="E11" s="3415" t="s">
        <v>2943</v>
      </c>
      <c r="F11" s="3415" t="n">
        <v>174.2</v>
      </c>
      <c r="G11" s="3415" t="s">
        <v>2946</v>
      </c>
    </row>
    <row r="12" spans="1:7" ht="12" customHeight="1" x14ac:dyDescent="0.15">
      <c r="A12" s="851" t="s">
        <v>250</v>
      </c>
      <c r="B12" s="3416" t="s">
        <v>1185</v>
      </c>
      <c r="C12" s="3418" t="n">
        <v>2.88211944982923</v>
      </c>
      <c r="D12" s="3418" t="s">
        <v>2946</v>
      </c>
      <c r="E12" s="3415" t="s">
        <v>2943</v>
      </c>
      <c r="F12" s="3415" t="n">
        <v>22.7658615342011</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1.06</v>
      </c>
      <c r="C14" s="3418" t="n">
        <v>0.90182886877914</v>
      </c>
      <c r="D14" s="3418" t="s">
        <v>2946</v>
      </c>
      <c r="E14" s="3418" t="s">
        <v>2943</v>
      </c>
      <c r="F14" s="3418" t="n">
        <v>0.95593860090589</v>
      </c>
      <c r="G14" s="3418" t="s">
        <v>2946</v>
      </c>
    </row>
    <row r="15" spans="1:7" ht="12" customHeight="1" x14ac:dyDescent="0.15">
      <c r="A15" s="851" t="s">
        <v>249</v>
      </c>
      <c r="B15" s="3416" t="s">
        <v>1185</v>
      </c>
      <c r="C15" s="3418" t="n">
        <v>0.63207547169811</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0.28593860090589</v>
      </c>
      <c r="G16" s="3415" t="s">
        <v>2946</v>
      </c>
    </row>
    <row r="17" spans="1:7" ht="12.75" customHeight="1" x14ac:dyDescent="0.15">
      <c r="A17" s="983" t="s">
        <v>2030</v>
      </c>
      <c r="B17" s="3415" t="n">
        <v>5.361</v>
      </c>
      <c r="C17" s="3418" t="n">
        <v>0.17567224981241</v>
      </c>
      <c r="D17" s="3418" t="s">
        <v>2946</v>
      </c>
      <c r="E17" s="3415" t="s">
        <v>2943</v>
      </c>
      <c r="F17" s="3415" t="n">
        <v>0.94177893124435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3056.5475898087648</v>
      </c>
      <c r="I9" s="3418" t="s">
        <v>2944</v>
      </c>
      <c r="J9" s="3418" t="n">
        <v>7.67005723411086</v>
      </c>
      <c r="K9" s="3418" t="n">
        <v>0.07297183817468</v>
      </c>
      <c r="L9" s="26"/>
    </row>
    <row r="10" spans="1:12" ht="12" customHeight="1" x14ac:dyDescent="0.15">
      <c r="A10" s="892" t="s">
        <v>262</v>
      </c>
      <c r="B10" s="3415" t="s">
        <v>2956</v>
      </c>
      <c r="C10" s="3415" t="s">
        <v>2957</v>
      </c>
      <c r="D10" s="3415" t="n">
        <v>116.298</v>
      </c>
      <c r="E10" s="3418" t="n">
        <v>252097.31055174206</v>
      </c>
      <c r="F10" s="3418" t="n">
        <v>5373.26033542864</v>
      </c>
      <c r="G10" s="3418" t="n">
        <v>1.88341083922337</v>
      </c>
      <c r="H10" s="3415" t="n">
        <v>29.3184130225465</v>
      </c>
      <c r="I10" s="3415" t="s">
        <v>2943</v>
      </c>
      <c r="J10" s="3415" t="n">
        <v>0.62489943048968</v>
      </c>
      <c r="K10" s="3415" t="n">
        <v>2.1903691378E-4</v>
      </c>
      <c r="L10" s="26"/>
    </row>
    <row r="11" spans="1:12" ht="13.5" customHeight="1" x14ac:dyDescent="0.15">
      <c r="A11" s="892" t="s">
        <v>2046</v>
      </c>
      <c r="B11" s="3415" t="s">
        <v>2956</v>
      </c>
      <c r="C11" s="3415" t="s">
        <v>2957</v>
      </c>
      <c r="D11" s="3415" t="n">
        <v>116.298</v>
      </c>
      <c r="E11" s="3418" t="n">
        <v>7201.276738203323</v>
      </c>
      <c r="F11" s="3418" t="n">
        <v>54578.09738427789</v>
      </c>
      <c r="G11" s="3416" t="s">
        <v>1185</v>
      </c>
      <c r="H11" s="3415" t="n">
        <v>0.83749408209957</v>
      </c>
      <c r="I11" s="3415" t="s">
        <v>2943</v>
      </c>
      <c r="J11" s="3415" t="n">
        <v>6.34732356959675</v>
      </c>
      <c r="K11" s="3416" t="s">
        <v>1185</v>
      </c>
      <c r="L11" s="26"/>
    </row>
    <row r="12" spans="1:12" ht="12" customHeight="1" x14ac:dyDescent="0.15">
      <c r="A12" s="892" t="s">
        <v>263</v>
      </c>
      <c r="B12" s="3415" t="s">
        <v>2958</v>
      </c>
      <c r="C12" s="3415" t="s">
        <v>2957</v>
      </c>
      <c r="D12" s="3415" t="n">
        <v>5877.91017124601</v>
      </c>
      <c r="E12" s="3418" t="n">
        <v>7.03054383017729</v>
      </c>
      <c r="F12" s="3418" t="n">
        <v>77.37299559311101</v>
      </c>
      <c r="G12" s="3416" t="s">
        <v>1185</v>
      </c>
      <c r="H12" s="3415" t="n">
        <v>0.04132490508879</v>
      </c>
      <c r="I12" s="3415" t="s">
        <v>2943</v>
      </c>
      <c r="J12" s="3415" t="n">
        <v>0.45479151777652</v>
      </c>
      <c r="K12" s="3416" t="s">
        <v>1185</v>
      </c>
      <c r="L12" s="26"/>
    </row>
    <row r="13" spans="1:12" ht="12" customHeight="1" x14ac:dyDescent="0.15">
      <c r="A13" s="892" t="s">
        <v>264</v>
      </c>
      <c r="B13" s="3415" t="s">
        <v>2959</v>
      </c>
      <c r="C13" s="3415" t="s">
        <v>2957</v>
      </c>
      <c r="D13" s="3415" t="n">
        <v>3381.913416</v>
      </c>
      <c r="E13" s="3418" t="n">
        <v>894863.3467318283</v>
      </c>
      <c r="F13" s="3418" t="n">
        <v>71.8654460809265</v>
      </c>
      <c r="G13" s="3418" t="n">
        <v>21.51231930323908</v>
      </c>
      <c r="H13" s="3415" t="n">
        <v>3026.35035779903</v>
      </c>
      <c r="I13" s="3415" t="s">
        <v>2943</v>
      </c>
      <c r="J13" s="3415" t="n">
        <v>0.24304271624791</v>
      </c>
      <c r="K13" s="3415" t="n">
        <v>0.0727528012609</v>
      </c>
      <c r="L13" s="26"/>
    </row>
    <row r="14" spans="1:12" ht="12" customHeight="1" x14ac:dyDescent="0.15">
      <c r="A14" s="892" t="s">
        <v>265</v>
      </c>
      <c r="B14" s="3415" t="s">
        <v>2959</v>
      </c>
      <c r="C14" s="3415" t="s">
        <v>2957</v>
      </c>
      <c r="D14" s="3415" t="n">
        <v>3912.8163565102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909.1016215252167</v>
      </c>
      <c r="I16" s="3418" t="s">
        <v>2943</v>
      </c>
      <c r="J16" s="3418" t="n">
        <v>56.84828979369346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345.2176</v>
      </c>
      <c r="E19" s="3418" t="n">
        <v>2631704.5197928613</v>
      </c>
      <c r="F19" s="3418" t="n">
        <v>4420.8495213018105</v>
      </c>
      <c r="G19" s="3416" t="s">
        <v>1185</v>
      </c>
      <c r="H19" s="3415" t="n">
        <v>908.510718232044</v>
      </c>
      <c r="I19" s="3415" t="s">
        <v>2943</v>
      </c>
      <c r="J19" s="3415" t="n">
        <v>1.52615506170496</v>
      </c>
      <c r="K19" s="3416" t="s">
        <v>1185</v>
      </c>
      <c r="L19" s="26"/>
    </row>
    <row r="20" spans="1:12" ht="12" customHeight="1" x14ac:dyDescent="0.15">
      <c r="A20" s="892" t="s">
        <v>269</v>
      </c>
      <c r="B20" s="3415" t="s">
        <v>2961</v>
      </c>
      <c r="C20" s="3415" t="s">
        <v>2957</v>
      </c>
      <c r="D20" s="3415" t="n">
        <v>1164.50540540541</v>
      </c>
      <c r="E20" s="3418" t="n">
        <v>253.40411092579467</v>
      </c>
      <c r="F20" s="3418" t="n">
        <v>23724.451239736383</v>
      </c>
      <c r="G20" s="3416" t="s">
        <v>1185</v>
      </c>
      <c r="H20" s="3415" t="n">
        <v>0.29509045692504</v>
      </c>
      <c r="I20" s="3415" t="s">
        <v>2943</v>
      </c>
      <c r="J20" s="3415" t="n">
        <v>27.6272517089501</v>
      </c>
      <c r="K20" s="3416" t="s">
        <v>1185</v>
      </c>
      <c r="L20" s="26"/>
    </row>
    <row r="21" spans="1:12" ht="12" customHeight="1" x14ac:dyDescent="0.15">
      <c r="A21" s="892" t="s">
        <v>270</v>
      </c>
      <c r="B21" s="3415" t="s">
        <v>2961</v>
      </c>
      <c r="C21" s="3415" t="s">
        <v>2957</v>
      </c>
      <c r="D21" s="3415" t="n">
        <v>1164.50540540541</v>
      </c>
      <c r="E21" s="3418" t="n">
        <v>254.02444237236148</v>
      </c>
      <c r="F21" s="3418" t="n">
        <v>23782.528526260234</v>
      </c>
      <c r="G21" s="3416" t="s">
        <v>1185</v>
      </c>
      <c r="H21" s="3415" t="n">
        <v>0.29581283624771</v>
      </c>
      <c r="I21" s="3415" t="s">
        <v>2943</v>
      </c>
      <c r="J21" s="3415" t="n">
        <v>27.6948830230384</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574.2703526123838</v>
      </c>
      <c r="I23" s="3418" t="s">
        <v>2943</v>
      </c>
      <c r="J23" s="3418" t="n">
        <v>2.841038658427</v>
      </c>
      <c r="K23" s="3418" t="n">
        <v>0.01717872082415</v>
      </c>
      <c r="L23" s="26"/>
    </row>
    <row r="24" spans="1:12" ht="12" customHeight="1" x14ac:dyDescent="0.15">
      <c r="A24" s="999" t="s">
        <v>272</v>
      </c>
      <c r="B24" s="3416" t="s">
        <v>1185</v>
      </c>
      <c r="C24" s="3416" t="s">
        <v>1185</v>
      </c>
      <c r="D24" s="3416" t="s">
        <v>1185</v>
      </c>
      <c r="E24" s="3416" t="s">
        <v>1185</v>
      </c>
      <c r="F24" s="3416" t="s">
        <v>1185</v>
      </c>
      <c r="G24" s="3416" t="s">
        <v>1185</v>
      </c>
      <c r="H24" s="3418" t="n">
        <v>0.30600745307484</v>
      </c>
      <c r="I24" s="3418" t="s">
        <v>2943</v>
      </c>
      <c r="J24" s="3418" t="n">
        <v>2.31921438119881</v>
      </c>
      <c r="K24" s="3416" t="s">
        <v>1185</v>
      </c>
      <c r="L24" s="26"/>
    </row>
    <row r="25" spans="1:12" ht="12" customHeight="1" x14ac:dyDescent="0.15">
      <c r="A25" s="998" t="s">
        <v>273</v>
      </c>
      <c r="B25" s="3415" t="s">
        <v>2956</v>
      </c>
      <c r="C25" s="3415" t="s">
        <v>2957</v>
      </c>
      <c r="D25" s="3415" t="n">
        <v>116.298</v>
      </c>
      <c r="E25" s="3418" t="n">
        <v>2631.235731266574</v>
      </c>
      <c r="F25" s="3418" t="n">
        <v>19941.99712117844</v>
      </c>
      <c r="G25" s="3416" t="s">
        <v>1185</v>
      </c>
      <c r="H25" s="3415" t="n">
        <v>0.30600745307484</v>
      </c>
      <c r="I25" s="3415" t="s">
        <v>2943</v>
      </c>
      <c r="J25" s="3415" t="n">
        <v>2.31921438119881</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573.964345159309</v>
      </c>
      <c r="I28" s="3418" t="s">
        <v>2943</v>
      </c>
      <c r="J28" s="3418" t="n">
        <v>0.52182427722819</v>
      </c>
      <c r="K28" s="3418" t="n">
        <v>0.01717872082415</v>
      </c>
      <c r="L28" s="26"/>
    </row>
    <row r="29" spans="1:12" ht="12" customHeight="1" x14ac:dyDescent="0.15">
      <c r="A29" s="896" t="s">
        <v>273</v>
      </c>
      <c r="B29" s="3415" t="s">
        <v>2965</v>
      </c>
      <c r="C29" s="3415" t="s">
        <v>2957</v>
      </c>
      <c r="D29" s="3415" t="n">
        <v>8.70194923008207</v>
      </c>
      <c r="E29" s="3418" t="n">
        <v>5.419055948922418E7</v>
      </c>
      <c r="F29" s="3418" t="n">
        <v>15223.177950578623</v>
      </c>
      <c r="G29" s="3418" t="n">
        <v>1782.384521914031</v>
      </c>
      <c r="H29" s="3415" t="n">
        <v>471.563497424971</v>
      </c>
      <c r="I29" s="3415" t="s">
        <v>2943</v>
      </c>
      <c r="J29" s="3415" t="n">
        <v>0.13247132164644</v>
      </c>
      <c r="K29" s="3415" t="n">
        <v>0.01551021961818</v>
      </c>
      <c r="L29" s="26"/>
    </row>
    <row r="30" spans="1:12" x14ac:dyDescent="0.15">
      <c r="A30" s="896" t="s">
        <v>274</v>
      </c>
      <c r="B30" s="3415" t="s">
        <v>2764</v>
      </c>
      <c r="C30" s="3415" t="s">
        <v>2963</v>
      </c>
      <c r="D30" s="3415" t="n">
        <v>13.645085915268</v>
      </c>
      <c r="E30" s="3418" t="n">
        <v>7504595.307806589</v>
      </c>
      <c r="F30" s="3418" t="n">
        <v>28534.29857455777</v>
      </c>
      <c r="G30" s="3418" t="n">
        <v>122.27854161790592</v>
      </c>
      <c r="H30" s="3415" t="n">
        <v>102.400847734338</v>
      </c>
      <c r="I30" s="3415" t="s">
        <v>2943</v>
      </c>
      <c r="J30" s="3415" t="n">
        <v>0.38935295558175</v>
      </c>
      <c r="K30" s="3415" t="n">
        <v>0.00166850120597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683.0925846</v>
      </c>
      <c r="D7" s="3415" t="n">
        <v>438.4547113</v>
      </c>
      <c r="E7" s="3415" t="s">
        <v>1185</v>
      </c>
      <c r="F7" s="3415" t="s">
        <v>1185</v>
      </c>
      <c r="G7" s="3415" t="s">
        <v>1185</v>
      </c>
      <c r="H7" s="3416" t="s">
        <v>1185</v>
      </c>
      <c r="I7" s="3416" t="s">
        <v>1185</v>
      </c>
      <c r="J7" s="3415" t="n">
        <v>54.171597238</v>
      </c>
      <c r="K7" s="3416" t="s">
        <v>1185</v>
      </c>
      <c r="L7" s="3415" t="n">
        <v>64.947539882</v>
      </c>
      <c r="M7" s="3416" t="s">
        <v>1185</v>
      </c>
      <c r="N7" s="3415" t="n">
        <v>51.836838623</v>
      </c>
      <c r="O7" s="3415" t="n">
        <v>516.3545771</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14.326151018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255.16085102</v>
      </c>
      <c r="D13" s="3415" t="n">
        <v>124.17688387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596.2338443013208</v>
      </c>
      <c r="F8" s="3418" t="n">
        <v>2.70000000000001</v>
      </c>
      <c r="G8" s="3418" t="n">
        <v>0.07</v>
      </c>
      <c r="H8" s="3418" t="n">
        <v>1.60983137961357</v>
      </c>
      <c r="I8" s="3418" t="n">
        <v>0.04173636910109</v>
      </c>
    </row>
    <row r="9" ht="12.0" customHeight="true">
      <c r="A9" s="1247" t="s">
        <v>703</v>
      </c>
      <c r="B9" s="3415" t="n">
        <v>66.404989819</v>
      </c>
      <c r="C9" s="3415" t="n">
        <v>5.9761291861</v>
      </c>
      <c r="D9" s="3415" t="n">
        <v>0.9</v>
      </c>
      <c r="E9" s="3415" t="n">
        <v>357.160317984551</v>
      </c>
      <c r="F9" s="3418" t="n">
        <v>2.70000000000001</v>
      </c>
      <c r="G9" s="3418" t="n">
        <v>0.07</v>
      </c>
      <c r="H9" s="3415" t="n">
        <v>0.96433285855829</v>
      </c>
      <c r="I9" s="3415" t="n">
        <v>0.02500122225892</v>
      </c>
    </row>
    <row r="10" ht="12.0" customHeight="true">
      <c r="A10" s="1247" t="s">
        <v>704</v>
      </c>
      <c r="B10" s="3415" t="n">
        <v>12.091874341</v>
      </c>
      <c r="C10" s="3415" t="n">
        <v>4.2999285109</v>
      </c>
      <c r="D10" s="3415" t="n">
        <v>0.9</v>
      </c>
      <c r="E10" s="3415" t="n">
        <v>46.7947757056934</v>
      </c>
      <c r="F10" s="3418" t="n">
        <v>2.69999999999995</v>
      </c>
      <c r="G10" s="3418" t="n">
        <v>0.07000000000003</v>
      </c>
      <c r="H10" s="3415" t="n">
        <v>0.12634589440537</v>
      </c>
      <c r="I10" s="3415" t="n">
        <v>0.0032756342994</v>
      </c>
    </row>
    <row r="11" ht="12.0" customHeight="true">
      <c r="A11" s="1247" t="s">
        <v>705</v>
      </c>
      <c r="B11" s="3415" t="n">
        <v>10.371420546</v>
      </c>
      <c r="C11" s="3415" t="n">
        <v>6.8991247881</v>
      </c>
      <c r="D11" s="3415" t="n">
        <v>0.8</v>
      </c>
      <c r="E11" s="3415" t="n">
        <v>57.2429796595993</v>
      </c>
      <c r="F11" s="3418" t="n">
        <v>2.70000000000003</v>
      </c>
      <c r="G11" s="3418" t="n">
        <v>0.06999999999997</v>
      </c>
      <c r="H11" s="3415" t="n">
        <v>0.15455604508092</v>
      </c>
      <c r="I11" s="3415" t="n">
        <v>0.00400700857617</v>
      </c>
    </row>
    <row r="12" ht="12.0" customHeight="true">
      <c r="A12" s="1247" t="s">
        <v>551</v>
      </c>
      <c r="B12" s="3416" t="s">
        <v>1185</v>
      </c>
      <c r="C12" s="3416" t="s">
        <v>1185</v>
      </c>
      <c r="D12" s="3416" t="s">
        <v>1185</v>
      </c>
      <c r="E12" s="3418" t="n">
        <v>135.03577095147708</v>
      </c>
      <c r="F12" s="3418" t="n">
        <v>2.70000000000001</v>
      </c>
      <c r="G12" s="3418" t="n">
        <v>0.06999999999997</v>
      </c>
      <c r="H12" s="3418" t="n">
        <v>0.36459658156899</v>
      </c>
      <c r="I12" s="3418" t="n">
        <v>0.0094525039666</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3.1568313664</v>
      </c>
      <c r="C14" s="3415" t="n">
        <v>3.3311409259</v>
      </c>
      <c r="D14" s="3415" t="n">
        <v>0.9</v>
      </c>
      <c r="E14" s="3415" t="n">
        <v>9.4642651444583</v>
      </c>
      <c r="F14" s="3418" t="n">
        <v>2.70000000000027</v>
      </c>
      <c r="G14" s="3418" t="n">
        <v>0.06999999999978</v>
      </c>
      <c r="H14" s="3415" t="n">
        <v>0.02555351589004</v>
      </c>
      <c r="I14" s="3415" t="n">
        <v>6.6249856011E-4</v>
      </c>
    </row>
    <row r="15" ht="12.0" customHeight="true">
      <c r="A15" s="3428" t="s">
        <v>3071</v>
      </c>
      <c r="B15" s="3415" t="n">
        <v>0.71747311053</v>
      </c>
      <c r="C15" s="3415" t="n">
        <v>5.0035755264</v>
      </c>
      <c r="D15" s="3415" t="n">
        <v>0.9</v>
      </c>
      <c r="E15" s="3415" t="n">
        <v>3.23093780701879</v>
      </c>
      <c r="F15" s="3418" t="n">
        <v>2.69999999999977</v>
      </c>
      <c r="G15" s="3418" t="n">
        <v>0.06999999999959</v>
      </c>
      <c r="H15" s="3415" t="n">
        <v>0.00872353207895</v>
      </c>
      <c r="I15" s="3415" t="n">
        <v>2.2616564649E-4</v>
      </c>
    </row>
    <row r="16" ht="12.0" customHeight="true">
      <c r="A16" s="3428" t="s">
        <v>3072</v>
      </c>
      <c r="B16" s="3415" t="n">
        <v>28.12</v>
      </c>
      <c r="C16" s="3415" t="n">
        <v>5.4383253912</v>
      </c>
      <c r="D16" s="3415" t="n">
        <v>0.8</v>
      </c>
      <c r="E16" s="3415" t="n">
        <v>122.340568</v>
      </c>
      <c r="F16" s="3418" t="n">
        <v>2.7</v>
      </c>
      <c r="G16" s="3418" t="n">
        <v>0.07</v>
      </c>
      <c r="H16" s="3415" t="n">
        <v>0.3303195336</v>
      </c>
      <c r="I16" s="3415" t="n">
        <v>0.00856383976</v>
      </c>
    </row>
    <row r="17" ht="12.0" customHeight="true">
      <c r="A17" s="840" t="s">
        <v>719</v>
      </c>
      <c r="B17" s="3416" t="s">
        <v>1185</v>
      </c>
      <c r="C17" s="3416" t="s">
        <v>1185</v>
      </c>
      <c r="D17" s="3416" t="s">
        <v>1185</v>
      </c>
      <c r="E17" s="3418" t="n">
        <v>4.72827124835072</v>
      </c>
      <c r="F17" s="3418" t="n">
        <v>2.69999999999853</v>
      </c>
      <c r="G17" s="3418" t="n">
        <v>0.07000000000115</v>
      </c>
      <c r="H17" s="3418" t="n">
        <v>0.01276633237054</v>
      </c>
      <c r="I17" s="3418" t="n">
        <v>3.3097898739E-4</v>
      </c>
    </row>
    <row r="18" ht="12.0" customHeight="true">
      <c r="A18" s="1247" t="s">
        <v>551</v>
      </c>
      <c r="B18" s="3416" t="s">
        <v>1185</v>
      </c>
      <c r="C18" s="3416" t="s">
        <v>1185</v>
      </c>
      <c r="D18" s="3416" t="s">
        <v>1185</v>
      </c>
      <c r="E18" s="3418" t="n">
        <v>4.72827124835072</v>
      </c>
      <c r="F18" s="3418" t="n">
        <v>2.69999999999853</v>
      </c>
      <c r="G18" s="3418" t="n">
        <v>0.07000000000115</v>
      </c>
      <c r="H18" s="3418" t="n">
        <v>0.01276633237054</v>
      </c>
      <c r="I18" s="3418" t="n">
        <v>3.3097898739E-4</v>
      </c>
    </row>
    <row r="19" ht="12.0" customHeight="true">
      <c r="A19" s="3428" t="s">
        <v>3071</v>
      </c>
      <c r="B19" s="3415" t="n">
        <v>0.012096113582</v>
      </c>
      <c r="C19" s="3415" t="n">
        <v>1.8869209267</v>
      </c>
      <c r="D19" s="3415" t="n">
        <v>0.85</v>
      </c>
      <c r="E19" s="3415" t="n">
        <v>0.0194007483722</v>
      </c>
      <c r="F19" s="3418" t="n">
        <v>2.69999999974537</v>
      </c>
      <c r="G19" s="3418" t="n">
        <v>0.07000000020339</v>
      </c>
      <c r="H19" s="3415" t="n">
        <v>5.23820206E-5</v>
      </c>
      <c r="I19" s="3415" t="n">
        <v>1.35805239E-6</v>
      </c>
    </row>
    <row r="20" ht="12.0" customHeight="true">
      <c r="A20" s="3428" t="s">
        <v>3073</v>
      </c>
      <c r="B20" s="3415" t="n">
        <v>1.7456501348</v>
      </c>
      <c r="C20" s="3415" t="n">
        <v>3.1735154351</v>
      </c>
      <c r="D20" s="3415" t="n">
        <v>0.85</v>
      </c>
      <c r="E20" s="3415" t="n">
        <v>4.70887049997852</v>
      </c>
      <c r="F20" s="3418" t="n">
        <v>2.69999999999957</v>
      </c>
      <c r="G20" s="3418" t="n">
        <v>0.07000000000032</v>
      </c>
      <c r="H20" s="3415" t="n">
        <v>0.01271395034994</v>
      </c>
      <c r="I20" s="3415" t="n">
        <v>3.29620935E-4</v>
      </c>
    </row>
    <row r="21" ht="12.0" customHeight="true">
      <c r="A21" s="775" t="s">
        <v>720</v>
      </c>
      <c r="B21" s="3416" t="s">
        <v>1185</v>
      </c>
      <c r="C21" s="3416" t="s">
        <v>1185</v>
      </c>
      <c r="D21" s="3416" t="s">
        <v>1185</v>
      </c>
      <c r="E21" s="3418" t="n">
        <v>12.0338929149338</v>
      </c>
      <c r="F21" s="3418" t="n">
        <v>2.6999999999999</v>
      </c>
      <c r="G21" s="3418" t="n">
        <v>0.07000000000039</v>
      </c>
      <c r="H21" s="3418" t="n">
        <v>0.03249151087032</v>
      </c>
      <c r="I21" s="3418" t="n">
        <v>8.4237250405E-4</v>
      </c>
    </row>
    <row r="22" ht="12.0" customHeight="true">
      <c r="A22" s="1247" t="s">
        <v>551</v>
      </c>
      <c r="B22" s="3416" t="s">
        <v>1185</v>
      </c>
      <c r="C22" s="3416" t="s">
        <v>1185</v>
      </c>
      <c r="D22" s="3416" t="s">
        <v>1185</v>
      </c>
      <c r="E22" s="3418" t="n">
        <v>12.0338929149338</v>
      </c>
      <c r="F22" s="3418" t="n">
        <v>2.6999999999999</v>
      </c>
      <c r="G22" s="3418" t="n">
        <v>0.07000000000039</v>
      </c>
      <c r="H22" s="3418" t="n">
        <v>0.03249151087032</v>
      </c>
      <c r="I22" s="3418" t="n">
        <v>8.4237250405E-4</v>
      </c>
    </row>
    <row r="23" ht="12.0" customHeight="true">
      <c r="A23" s="3428" t="s">
        <v>3074</v>
      </c>
      <c r="B23" s="3415" t="n">
        <v>7.6769372281</v>
      </c>
      <c r="C23" s="3415" t="n">
        <v>1.8441626727</v>
      </c>
      <c r="D23" s="3415" t="n">
        <v>0.85</v>
      </c>
      <c r="E23" s="3415" t="n">
        <v>12.0338929149338</v>
      </c>
      <c r="F23" s="3418" t="n">
        <v>2.6999999999999</v>
      </c>
      <c r="G23" s="3418" t="n">
        <v>0.07000000000039</v>
      </c>
      <c r="H23" s="3415" t="n">
        <v>0.03249151087032</v>
      </c>
      <c r="I23" s="3415" t="n">
        <v>8.4237250405E-4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7.73808</v>
      </c>
      <c r="C25" s="3415" t="n">
        <v>8.125</v>
      </c>
      <c r="D25" s="3415" t="n">
        <v>0.8</v>
      </c>
      <c r="E25" s="3415" t="n">
        <v>50.29752</v>
      </c>
      <c r="F25" s="3418" t="n">
        <v>2.7</v>
      </c>
      <c r="G25" s="3418" t="n">
        <v>0.07</v>
      </c>
      <c r="H25" s="3415" t="n">
        <v>0.135803304</v>
      </c>
      <c r="I25" s="3415" t="n">
        <v>0.0035208264</v>
      </c>
    </row>
    <row r="26" ht="12.0" customHeight="true">
      <c r="A26" s="775" t="s">
        <v>722</v>
      </c>
      <c r="B26" s="3416" t="s">
        <v>1185</v>
      </c>
      <c r="C26" s="3416" t="s">
        <v>1185</v>
      </c>
      <c r="D26" s="3416" t="s">
        <v>1185</v>
      </c>
      <c r="E26" s="3418" t="n">
        <v>373.14896290206735</v>
      </c>
      <c r="F26" s="3418" t="n">
        <v>2.7</v>
      </c>
      <c r="G26" s="3418" t="n">
        <v>0.07000000000001</v>
      </c>
      <c r="H26" s="3418" t="n">
        <v>1.00750219983558</v>
      </c>
      <c r="I26" s="3418" t="n">
        <v>0.02612042740315</v>
      </c>
    </row>
    <row r="27" ht="12.0" customHeight="true">
      <c r="A27" s="3428" t="s">
        <v>3075</v>
      </c>
      <c r="B27" s="3415" t="n">
        <v>3.2546270182</v>
      </c>
      <c r="C27" s="3415" t="n">
        <v>3.7875472944</v>
      </c>
      <c r="D27" s="3415" t="n">
        <v>0.85</v>
      </c>
      <c r="E27" s="3415" t="n">
        <v>10.47799569339</v>
      </c>
      <c r="F27" s="3418" t="n">
        <v>2.69999999999971</v>
      </c>
      <c r="G27" s="3418" t="n">
        <v>0.07000000000026</v>
      </c>
      <c r="H27" s="3415" t="n">
        <v>0.02829058837215</v>
      </c>
      <c r="I27" s="3415" t="n">
        <v>7.3345969854E-4</v>
      </c>
    </row>
    <row r="28" ht="12.0" customHeight="true">
      <c r="A28" s="3428" t="s">
        <v>3076</v>
      </c>
      <c r="B28" s="3415" t="n">
        <v>1.4537360459</v>
      </c>
      <c r="C28" s="3415" t="n">
        <v>4.7566433283</v>
      </c>
      <c r="D28" s="3415" t="n">
        <v>0.85</v>
      </c>
      <c r="E28" s="3415" t="n">
        <v>5.87766828409634</v>
      </c>
      <c r="F28" s="3418" t="n">
        <v>2.69999999999998</v>
      </c>
      <c r="G28" s="3418" t="n">
        <v>0.07000000000055</v>
      </c>
      <c r="H28" s="3415" t="n">
        <v>0.01586970436706</v>
      </c>
      <c r="I28" s="3415" t="n">
        <v>4.1143677989E-4</v>
      </c>
    </row>
    <row r="29" ht="12.0" customHeight="true">
      <c r="A29" s="3428" t="s">
        <v>3071</v>
      </c>
      <c r="B29" s="3415" t="n">
        <v>236.00647745</v>
      </c>
      <c r="C29" s="3415" t="n">
        <v>1.5508548174</v>
      </c>
      <c r="D29" s="3415" t="n">
        <v>0.97481369727</v>
      </c>
      <c r="E29" s="3415" t="n">
        <v>356.793298924581</v>
      </c>
      <c r="F29" s="3418" t="n">
        <v>2.7</v>
      </c>
      <c r="G29" s="3418" t="n">
        <v>0.07</v>
      </c>
      <c r="H29" s="3415" t="n">
        <v>0.96334190709637</v>
      </c>
      <c r="I29" s="3415" t="n">
        <v>0.02497553092472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3.04931971E7</v>
      </c>
      <c r="C36" s="3415" t="n">
        <v>7566308.5</v>
      </c>
      <c r="D36" s="3415" t="n">
        <v>1.28162794E7</v>
      </c>
      <c r="E36" s="3416" t="s">
        <v>1185</v>
      </c>
      <c r="F36" s="3415" t="n">
        <v>662814.1</v>
      </c>
      <c r="G36" s="3415" t="n">
        <v>162626.3</v>
      </c>
      <c r="H36" s="3415" t="n">
        <v>1329487.6</v>
      </c>
      <c r="I36" s="3415" t="n">
        <v>128509.0</v>
      </c>
    </row>
    <row r="37">
      <c r="A37" s="1373" t="s">
        <v>714</v>
      </c>
      <c r="B37" s="3415" t="n">
        <v>1.0486946265</v>
      </c>
      <c r="C37" s="3415" t="n">
        <v>0.96578574262</v>
      </c>
      <c r="D37" s="3415" t="n">
        <v>1.0408163265</v>
      </c>
      <c r="E37" s="3416" t="s">
        <v>1185</v>
      </c>
      <c r="F37" s="3415" t="s">
        <v>2943</v>
      </c>
      <c r="G37" s="3415" t="n">
        <v>1.0</v>
      </c>
      <c r="H37" s="3415" t="n">
        <v>1.303038325</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0.014599896</v>
      </c>
      <c r="C39" s="3415" t="n">
        <v>0.0083708796924</v>
      </c>
      <c r="D39" s="3415" t="n">
        <v>0.0063106959529</v>
      </c>
      <c r="E39" s="3416" t="s">
        <v>1185</v>
      </c>
      <c r="F39" s="3415" t="s">
        <v>2943</v>
      </c>
      <c r="G39" s="3415" t="n">
        <v>0.076073725001</v>
      </c>
      <c r="H39" s="3415" t="n">
        <v>0.0024379549863</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144341.78680686347</v>
      </c>
      <c r="C8" s="3416" t="s">
        <v>1185</v>
      </c>
      <c r="D8" s="3416" t="s">
        <v>1185</v>
      </c>
      <c r="E8" s="3416" t="s">
        <v>1185</v>
      </c>
      <c r="F8" s="3418" t="n">
        <v>10607.367608440658</v>
      </c>
      <c r="G8" s="3418" t="n">
        <v>0.09474484517374</v>
      </c>
      <c r="H8" s="3418" t="n">
        <v>0.28868357361372</v>
      </c>
      <c r="I8" s="312"/>
      <c r="J8" s="26"/>
      <c r="K8" s="26"/>
      <c r="L8" s="26"/>
    </row>
    <row r="9" spans="1:12" ht="12" customHeight="1" x14ac:dyDescent="0.15">
      <c r="A9" s="1001" t="s">
        <v>108</v>
      </c>
      <c r="B9" s="3415" t="n">
        <v>144151.692809152</v>
      </c>
      <c r="C9" s="3418" t="n">
        <v>73.49179031582904</v>
      </c>
      <c r="D9" s="3418" t="n">
        <v>0.65393028037133</v>
      </c>
      <c r="E9" s="3418" t="n">
        <v>1.99999999999997</v>
      </c>
      <c r="F9" s="3415" t="n">
        <v>10593.965981602</v>
      </c>
      <c r="G9" s="3415" t="n">
        <v>0.09426515689469</v>
      </c>
      <c r="H9" s="3415" t="n">
        <v>0.2883033856183</v>
      </c>
      <c r="I9" s="312"/>
      <c r="J9" s="312"/>
      <c r="K9" s="312"/>
      <c r="L9" s="312"/>
    </row>
    <row r="10" spans="1:12" ht="12" customHeight="1" x14ac:dyDescent="0.15">
      <c r="A10" s="1001" t="s">
        <v>107</v>
      </c>
      <c r="B10" s="3415" t="n">
        <v>190.093997711463</v>
      </c>
      <c r="C10" s="3418" t="n">
        <v>70.49999999999979</v>
      </c>
      <c r="D10" s="3418" t="n">
        <v>2.52342675110711</v>
      </c>
      <c r="E10" s="3418" t="n">
        <v>1.99999999998461</v>
      </c>
      <c r="F10" s="3415" t="n">
        <v>13.4016268386581</v>
      </c>
      <c r="G10" s="3415" t="n">
        <v>4.7968827905E-4</v>
      </c>
      <c r="H10" s="3415" t="n">
        <v>3.8018799542E-4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89221.4928634049</v>
      </c>
      <c r="C12" s="3416" t="s">
        <v>1185</v>
      </c>
      <c r="D12" s="3416" t="s">
        <v>1185</v>
      </c>
      <c r="E12" s="3416" t="s">
        <v>1185</v>
      </c>
      <c r="F12" s="3418" t="n">
        <v>6910.14662725559</v>
      </c>
      <c r="G12" s="3418" t="n">
        <v>0.62455045004384</v>
      </c>
      <c r="H12" s="3418" t="n">
        <v>0.17844298572681</v>
      </c>
      <c r="I12" s="312"/>
      <c r="J12" s="329"/>
      <c r="K12" s="329"/>
      <c r="L12" s="329"/>
    </row>
    <row r="13" spans="1:12" ht="12" customHeight="1" x14ac:dyDescent="0.15">
      <c r="A13" s="1026" t="s">
        <v>117</v>
      </c>
      <c r="B13" s="3415" t="n">
        <v>75092.0091757213</v>
      </c>
      <c r="C13" s="3418" t="n">
        <v>77.99999999999999</v>
      </c>
      <c r="D13" s="3418" t="n">
        <v>7.00000000000001</v>
      </c>
      <c r="E13" s="3418" t="n">
        <v>1.99999999999997</v>
      </c>
      <c r="F13" s="3415" t="n">
        <v>5857.17671570626</v>
      </c>
      <c r="G13" s="3415" t="n">
        <v>0.52564406423005</v>
      </c>
      <c r="H13" s="3415" t="n">
        <v>0.15018401835144</v>
      </c>
      <c r="I13" s="312"/>
      <c r="J13" s="329"/>
      <c r="K13" s="329"/>
      <c r="L13" s="329"/>
    </row>
    <row r="14" spans="1:12" ht="12" customHeight="1" x14ac:dyDescent="0.15">
      <c r="A14" s="1013" t="s">
        <v>118</v>
      </c>
      <c r="B14" s="3415" t="n">
        <v>14129.4836876836</v>
      </c>
      <c r="C14" s="3418" t="n">
        <v>74.52288666904253</v>
      </c>
      <c r="D14" s="3418" t="n">
        <v>7.00000000000034</v>
      </c>
      <c r="E14" s="3418" t="n">
        <v>2.0000000000002</v>
      </c>
      <c r="F14" s="3415" t="n">
        <v>1052.96991154933</v>
      </c>
      <c r="G14" s="3415" t="n">
        <v>0.09890638581379</v>
      </c>
      <c r="H14" s="3415" t="n">
        <v>0.02825896737537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0.86202</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29.06318741006501</v>
      </c>
      <c r="C30" s="3418" t="n">
        <v>70.93681258993499</v>
      </c>
      <c r="D30" s="303"/>
      <c r="E30" s="303"/>
      <c r="F30" s="303"/>
      <c r="G30" s="303"/>
      <c r="H30" s="303"/>
      <c r="I30" s="312"/>
      <c r="J30" s="325"/>
      <c r="K30" s="325"/>
      <c r="L30" s="325"/>
    </row>
    <row r="31" spans="1:12" ht="12" customHeight="1" x14ac:dyDescent="0.15">
      <c r="A31" s="935" t="s">
        <v>308</v>
      </c>
      <c r="B31" s="3418" t="n">
        <v>13.96389798158119</v>
      </c>
      <c r="C31" s="3418" t="n">
        <v>86.03610201841882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37899.14028243735</v>
      </c>
      <c r="C7" s="3417" t="n">
        <v>9.03000787472016</v>
      </c>
      <c r="D7" s="3417" t="n">
        <v>84.26950006241886</v>
      </c>
      <c r="E7" s="3417" t="n">
        <v>1545.4443313448573</v>
      </c>
      <c r="F7" s="3417" t="n">
        <v>3898.6047934966846</v>
      </c>
      <c r="G7" s="3417" t="s">
        <v>2944</v>
      </c>
      <c r="H7" s="3417" t="n">
        <v>0.10718782941473</v>
      </c>
      <c r="I7" s="3417" t="n">
        <v>0.00140288727273</v>
      </c>
      <c r="J7" s="3417" t="n">
        <v>16.32563177067833</v>
      </c>
      <c r="K7" s="3417" t="n">
        <v>917.102295794809</v>
      </c>
      <c r="L7" s="3417" t="n">
        <v>689.625133135412</v>
      </c>
      <c r="M7" s="3417" t="n">
        <v>21.36164642129758</v>
      </c>
    </row>
    <row r="8" spans="1:13" ht="12" customHeight="1" x14ac:dyDescent="0.15">
      <c r="A8" s="1077" t="s">
        <v>315</v>
      </c>
      <c r="B8" s="3417" t="n">
        <v>12539.823944054235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8775.43341156502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2532.88493323364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748.49779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483.007809255575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8111.804489970804</v>
      </c>
      <c r="C13" s="3417" t="n">
        <v>3.65096096565458</v>
      </c>
      <c r="D13" s="3417" t="n">
        <v>83.85086241698255</v>
      </c>
      <c r="E13" s="3417" t="n">
        <v>1301.276878</v>
      </c>
      <c r="F13" s="3417" t="n">
        <v>1192.511088</v>
      </c>
      <c r="G13" s="3417" t="s">
        <v>2944</v>
      </c>
      <c r="H13" s="3417" t="n">
        <v>0.0057</v>
      </c>
      <c r="I13" s="3417" t="s">
        <v>2944</v>
      </c>
      <c r="J13" s="3417" t="n">
        <v>12.50067459976131</v>
      </c>
      <c r="K13" s="3417" t="n">
        <v>8.7360208325854</v>
      </c>
      <c r="L13" s="3417" t="n">
        <v>42.35075111490245</v>
      </c>
      <c r="M13" s="3417" t="n">
        <v>12.21084694287744</v>
      </c>
    </row>
    <row r="14" spans="1:13" ht="12" customHeight="1" x14ac:dyDescent="0.15">
      <c r="A14" s="1080" t="s">
        <v>321</v>
      </c>
      <c r="B14" s="3417" t="n">
        <v>1875.56838742193</v>
      </c>
      <c r="C14" s="3417" t="s">
        <v>2943</v>
      </c>
      <c r="D14" s="3417" t="s">
        <v>2943</v>
      </c>
      <c r="E14" s="3416" t="s">
        <v>1185</v>
      </c>
      <c r="F14" s="3416" t="s">
        <v>1185</v>
      </c>
      <c r="G14" s="3416" t="s">
        <v>1185</v>
      </c>
      <c r="H14" s="3416" t="s">
        <v>1185</v>
      </c>
      <c r="I14" s="3416" t="s">
        <v>1185</v>
      </c>
      <c r="J14" s="3415" t="n">
        <v>1.80867857142857</v>
      </c>
      <c r="K14" s="3415" t="n">
        <v>0.01085207142857</v>
      </c>
      <c r="L14" s="3415" t="n">
        <v>0.16278107142857</v>
      </c>
      <c r="M14" s="3415" t="s">
        <v>2943</v>
      </c>
    </row>
    <row r="15" spans="1:13" ht="12" customHeight="1" x14ac:dyDescent="0.15">
      <c r="A15" s="1078" t="s">
        <v>322</v>
      </c>
      <c r="B15" s="3416" t="s">
        <v>1185</v>
      </c>
      <c r="C15" s="3416" t="s">
        <v>1185</v>
      </c>
      <c r="D15" s="3417" t="n">
        <v>20.7</v>
      </c>
      <c r="E15" s="3416" t="s">
        <v>1185</v>
      </c>
      <c r="F15" s="3416" t="s">
        <v>1185</v>
      </c>
      <c r="G15" s="3416" t="s">
        <v>1185</v>
      </c>
      <c r="H15" s="3416" t="s">
        <v>1185</v>
      </c>
      <c r="I15" s="3416" t="s">
        <v>1185</v>
      </c>
      <c r="J15" s="3415" t="n">
        <v>5.70212241613617</v>
      </c>
      <c r="K15" s="3416" t="s">
        <v>1185</v>
      </c>
      <c r="L15" s="3416" t="s">
        <v>1185</v>
      </c>
      <c r="M15" s="3416" t="s">
        <v>1185</v>
      </c>
    </row>
    <row r="16" spans="1:13" ht="12" customHeight="1" x14ac:dyDescent="0.15">
      <c r="A16" s="1078" t="s">
        <v>323</v>
      </c>
      <c r="B16" s="3417" t="n">
        <v>27.4036685016279</v>
      </c>
      <c r="C16" s="3416" t="s">
        <v>1185</v>
      </c>
      <c r="D16" s="3417" t="n">
        <v>52.736</v>
      </c>
      <c r="E16" s="3416" t="s">
        <v>1185</v>
      </c>
      <c r="F16" s="3416" t="s">
        <v>1185</v>
      </c>
      <c r="G16" s="3416" t="s">
        <v>1185</v>
      </c>
      <c r="H16" s="3416" t="s">
        <v>1185</v>
      </c>
      <c r="I16" s="3416" t="s">
        <v>1185</v>
      </c>
      <c r="J16" s="3415" t="n">
        <v>0.4433</v>
      </c>
      <c r="K16" s="3415" t="n">
        <v>0.02941003257918</v>
      </c>
      <c r="L16" s="3415" t="n">
        <v>0.1499309925485</v>
      </c>
      <c r="M16" s="3416" t="s">
        <v>1185</v>
      </c>
    </row>
    <row r="17" spans="1:13" ht="12" customHeight="1" x14ac:dyDescent="0.15">
      <c r="A17" s="1078" t="s">
        <v>324</v>
      </c>
      <c r="B17" s="3417" t="s">
        <v>2943</v>
      </c>
      <c r="C17" s="3416" t="s">
        <v>1185</v>
      </c>
      <c r="D17" s="3417" t="n">
        <v>8.023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130.713362651351</v>
      </c>
      <c r="C18" s="3417" t="s">
        <v>2944</v>
      </c>
      <c r="D18" s="3416" t="s">
        <v>1185</v>
      </c>
      <c r="E18" s="3416" t="s">
        <v>1185</v>
      </c>
      <c r="F18" s="3416" t="s">
        <v>1185</v>
      </c>
      <c r="G18" s="3416" t="s">
        <v>1185</v>
      </c>
      <c r="H18" s="3416" t="s">
        <v>1185</v>
      </c>
      <c r="I18" s="3416" t="s">
        <v>1185</v>
      </c>
      <c r="J18" s="3415" t="s">
        <v>2943</v>
      </c>
      <c r="K18" s="3415" t="s">
        <v>2943</v>
      </c>
      <c r="L18" s="3415" t="n">
        <v>0.51887395992928</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384.370974900291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347.058627267315</v>
      </c>
      <c r="C21" s="3417" t="n">
        <v>0.0881</v>
      </c>
      <c r="D21" s="3416" t="s">
        <v>1185</v>
      </c>
      <c r="E21" s="3416" t="s">
        <v>1185</v>
      </c>
      <c r="F21" s="3416" t="s">
        <v>1185</v>
      </c>
      <c r="G21" s="3416" t="s">
        <v>1185</v>
      </c>
      <c r="H21" s="3416" t="s">
        <v>1185</v>
      </c>
      <c r="I21" s="3416" t="s">
        <v>1185</v>
      </c>
      <c r="J21" s="3415" t="n">
        <v>0.71285009271103</v>
      </c>
      <c r="K21" s="3415" t="n">
        <v>5.055609</v>
      </c>
      <c r="L21" s="3415" t="n">
        <v>12.5256052927669</v>
      </c>
      <c r="M21" s="3415" t="n">
        <v>2.00535844723344</v>
      </c>
    </row>
    <row r="22" spans="1:13" ht="12" customHeight="1" x14ac:dyDescent="0.15">
      <c r="A22" s="1078" t="s">
        <v>329</v>
      </c>
      <c r="B22" s="3416" t="s">
        <v>1185</v>
      </c>
      <c r="C22" s="3416" t="s">
        <v>1185</v>
      </c>
      <c r="D22" s="3416" t="s">
        <v>1185</v>
      </c>
      <c r="E22" s="3417" t="n">
        <v>1301.276878</v>
      </c>
      <c r="F22" s="3417" t="n">
        <v>1192.511088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5341.02321754899</v>
      </c>
      <c r="C23" s="3417" t="n">
        <v>3.56286096565458</v>
      </c>
      <c r="D23" s="3417" t="n">
        <v>2.39186241698255</v>
      </c>
      <c r="E23" s="3417" t="s">
        <v>2946</v>
      </c>
      <c r="F23" s="3417" t="s">
        <v>2946</v>
      </c>
      <c r="G23" s="3417" t="s">
        <v>2946</v>
      </c>
      <c r="H23" s="3417" t="s">
        <v>2946</v>
      </c>
      <c r="I23" s="3417" t="s">
        <v>2946</v>
      </c>
      <c r="J23" s="3417" t="n">
        <v>3.83372351948554</v>
      </c>
      <c r="K23" s="3417" t="n">
        <v>3.64014972857765</v>
      </c>
      <c r="L23" s="3417" t="n">
        <v>28.9935597982292</v>
      </c>
      <c r="M23" s="3417" t="n">
        <v>10.205488495644</v>
      </c>
    </row>
    <row r="24" spans="1:13" ht="12" customHeight="1" x14ac:dyDescent="0.15">
      <c r="A24" s="1077" t="s">
        <v>330</v>
      </c>
      <c r="B24" s="3417" t="n">
        <v>16174.42858252791</v>
      </c>
      <c r="C24" s="3417" t="n">
        <v>5.32530695255191</v>
      </c>
      <c r="D24" s="3417" t="s">
        <v>2943</v>
      </c>
      <c r="E24" s="3417" t="s">
        <v>2942</v>
      </c>
      <c r="F24" s="3417" t="n">
        <v>2248.615280869566</v>
      </c>
      <c r="G24" s="3417" t="s">
        <v>2943</v>
      </c>
      <c r="H24" s="3417" t="n">
        <v>0.0344096225</v>
      </c>
      <c r="I24" s="3417" t="s">
        <v>1185</v>
      </c>
      <c r="J24" s="3417" t="n">
        <v>1.64409690987811</v>
      </c>
      <c r="K24" s="3417" t="n">
        <v>894.56567291812</v>
      </c>
      <c r="L24" s="3417" t="n">
        <v>1.57261130400672</v>
      </c>
      <c r="M24" s="3417" t="n">
        <v>5.87950780739015</v>
      </c>
    </row>
    <row r="25" spans="1:13" ht="12" customHeight="1" x14ac:dyDescent="0.15">
      <c r="A25" s="1078" t="s">
        <v>331</v>
      </c>
      <c r="B25" s="3417" t="n">
        <v>14147.6158174529</v>
      </c>
      <c r="C25" s="3417" t="n">
        <v>5.0863928090187</v>
      </c>
      <c r="D25" s="3416" t="s">
        <v>1185</v>
      </c>
      <c r="E25" s="3416" t="s">
        <v>1185</v>
      </c>
      <c r="F25" s="3416" t="s">
        <v>1185</v>
      </c>
      <c r="G25" s="3416" t="s">
        <v>1185</v>
      </c>
      <c r="H25" s="3416" t="s">
        <v>1185</v>
      </c>
      <c r="I25" s="3416" t="s">
        <v>1185</v>
      </c>
      <c r="J25" s="3415" t="n">
        <v>1.64409690987811</v>
      </c>
      <c r="K25" s="3415" t="n">
        <v>848.47367291812</v>
      </c>
      <c r="L25" s="3415" t="n">
        <v>1.45506866930688</v>
      </c>
      <c r="M25" s="3415" t="n">
        <v>0.98060780739015</v>
      </c>
    </row>
    <row r="26" spans="1:13" ht="12" customHeight="1" x14ac:dyDescent="0.15">
      <c r="A26" s="1078" t="s">
        <v>332</v>
      </c>
      <c r="B26" s="3417" t="n">
        <v>1340.55782980969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595.3</v>
      </c>
      <c r="C27" s="3416" t="s">
        <v>1185</v>
      </c>
      <c r="D27" s="3416" t="s">
        <v>1185</v>
      </c>
      <c r="E27" s="3416" t="s">
        <v>1185</v>
      </c>
      <c r="F27" s="3417" t="n">
        <v>2248.615280869566</v>
      </c>
      <c r="G27" s="3416" t="s">
        <v>1185</v>
      </c>
      <c r="H27" s="3417" t="s">
        <v>2944</v>
      </c>
      <c r="I27" s="3416" t="s">
        <v>1185</v>
      </c>
      <c r="J27" s="3415" t="s">
        <v>2943</v>
      </c>
      <c r="K27" s="3415" t="n">
        <v>46.092</v>
      </c>
      <c r="L27" s="3415" t="n">
        <v>0.0379309842144</v>
      </c>
      <c r="M27" s="3415" t="n">
        <v>4.8989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11.1827411982247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79.7721940670945</v>
      </c>
      <c r="C31" s="3417" t="s">
        <v>2943</v>
      </c>
      <c r="D31" s="3417" t="s">
        <v>2943</v>
      </c>
      <c r="E31" s="3417" t="s">
        <v>1185</v>
      </c>
      <c r="F31" s="3417" t="s">
        <v>1185</v>
      </c>
      <c r="G31" s="3417" t="s">
        <v>1185</v>
      </c>
      <c r="H31" s="3417" t="n">
        <v>0.0344096225</v>
      </c>
      <c r="I31" s="3417" t="s">
        <v>1185</v>
      </c>
      <c r="J31" s="3417" t="s">
        <v>2943</v>
      </c>
      <c r="K31" s="3417" t="s">
        <v>2943</v>
      </c>
      <c r="L31" s="3417" t="n">
        <v>0.07961165048544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1038.7476979307241</v>
      </c>
      <c r="C7" s="3417" t="n">
        <v>0.05373995651367</v>
      </c>
      <c r="D7" s="3417" t="n">
        <v>0.00660477280008</v>
      </c>
      <c r="E7" s="3416" t="s">
        <v>1185</v>
      </c>
      <c r="F7" s="3416" t="s">
        <v>1185</v>
      </c>
      <c r="G7" s="3416" t="s">
        <v>1185</v>
      </c>
      <c r="H7" s="3416" t="s">
        <v>1185</v>
      </c>
      <c r="I7" s="3416" t="s">
        <v>1185</v>
      </c>
      <c r="J7" s="3417" t="n">
        <v>2.00080781023169</v>
      </c>
      <c r="K7" s="3417" t="n">
        <v>8.20683125663488</v>
      </c>
      <c r="L7" s="3417" t="n">
        <v>358.1390315664813</v>
      </c>
      <c r="M7" s="3417" t="n">
        <v>0.2248063810964</v>
      </c>
      <c r="N7" s="26"/>
    </row>
    <row r="8" spans="1:14" ht="14.25" customHeight="1" x14ac:dyDescent="0.15">
      <c r="A8" s="1087" t="s">
        <v>338</v>
      </c>
      <c r="B8" s="3417" t="n">
        <v>513.663002323155</v>
      </c>
      <c r="C8" s="3417" t="n">
        <v>0.05373995651367</v>
      </c>
      <c r="D8" s="3417" t="n">
        <v>0.00660477280008</v>
      </c>
      <c r="E8" s="3416" t="s">
        <v>1185</v>
      </c>
      <c r="F8" s="3416" t="s">
        <v>1185</v>
      </c>
      <c r="G8" s="3416" t="s">
        <v>1185</v>
      </c>
      <c r="H8" s="3416" t="s">
        <v>1185</v>
      </c>
      <c r="I8" s="3416" t="s">
        <v>1185</v>
      </c>
      <c r="J8" s="3415" t="n">
        <v>2.00080781023169</v>
      </c>
      <c r="K8" s="3415" t="n">
        <v>8.20450801806345</v>
      </c>
      <c r="L8" s="3415" t="n">
        <v>0.83340578508057</v>
      </c>
      <c r="M8" s="3415" t="n">
        <v>0.2248063810964</v>
      </c>
      <c r="N8" s="26"/>
    </row>
    <row r="9" spans="1:14" ht="14.25" customHeight="1" x14ac:dyDescent="0.15">
      <c r="A9" s="1087" t="s">
        <v>339</v>
      </c>
      <c r="B9" s="3417" t="n">
        <v>43.6625339890282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481.422161618541</v>
      </c>
      <c r="C10" s="3417" t="s">
        <v>2978</v>
      </c>
      <c r="D10" s="3417" t="s">
        <v>2978</v>
      </c>
      <c r="E10" s="3416" t="s">
        <v>1185</v>
      </c>
      <c r="F10" s="3416" t="s">
        <v>1185</v>
      </c>
      <c r="G10" s="3416" t="s">
        <v>1185</v>
      </c>
      <c r="H10" s="3416" t="s">
        <v>1185</v>
      </c>
      <c r="I10" s="3416" t="s">
        <v>1185</v>
      </c>
      <c r="J10" s="3417" t="s">
        <v>2978</v>
      </c>
      <c r="K10" s="3417" t="n">
        <v>0.00232323857143</v>
      </c>
      <c r="L10" s="3417" t="n">
        <v>357.30562578140075</v>
      </c>
      <c r="M10" s="3417" t="s">
        <v>2978</v>
      </c>
      <c r="N10" s="26"/>
    </row>
    <row r="11" spans="1:14" ht="12" customHeight="1" x14ac:dyDescent="0.15">
      <c r="A11" s="1093" t="s">
        <v>341</v>
      </c>
      <c r="B11" s="3416" t="s">
        <v>1185</v>
      </c>
      <c r="C11" s="3416" t="s">
        <v>1185</v>
      </c>
      <c r="D11" s="3416" t="s">
        <v>1185</v>
      </c>
      <c r="E11" s="3417" t="n">
        <v>35.01399272727272</v>
      </c>
      <c r="F11" s="3417" t="n">
        <v>267.91668958790547</v>
      </c>
      <c r="G11" s="3417" t="s">
        <v>2944</v>
      </c>
      <c r="H11" s="3417" t="n">
        <v>0.00356550545455</v>
      </c>
      <c r="I11" s="3417" t="n">
        <v>0.00140288727273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35.01399272727272</v>
      </c>
      <c r="F12" s="3417" t="n">
        <v>267.91668958790547</v>
      </c>
      <c r="G12" s="3417" t="s">
        <v>2943</v>
      </c>
      <c r="H12" s="3417" t="n">
        <v>0.00356550545455</v>
      </c>
      <c r="I12" s="3417" t="n">
        <v>0.00140288727273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209.15346061758456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111.02067823917142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76.89334589633455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21.2394364820786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34.29184</v>
      </c>
      <c r="C24" s="3417" t="s">
        <v>2943</v>
      </c>
      <c r="D24" s="3417" t="n">
        <v>0.41203287263622</v>
      </c>
      <c r="E24" s="3417" t="s">
        <v>2943</v>
      </c>
      <c r="F24" s="3417" t="n">
        <v>189.561735039213</v>
      </c>
      <c r="G24" s="3417" t="s">
        <v>1185</v>
      </c>
      <c r="H24" s="3417" t="n">
        <v>0.06351270146018</v>
      </c>
      <c r="I24" s="3417" t="s">
        <v>1185</v>
      </c>
      <c r="J24" s="3417" t="s">
        <v>2943</v>
      </c>
      <c r="K24" s="3417" t="s">
        <v>2943</v>
      </c>
      <c r="L24" s="3417" t="n">
        <v>253.068401110416</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0.04078571267518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189.561735039213</v>
      </c>
      <c r="G26" s="3417" t="s">
        <v>1185</v>
      </c>
      <c r="H26" s="3417" t="n">
        <v>0.022726988785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0.41203287263622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34.29184</v>
      </c>
      <c r="C28" s="3417" t="s">
        <v>2943</v>
      </c>
      <c r="D28" s="3417" t="s">
        <v>2943</v>
      </c>
      <c r="E28" s="3417" t="s">
        <v>2943</v>
      </c>
      <c r="F28" s="3417" t="s">
        <v>1185</v>
      </c>
      <c r="G28" s="3417" t="s">
        <v>1185</v>
      </c>
      <c r="H28" s="3417" t="s">
        <v>1185</v>
      </c>
      <c r="I28" s="3417" t="s">
        <v>1185</v>
      </c>
      <c r="J28" s="3417" t="s">
        <v>2943</v>
      </c>
      <c r="K28" s="3417" t="s">
        <v>2943</v>
      </c>
      <c r="L28" s="3417" t="n">
        <v>253.068401110416</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0.18005245080722</v>
      </c>
      <c r="K29" s="3417" t="n">
        <v>5.59377078746873</v>
      </c>
      <c r="L29" s="3417" t="n">
        <v>34.49433803960558</v>
      </c>
      <c r="M29" s="3417" t="n">
        <v>3.04648528993359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12539.823944054235</v>
      </c>
      <c r="H9" s="3418" t="s">
        <v>2943</v>
      </c>
      <c r="I9" s="3416" t="s">
        <v>1185</v>
      </c>
      <c r="J9" s="3416" t="s">
        <v>1185</v>
      </c>
      <c r="K9" s="3416" t="s">
        <v>1185</v>
      </c>
      <c r="L9" s="3416" t="s">
        <v>1185</v>
      </c>
      <c r="M9" s="26"/>
      <c r="N9" s="26"/>
    </row>
    <row r="10" spans="1:14" x14ac:dyDescent="0.15">
      <c r="A10" s="1097" t="s">
        <v>360</v>
      </c>
      <c r="B10" s="3415" t="s">
        <v>2985</v>
      </c>
      <c r="C10" s="3415" t="n">
        <v>16732.0</v>
      </c>
      <c r="D10" s="3418" t="n">
        <v>0.52447008197257</v>
      </c>
      <c r="E10" s="3416" t="s">
        <v>1185</v>
      </c>
      <c r="F10" s="3416" t="s">
        <v>1185</v>
      </c>
      <c r="G10" s="3415" t="n">
        <v>8775.43341156502</v>
      </c>
      <c r="H10" s="3415" t="s">
        <v>2943</v>
      </c>
      <c r="I10" s="3416" t="s">
        <v>1185</v>
      </c>
      <c r="J10" s="3416" t="s">
        <v>1185</v>
      </c>
      <c r="K10" s="3416" t="s">
        <v>1185</v>
      </c>
      <c r="L10" s="3416" t="s">
        <v>1185</v>
      </c>
      <c r="M10" s="26"/>
      <c r="N10" s="26"/>
    </row>
    <row r="11" spans="1:14" ht="12" customHeight="1" x14ac:dyDescent="0.15">
      <c r="A11" s="1097" t="s">
        <v>317</v>
      </c>
      <c r="B11" s="3415" t="s">
        <v>134</v>
      </c>
      <c r="C11" s="3415" t="n">
        <v>3512.51589435851</v>
      </c>
      <c r="D11" s="3418" t="n">
        <v>0.72110276776305</v>
      </c>
      <c r="E11" s="3416" t="s">
        <v>1185</v>
      </c>
      <c r="F11" s="3416" t="s">
        <v>1185</v>
      </c>
      <c r="G11" s="3415" t="n">
        <v>2532.88493323364</v>
      </c>
      <c r="H11" s="3415" t="s">
        <v>2943</v>
      </c>
      <c r="I11" s="3416" t="s">
        <v>1185</v>
      </c>
      <c r="J11" s="3416" t="s">
        <v>1185</v>
      </c>
      <c r="K11" s="3416" t="s">
        <v>1185</v>
      </c>
      <c r="L11" s="3416" t="s">
        <v>1185</v>
      </c>
      <c r="M11" s="26"/>
      <c r="N11" s="26"/>
    </row>
    <row r="12" spans="1:14" x14ac:dyDescent="0.15">
      <c r="A12" s="1097" t="s">
        <v>318</v>
      </c>
      <c r="B12" s="3415" t="s">
        <v>134</v>
      </c>
      <c r="C12" s="3415" t="n">
        <v>4045.934</v>
      </c>
      <c r="D12" s="3418" t="n">
        <v>0.185</v>
      </c>
      <c r="E12" s="3416" t="s">
        <v>1185</v>
      </c>
      <c r="F12" s="3416" t="s">
        <v>1185</v>
      </c>
      <c r="G12" s="3415" t="n">
        <v>748.49779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483.007809255575</v>
      </c>
      <c r="H13" s="3418" t="s">
        <v>2943</v>
      </c>
      <c r="I13" s="3416" t="s">
        <v>1185</v>
      </c>
      <c r="J13" s="3416" t="s">
        <v>1185</v>
      </c>
      <c r="K13" s="3416" t="s">
        <v>1185</v>
      </c>
      <c r="L13" s="3416" t="s">
        <v>1185</v>
      </c>
      <c r="M13" s="26"/>
      <c r="N13" s="26"/>
    </row>
    <row r="14" spans="1:14" x14ac:dyDescent="0.15">
      <c r="A14" s="849" t="s">
        <v>361</v>
      </c>
      <c r="B14" s="3415" t="s">
        <v>134</v>
      </c>
      <c r="C14" s="3415" t="n">
        <v>6188.68913016238</v>
      </c>
      <c r="D14" s="3418" t="n">
        <v>0.04791058966305</v>
      </c>
      <c r="E14" s="3416" t="s">
        <v>1185</v>
      </c>
      <c r="F14" s="3416" t="s">
        <v>1185</v>
      </c>
      <c r="G14" s="3415" t="n">
        <v>296.503745467379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186.438863788196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8111.804489970804</v>
      </c>
      <c r="H18" s="3418" t="n">
        <v>177.15381495</v>
      </c>
      <c r="I18" s="3418" t="n">
        <v>3.65096096565458</v>
      </c>
      <c r="J18" s="3418" t="s">
        <v>2944</v>
      </c>
      <c r="K18" s="3418" t="n">
        <v>83.85086241698255</v>
      </c>
      <c r="L18" s="3418" t="s">
        <v>2943</v>
      </c>
      <c r="M18" s="26"/>
      <c r="N18" s="26"/>
    </row>
    <row r="19" spans="1:14" ht="12" customHeight="1" x14ac:dyDescent="0.15">
      <c r="A19" s="1097" t="s">
        <v>2092</v>
      </c>
      <c r="B19" s="3415" t="s">
        <v>134</v>
      </c>
      <c r="C19" s="3415" t="n">
        <v>1808.67857142857</v>
      </c>
      <c r="D19" s="3418" t="n">
        <v>1.13492924325996</v>
      </c>
      <c r="E19" s="3418" t="s">
        <v>2943</v>
      </c>
      <c r="F19" s="3418" t="s">
        <v>2943</v>
      </c>
      <c r="G19" s="3415" t="n">
        <v>1875.56838742193</v>
      </c>
      <c r="H19" s="3415" t="n">
        <v>177.15381495</v>
      </c>
      <c r="I19" s="3415" t="s">
        <v>2943</v>
      </c>
      <c r="J19" s="3415" t="s">
        <v>2943</v>
      </c>
      <c r="K19" s="3415" t="s">
        <v>2943</v>
      </c>
      <c r="L19" s="3415" t="s">
        <v>2943</v>
      </c>
      <c r="M19" s="26"/>
      <c r="N19" s="26"/>
    </row>
    <row r="20" spans="1:14" ht="13.5" customHeight="1" x14ac:dyDescent="0.15">
      <c r="A20" s="1097" t="s">
        <v>322</v>
      </c>
      <c r="B20" s="3415" t="s">
        <v>134</v>
      </c>
      <c r="C20" s="3415" t="n">
        <v>2870.0</v>
      </c>
      <c r="D20" s="3416" t="s">
        <v>1185</v>
      </c>
      <c r="E20" s="3416" t="s">
        <v>1185</v>
      </c>
      <c r="F20" s="3418" t="n">
        <v>0.00721254355401</v>
      </c>
      <c r="G20" s="3416" t="s">
        <v>1185</v>
      </c>
      <c r="H20" s="3416" t="s">
        <v>1185</v>
      </c>
      <c r="I20" s="3416" t="s">
        <v>1185</v>
      </c>
      <c r="J20" s="3416" t="s">
        <v>1185</v>
      </c>
      <c r="K20" s="3415" t="n">
        <v>20.7</v>
      </c>
      <c r="L20" s="3415" t="s">
        <v>2943</v>
      </c>
      <c r="M20" s="26"/>
      <c r="N20" s="26"/>
    </row>
    <row r="21" spans="1:14" ht="12" customHeight="1" x14ac:dyDescent="0.15">
      <c r="A21" s="1097" t="s">
        <v>323</v>
      </c>
      <c r="B21" s="3415" t="s">
        <v>134</v>
      </c>
      <c r="C21" s="3415" t="s">
        <v>2976</v>
      </c>
      <c r="D21" s="3418" t="s">
        <v>2976</v>
      </c>
      <c r="E21" s="3416" t="s">
        <v>1185</v>
      </c>
      <c r="F21" s="3418" t="s">
        <v>2976</v>
      </c>
      <c r="G21" s="3415" t="n">
        <v>27.4036685016279</v>
      </c>
      <c r="H21" s="3415" t="s">
        <v>2943</v>
      </c>
      <c r="I21" s="3416" t="s">
        <v>1185</v>
      </c>
      <c r="J21" s="3416" t="s">
        <v>1185</v>
      </c>
      <c r="K21" s="3415" t="n">
        <v>52.736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8.023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8.023</v>
      </c>
      <c r="L25" s="3415" t="s">
        <v>2943</v>
      </c>
      <c r="M25" s="26"/>
      <c r="N25" s="26"/>
    </row>
    <row r="26" spans="1:14" ht="12" customHeight="1" x14ac:dyDescent="0.15">
      <c r="A26" s="1097" t="s">
        <v>325</v>
      </c>
      <c r="B26" s="3415" t="s">
        <v>134</v>
      </c>
      <c r="C26" s="3415" t="s">
        <v>2944</v>
      </c>
      <c r="D26" s="3418" t="s">
        <v>2944</v>
      </c>
      <c r="E26" s="3418" t="s">
        <v>2944</v>
      </c>
      <c r="F26" s="3416" t="s">
        <v>1185</v>
      </c>
      <c r="G26" s="3418" t="n">
        <v>130.713362651351</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130.713362651351</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384.370974900291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347.058627267315</v>
      </c>
      <c r="H31" s="3418" t="s">
        <v>2943</v>
      </c>
      <c r="I31" s="3418" t="n">
        <v>0.0881</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305.145098202893</v>
      </c>
      <c r="H37" s="3415" t="s">
        <v>2943</v>
      </c>
      <c r="I37" s="3415" t="n">
        <v>0.0141</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41.913529064422</v>
      </c>
      <c r="H38" s="3418" t="s">
        <v>2943</v>
      </c>
      <c r="I38" s="3418" t="n">
        <v>0.074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5341.02321754899</v>
      </c>
      <c r="H39" s="3418" t="s">
        <v>2943</v>
      </c>
      <c r="I39" s="3418" t="n">
        <v>3.56286096565458</v>
      </c>
      <c r="J39" s="3418" t="s">
        <v>2943</v>
      </c>
      <c r="K39" s="3418" t="n">
        <v>2.39186241698255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16174.42858252791</v>
      </c>
      <c r="H9" s="3418" t="s">
        <v>2942</v>
      </c>
      <c r="I9" s="3418" t="n">
        <v>5.32530695255191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14147.6158174529</v>
      </c>
      <c r="H10" s="3418" t="s">
        <v>2942</v>
      </c>
      <c r="I10" s="3418" t="n">
        <v>5.0863928090187</v>
      </c>
      <c r="J10" s="3418" t="s">
        <v>2942</v>
      </c>
      <c r="K10" s="3416" t="s">
        <v>1185</v>
      </c>
      <c r="L10" s="3416" t="s">
        <v>1185</v>
      </c>
      <c r="M10" s="26"/>
      <c r="N10" s="26"/>
      <c r="O10" s="26"/>
    </row>
    <row r="11" spans="1:15" ht="12" customHeight="1" x14ac:dyDescent="0.15">
      <c r="A11" s="783" t="s">
        <v>377</v>
      </c>
      <c r="B11" s="3415" t="s">
        <v>134</v>
      </c>
      <c r="C11" s="3415" t="n">
        <v>18091.616</v>
      </c>
      <c r="D11" s="3418" t="n">
        <v>0.78199845815061</v>
      </c>
      <c r="E11" s="3418" t="n">
        <v>2.8114640555E-4</v>
      </c>
      <c r="F11" s="3416" t="s">
        <v>1185</v>
      </c>
      <c r="G11" s="3415" t="n">
        <v>14147.6158174529</v>
      </c>
      <c r="H11" s="3415" t="s">
        <v>2943</v>
      </c>
      <c r="I11" s="3415" t="n">
        <v>5.0863928090187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1340.55782980969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595.3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11.1827411982247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79.7721940670945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144.433962264151</v>
      </c>
      <c r="D23" s="3418" t="n">
        <v>0.55230911633651</v>
      </c>
      <c r="E23" s="3418" t="s">
        <v>2943</v>
      </c>
      <c r="F23" s="3418" t="s">
        <v>2943</v>
      </c>
      <c r="G23" s="3415" t="n">
        <v>79.7721940670945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1038.7476979307241</v>
      </c>
      <c r="H24" s="3418" t="s">
        <v>2944</v>
      </c>
      <c r="I24" s="3418" t="n">
        <v>0.05373995651367</v>
      </c>
      <c r="J24" s="3418" t="s">
        <v>2944</v>
      </c>
      <c r="K24" s="3418" t="n">
        <v>0.00660477280008</v>
      </c>
      <c r="L24" s="3418" t="s">
        <v>2944</v>
      </c>
      <c r="M24" s="26"/>
      <c r="N24" s="26"/>
      <c r="O24" s="26"/>
    </row>
    <row r="25" spans="1:15" ht="12" customHeight="1" x14ac:dyDescent="0.15">
      <c r="A25" s="776" t="s">
        <v>338</v>
      </c>
      <c r="B25" s="3415" t="s">
        <v>2987</v>
      </c>
      <c r="C25" s="3415" t="n">
        <v>629.180872365153</v>
      </c>
      <c r="D25" s="3418" t="n">
        <v>0.81639958378303</v>
      </c>
      <c r="E25" s="3418" t="n">
        <v>8.541257192E-5</v>
      </c>
      <c r="F25" s="3418" t="n">
        <v>1.049741512E-5</v>
      </c>
      <c r="G25" s="3415" t="n">
        <v>513.663002323155</v>
      </c>
      <c r="H25" s="3415" t="s">
        <v>2943</v>
      </c>
      <c r="I25" s="3415" t="n">
        <v>0.05373995651367</v>
      </c>
      <c r="J25" s="3415" t="s">
        <v>2943</v>
      </c>
      <c r="K25" s="3415" t="n">
        <v>0.00660477280008</v>
      </c>
      <c r="L25" s="3415" t="s">
        <v>2943</v>
      </c>
      <c r="M25" s="26"/>
      <c r="N25" s="26"/>
      <c r="O25" s="26"/>
    </row>
    <row r="26" spans="1:15" ht="12" customHeight="1" x14ac:dyDescent="0.15">
      <c r="A26" s="776" t="s">
        <v>339</v>
      </c>
      <c r="B26" s="3415" t="s">
        <v>2988</v>
      </c>
      <c r="C26" s="3415" t="n">
        <v>74.0545013382432</v>
      </c>
      <c r="D26" s="3418" t="n">
        <v>0.5896</v>
      </c>
      <c r="E26" s="3418" t="s">
        <v>2944</v>
      </c>
      <c r="F26" s="3418" t="s">
        <v>2944</v>
      </c>
      <c r="G26" s="3415" t="n">
        <v>43.6625339890282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481.422161618541</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1108.10462525122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2849.04123204074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244.551428571429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481.422161618541</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34.29184</v>
      </c>
      <c r="H32" s="3418" t="s">
        <v>2943</v>
      </c>
      <c r="I32" s="3418" t="s">
        <v>2943</v>
      </c>
      <c r="J32" s="3418" t="s">
        <v>2943</v>
      </c>
      <c r="K32" s="3418" t="n">
        <v>0.41203287263622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0.41203287263622</v>
      </c>
      <c r="L33" s="3418" t="s">
        <v>2943</v>
      </c>
      <c r="M33" s="26"/>
      <c r="N33" s="26"/>
      <c r="O33" s="26"/>
    </row>
    <row r="34" spans="1:15" ht="12" customHeight="1" x14ac:dyDescent="0.15">
      <c r="A34" s="805" t="s">
        <v>384</v>
      </c>
      <c r="B34" s="3415" t="s">
        <v>2993</v>
      </c>
      <c r="C34" s="3415" t="n">
        <v>0.25678653699527</v>
      </c>
      <c r="D34" s="3416" t="s">
        <v>1185</v>
      </c>
      <c r="E34" s="3416" t="s">
        <v>1185</v>
      </c>
      <c r="F34" s="3418" t="n">
        <v>0.99895587528654</v>
      </c>
      <c r="G34" s="3416" t="s">
        <v>1185</v>
      </c>
      <c r="H34" s="3416" t="s">
        <v>1185</v>
      </c>
      <c r="I34" s="3416" t="s">
        <v>1185</v>
      </c>
      <c r="J34" s="3416" t="s">
        <v>1185</v>
      </c>
      <c r="K34" s="3415" t="n">
        <v>0.25651841982591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0.15551445281031</v>
      </c>
      <c r="L35" s="3418" t="s">
        <v>2943</v>
      </c>
      <c r="M35" s="26"/>
      <c r="N35" s="26"/>
      <c r="O35" s="26"/>
    </row>
    <row r="36" spans="1:15" ht="12" customHeight="1" x14ac:dyDescent="0.15">
      <c r="A36" s="3438" t="s">
        <v>2994</v>
      </c>
      <c r="B36" s="3415" t="s">
        <v>2995</v>
      </c>
      <c r="C36" s="3415" t="n">
        <v>0.15551445281031</v>
      </c>
      <c r="D36" s="3416" t="s">
        <v>1185</v>
      </c>
      <c r="E36" s="3416" t="s">
        <v>1185</v>
      </c>
      <c r="F36" s="3418" t="n">
        <v>1.0</v>
      </c>
      <c r="G36" s="3416" t="s">
        <v>1185</v>
      </c>
      <c r="H36" s="3416" t="s">
        <v>1185</v>
      </c>
      <c r="I36" s="3416" t="s">
        <v>1185</v>
      </c>
      <c r="J36" s="3416" t="s">
        <v>1185</v>
      </c>
      <c r="K36" s="3415" t="n">
        <v>0.15551445281031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34.29184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220.720381386802</v>
      </c>
      <c r="D40" s="3418" t="n">
        <v>0.15536326905808</v>
      </c>
      <c r="E40" s="3418" t="s">
        <v>2943</v>
      </c>
      <c r="F40" s="3418" t="s">
        <v>2943</v>
      </c>
      <c r="G40" s="3415" t="n">
        <v>34.29184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16.78018999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16.78018999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2.47857282569167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79.42370909090909</v>
      </c>
      <c r="C7" s="3417" t="n">
        <v>1.6</v>
      </c>
      <c r="D7" s="3417" t="s">
        <v>2944</v>
      </c>
      <c r="E7" s="3417" t="s">
        <v>2944</v>
      </c>
      <c r="F7" s="3417" t="n">
        <v>47.41030391617888</v>
      </c>
      <c r="G7" s="3417" t="s">
        <v>2944</v>
      </c>
      <c r="H7" s="3417" t="n">
        <v>158.35476328697035</v>
      </c>
      <c r="I7" s="3417" t="s">
        <v>2944</v>
      </c>
      <c r="J7" s="3417" t="n">
        <v>37.94080134336614</v>
      </c>
      <c r="K7" s="3417" t="s">
        <v>2944</v>
      </c>
      <c r="L7" s="3417" t="s">
        <v>2944</v>
      </c>
      <c r="M7" s="3417" t="s">
        <v>2944</v>
      </c>
      <c r="N7" s="3417" t="s">
        <v>2944</v>
      </c>
      <c r="O7" s="3417" t="s">
        <v>2944</v>
      </c>
      <c r="P7" s="3417" t="s">
        <v>2944</v>
      </c>
      <c r="Q7" s="3417" t="s">
        <v>2944</v>
      </c>
      <c r="R7" s="3417" t="s">
        <v>2944</v>
      </c>
      <c r="S7" s="3417" t="s">
        <v>2944</v>
      </c>
      <c r="T7" s="3417" t="s">
        <v>2944</v>
      </c>
      <c r="U7" s="3417" t="n">
        <v>21.2394364820786</v>
      </c>
      <c r="V7" s="3416" t="s">
        <v>1185</v>
      </c>
      <c r="W7" s="3417" t="n">
        <v>277.6436022688465</v>
      </c>
      <c r="X7" s="3417" t="n">
        <v>160.2559660079051</v>
      </c>
      <c r="Y7" s="3417" t="n">
        <v>0.00392727272727</v>
      </c>
      <c r="Z7" s="3417" t="s">
        <v>2977</v>
      </c>
      <c r="AA7" s="3417" t="n">
        <v>9.37</v>
      </c>
      <c r="AB7" s="3417" t="s">
        <v>2977</v>
      </c>
      <c r="AC7" s="3417" t="s">
        <v>2977</v>
      </c>
      <c r="AD7" s="3417" t="s">
        <v>2977</v>
      </c>
      <c r="AE7" s="3417" t="s">
        <v>2977</v>
      </c>
      <c r="AF7" s="3417" t="n">
        <v>189.561735039213</v>
      </c>
      <c r="AG7" s="3416" t="s">
        <v>1185</v>
      </c>
      <c r="AH7" s="3417" t="s">
        <v>2944</v>
      </c>
      <c r="AI7" s="3417" t="n">
        <v>107.18782941473</v>
      </c>
      <c r="AJ7" s="3417" t="n">
        <v>1.40288727273</v>
      </c>
    </row>
    <row r="8" spans="1:36" ht="13" x14ac:dyDescent="0.15">
      <c r="A8" s="1129" t="s">
        <v>410</v>
      </c>
      <c r="B8" s="3417" t="n">
        <v>76.6</v>
      </c>
      <c r="C8" s="3417" t="n">
        <v>1.6</v>
      </c>
      <c r="D8" s="3417" t="s">
        <v>2944</v>
      </c>
      <c r="E8" s="3417" t="s">
        <v>2944</v>
      </c>
      <c r="F8" s="3417" t="n">
        <v>46.0734</v>
      </c>
      <c r="G8" s="3417" t="s">
        <v>2944</v>
      </c>
      <c r="H8" s="3417" t="n">
        <v>49.45</v>
      </c>
      <c r="I8" s="3417" t="s">
        <v>2944</v>
      </c>
      <c r="J8" s="3417" t="n">
        <v>29.17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23.0376</v>
      </c>
      <c r="X8" s="3417" t="n">
        <v>85.62</v>
      </c>
      <c r="Y8" s="3417" t="s">
        <v>2944</v>
      </c>
      <c r="Z8" s="3417" t="s">
        <v>2944</v>
      </c>
      <c r="AA8" s="3417" t="n">
        <v>9.37</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76.6</v>
      </c>
      <c r="C9" s="3417" t="n">
        <v>1.6</v>
      </c>
      <c r="D9" s="3417" t="s">
        <v>2944</v>
      </c>
      <c r="E9" s="3417" t="s">
        <v>2944</v>
      </c>
      <c r="F9" s="3417" t="n">
        <v>46.0734</v>
      </c>
      <c r="G9" s="3417" t="s">
        <v>2944</v>
      </c>
      <c r="H9" s="3417" t="n">
        <v>49.45</v>
      </c>
      <c r="I9" s="3417" t="s">
        <v>2944</v>
      </c>
      <c r="J9" s="3417" t="n">
        <v>29.17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23.0376</v>
      </c>
      <c r="X9" s="3417" t="n">
        <v>85.62</v>
      </c>
      <c r="Y9" s="3417" t="s">
        <v>2944</v>
      </c>
      <c r="Z9" s="3417" t="s">
        <v>2944</v>
      </c>
      <c r="AA9" s="3417" t="n">
        <v>9.37</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76.6</v>
      </c>
      <c r="C10" s="3417" t="s">
        <v>2946</v>
      </c>
      <c r="D10" s="3417" t="s">
        <v>2946</v>
      </c>
      <c r="E10" s="3417" t="s">
        <v>2946</v>
      </c>
      <c r="F10" s="3417" t="n">
        <v>13.7034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23.0376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1.6</v>
      </c>
      <c r="D11" s="3417" t="s">
        <v>2943</v>
      </c>
      <c r="E11" s="3417" t="s">
        <v>2943</v>
      </c>
      <c r="F11" s="3417" t="n">
        <v>32.37</v>
      </c>
      <c r="G11" s="3417" t="s">
        <v>2943</v>
      </c>
      <c r="H11" s="3417" t="n">
        <v>49.45</v>
      </c>
      <c r="I11" s="3417" t="s">
        <v>2943</v>
      </c>
      <c r="J11" s="3417" t="n">
        <v>29.17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85.62</v>
      </c>
      <c r="Y11" s="3417" t="s">
        <v>2943</v>
      </c>
      <c r="Z11" s="3417" t="s">
        <v>2943</v>
      </c>
      <c r="AA11" s="3417" t="n">
        <v>9.37</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242.473230769231</v>
      </c>
      <c r="X13" s="3417" t="n">
        <v>57.7493478260869</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34.4096225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242.473230769231</v>
      </c>
      <c r="X14" s="3417" t="n">
        <v>57.7493478260869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34.4096225</v>
      </c>
      <c r="AJ16" s="3417" t="s">
        <v>1185</v>
      </c>
    </row>
    <row r="17" spans="1:36" ht="13" x14ac:dyDescent="0.15">
      <c r="A17" s="1155" t="s">
        <v>341</v>
      </c>
      <c r="B17" s="3417" t="n">
        <v>2.82370909090909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12.1327714996155</v>
      </c>
      <c r="X17" s="3417" t="n">
        <v>16.8866181818182</v>
      </c>
      <c r="Y17" s="3417" t="n">
        <v>0.00392727272727</v>
      </c>
      <c r="Z17" s="3417" t="s">
        <v>2977</v>
      </c>
      <c r="AA17" s="3417" t="s">
        <v>2977</v>
      </c>
      <c r="AB17" s="3417" t="s">
        <v>2977</v>
      </c>
      <c r="AC17" s="3417" t="s">
        <v>2977</v>
      </c>
      <c r="AD17" s="3417" t="s">
        <v>2977</v>
      </c>
      <c r="AE17" s="3417" t="s">
        <v>2977</v>
      </c>
      <c r="AF17" s="3417" t="s">
        <v>2977</v>
      </c>
      <c r="AG17" s="3416" t="s">
        <v>1185</v>
      </c>
      <c r="AH17" s="3417" t="s">
        <v>2944</v>
      </c>
      <c r="AI17" s="3417" t="n">
        <v>3.56550545454545</v>
      </c>
      <c r="AJ17" s="3417" t="n">
        <v>1.40288727272727</v>
      </c>
    </row>
    <row r="18" spans="1:36" ht="12" x14ac:dyDescent="0.15">
      <c r="A18" s="1087" t="s">
        <v>342</v>
      </c>
      <c r="B18" s="3417" t="n">
        <v>2.82370909090909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12.1327714996155</v>
      </c>
      <c r="X18" s="3417" t="n">
        <v>16.8866181818182</v>
      </c>
      <c r="Y18" s="3417" t="n">
        <v>0.00392727272727</v>
      </c>
      <c r="Z18" s="3417" t="s">
        <v>2943</v>
      </c>
      <c r="AA18" s="3417" t="s">
        <v>2943</v>
      </c>
      <c r="AB18" s="3417" t="s">
        <v>2943</v>
      </c>
      <c r="AC18" s="3417" t="s">
        <v>2943</v>
      </c>
      <c r="AD18" s="3417" t="s">
        <v>2943</v>
      </c>
      <c r="AE18" s="3417" t="s">
        <v>2943</v>
      </c>
      <c r="AF18" s="3417" t="s">
        <v>2943</v>
      </c>
      <c r="AG18" s="3416" t="s">
        <v>1185</v>
      </c>
      <c r="AH18" s="3417" t="s">
        <v>2943</v>
      </c>
      <c r="AI18" s="3417" t="n">
        <v>3.56550545454545</v>
      </c>
      <c r="AJ18" s="3417" t="n">
        <v>1.40288727272727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n">
        <v>1.33690391617888</v>
      </c>
      <c r="G23" s="3417" t="s">
        <v>1185</v>
      </c>
      <c r="H23" s="3417" t="n">
        <v>108.90476328697034</v>
      </c>
      <c r="I23" s="3417" t="s">
        <v>1185</v>
      </c>
      <c r="J23" s="3417" t="n">
        <v>8.77080134336614</v>
      </c>
      <c r="K23" s="3417" t="s">
        <v>1185</v>
      </c>
      <c r="L23" s="3417" t="s">
        <v>2943</v>
      </c>
      <c r="M23" s="3417" t="s">
        <v>1185</v>
      </c>
      <c r="N23" s="3417" t="s">
        <v>2943</v>
      </c>
      <c r="O23" s="3417" t="s">
        <v>1185</v>
      </c>
      <c r="P23" s="3417" t="s">
        <v>1185</v>
      </c>
      <c r="Q23" s="3417" t="s">
        <v>1185</v>
      </c>
      <c r="R23" s="3417" t="s">
        <v>1185</v>
      </c>
      <c r="S23" s="3417" t="s">
        <v>2943</v>
      </c>
      <c r="T23" s="3417" t="s">
        <v>2943</v>
      </c>
      <c r="U23" s="3417" t="n">
        <v>21.2394364820786</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n">
        <v>1.33690391617888</v>
      </c>
      <c r="G24" s="3417" t="s">
        <v>1185</v>
      </c>
      <c r="H24" s="3417" t="n">
        <v>49.7560356744053</v>
      </c>
      <c r="I24" s="3417" t="s">
        <v>1185</v>
      </c>
      <c r="J24" s="3417" t="n">
        <v>8.77080134336614</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59.14872761256504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21.2394364820786</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189.561735039213</v>
      </c>
      <c r="AG30" s="3416" t="s">
        <v>1185</v>
      </c>
      <c r="AH30" s="3417" t="s">
        <v>1185</v>
      </c>
      <c r="AI30" s="3417" t="n">
        <v>63.51270146018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40.7857126751786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189.561735039213</v>
      </c>
      <c r="AG32" s="3416" t="s">
        <v>1185</v>
      </c>
      <c r="AH32" s="3416" t="s">
        <v>1185</v>
      </c>
      <c r="AI32" s="3417" t="n">
        <v>22.72698878499918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984.8539927272727</v>
      </c>
      <c r="C39" s="3417" t="n">
        <v>1.0832</v>
      </c>
      <c r="D39" s="3417" t="s">
        <v>2944</v>
      </c>
      <c r="E39" s="3417" t="s">
        <v>2944</v>
      </c>
      <c r="F39" s="3417" t="n">
        <v>150.29066341428705</v>
      </c>
      <c r="G39" s="3417" t="s">
        <v>2944</v>
      </c>
      <c r="H39" s="3417" t="n">
        <v>205.86119227306145</v>
      </c>
      <c r="I39" s="3417" t="s">
        <v>2944</v>
      </c>
      <c r="J39" s="3417" t="n">
        <v>182.11584644815747</v>
      </c>
      <c r="K39" s="3417" t="s">
        <v>2944</v>
      </c>
      <c r="L39" s="3417" t="s">
        <v>2944</v>
      </c>
      <c r="M39" s="3417" t="s">
        <v>2944</v>
      </c>
      <c r="N39" s="3417" t="s">
        <v>2944</v>
      </c>
      <c r="O39" s="3417" t="s">
        <v>2944</v>
      </c>
      <c r="P39" s="3417" t="s">
        <v>2944</v>
      </c>
      <c r="Q39" s="3417" t="s">
        <v>2944</v>
      </c>
      <c r="R39" s="3417" t="s">
        <v>2944</v>
      </c>
      <c r="S39" s="3417" t="s">
        <v>2944</v>
      </c>
      <c r="T39" s="3417" t="s">
        <v>2944</v>
      </c>
      <c r="U39" s="3417" t="n">
        <v>21.2394364820786</v>
      </c>
      <c r="V39" s="3416" t="s">
        <v>1185</v>
      </c>
      <c r="W39" s="3417" t="n">
        <v>1840.7770830424522</v>
      </c>
      <c r="X39" s="3417" t="n">
        <v>1778.8412226877467</v>
      </c>
      <c r="Y39" s="3417" t="n">
        <v>0.0349527272727</v>
      </c>
      <c r="Z39" s="3417" t="s">
        <v>2977</v>
      </c>
      <c r="AA39" s="3417" t="n">
        <v>89.38980000000001</v>
      </c>
      <c r="AB39" s="3417" t="s">
        <v>2977</v>
      </c>
      <c r="AC39" s="3417" t="s">
        <v>2977</v>
      </c>
      <c r="AD39" s="3417" t="s">
        <v>2977</v>
      </c>
      <c r="AE39" s="3417" t="s">
        <v>2977</v>
      </c>
      <c r="AF39" s="3417" t="n">
        <v>189.561735039213</v>
      </c>
      <c r="AG39" s="3416" t="s">
        <v>1185</v>
      </c>
      <c r="AH39" s="3417" t="s">
        <v>2944</v>
      </c>
      <c r="AI39" s="3417" t="n">
        <v>2518.913991246155</v>
      </c>
      <c r="AJ39" s="3417" t="n">
        <v>22.586485090953</v>
      </c>
    </row>
    <row r="40" spans="1:36" ht="13" x14ac:dyDescent="0.15">
      <c r="A40" s="1141" t="s">
        <v>419</v>
      </c>
      <c r="B40" s="3417" t="n">
        <v>949.84</v>
      </c>
      <c r="C40" s="3417" t="n">
        <v>1.0832</v>
      </c>
      <c r="D40" s="3417" t="s">
        <v>2944</v>
      </c>
      <c r="E40" s="3417" t="s">
        <v>2944</v>
      </c>
      <c r="F40" s="3417" t="n">
        <v>146.052678</v>
      </c>
      <c r="G40" s="3417" t="s">
        <v>2944</v>
      </c>
      <c r="H40" s="3417" t="n">
        <v>64.285</v>
      </c>
      <c r="I40" s="3417" t="s">
        <v>2944</v>
      </c>
      <c r="J40" s="3417" t="n">
        <v>140.016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152.739288</v>
      </c>
      <c r="X40" s="3417" t="n">
        <v>950.382</v>
      </c>
      <c r="Y40" s="3417" t="s">
        <v>2944</v>
      </c>
      <c r="Z40" s="3417" t="s">
        <v>2944</v>
      </c>
      <c r="AA40" s="3417" t="n">
        <v>89.38980000000001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1607.5975200000016</v>
      </c>
      <c r="X41" s="3417" t="n">
        <v>641.0177608695645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808.62612875</v>
      </c>
      <c r="AJ41" s="3417" t="s">
        <v>1185</v>
      </c>
    </row>
    <row r="42" spans="1:36" ht="12" x14ac:dyDescent="0.15">
      <c r="A42" s="1146" t="s">
        <v>421</v>
      </c>
      <c r="B42" s="3417" t="n">
        <v>35.01399272727272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80.44027504245076</v>
      </c>
      <c r="X42" s="3417" t="n">
        <v>187.441461818182</v>
      </c>
      <c r="Y42" s="3417" t="n">
        <v>0.0349527272727</v>
      </c>
      <c r="Z42" s="3417" t="s">
        <v>2977</v>
      </c>
      <c r="AA42" s="3417" t="s">
        <v>2977</v>
      </c>
      <c r="AB42" s="3417" t="s">
        <v>2977</v>
      </c>
      <c r="AC42" s="3417" t="s">
        <v>2977</v>
      </c>
      <c r="AD42" s="3417" t="s">
        <v>2977</v>
      </c>
      <c r="AE42" s="3417" t="s">
        <v>2977</v>
      </c>
      <c r="AF42" s="3417" t="s">
        <v>2977</v>
      </c>
      <c r="AG42" s="3416" t="s">
        <v>1185</v>
      </c>
      <c r="AH42" s="3417" t="s">
        <v>2944</v>
      </c>
      <c r="AI42" s="3417" t="n">
        <v>83.78937818181808</v>
      </c>
      <c r="AJ42" s="3417" t="n">
        <v>22.58648509090905</v>
      </c>
    </row>
    <row r="43" spans="1:36" ht="13" x14ac:dyDescent="0.15">
      <c r="A43" s="1147" t="s">
        <v>422</v>
      </c>
      <c r="B43" s="3417" t="s">
        <v>2943</v>
      </c>
      <c r="C43" s="3417" t="s">
        <v>2943</v>
      </c>
      <c r="D43" s="3417" t="s">
        <v>1185</v>
      </c>
      <c r="E43" s="3417" t="s">
        <v>1185</v>
      </c>
      <c r="F43" s="3417" t="n">
        <v>4.23798541428705</v>
      </c>
      <c r="G43" s="3417" t="s">
        <v>1185</v>
      </c>
      <c r="H43" s="3417" t="n">
        <v>141.57619227306145</v>
      </c>
      <c r="I43" s="3417" t="s">
        <v>1185</v>
      </c>
      <c r="J43" s="3417" t="n">
        <v>42.09984644815747</v>
      </c>
      <c r="K43" s="3417" t="s">
        <v>1185</v>
      </c>
      <c r="L43" s="3417" t="s">
        <v>2943</v>
      </c>
      <c r="M43" s="3417" t="s">
        <v>1185</v>
      </c>
      <c r="N43" s="3417" t="s">
        <v>2943</v>
      </c>
      <c r="O43" s="3417" t="s">
        <v>1185</v>
      </c>
      <c r="P43" s="3417" t="s">
        <v>1185</v>
      </c>
      <c r="Q43" s="3417" t="s">
        <v>1185</v>
      </c>
      <c r="R43" s="3417" t="s">
        <v>1185</v>
      </c>
      <c r="S43" s="3417" t="s">
        <v>2943</v>
      </c>
      <c r="T43" s="3417" t="s">
        <v>2943</v>
      </c>
      <c r="U43" s="3417" t="n">
        <v>21.2394364820786</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189.561735039213</v>
      </c>
      <c r="AG44" s="3416" t="s">
        <v>1185</v>
      </c>
      <c r="AH44" s="3417" t="s">
        <v>1185</v>
      </c>
      <c r="AI44" s="3417" t="n">
        <v>1492.54848431423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344195.95110774867</v>
      </c>
      <c r="C7" s="3417" t="n">
        <v>480.7735098050397</v>
      </c>
      <c r="D7" s="3417" t="n">
        <v>12.26545040991553</v>
      </c>
      <c r="E7" s="3417" t="n">
        <v>1894.195338324514</v>
      </c>
      <c r="F7" s="3417" t="n">
        <v>8220.668879427662</v>
      </c>
      <c r="G7" s="3417" t="n">
        <v>1499.622863500373</v>
      </c>
      <c r="H7" s="3417" t="n">
        <v>1001.2888382337604</v>
      </c>
    </row>
    <row r="8" spans="1:8" ht="12.75" customHeight="1" x14ac:dyDescent="0.15">
      <c r="A8" s="718" t="s">
        <v>17</v>
      </c>
      <c r="B8" s="3417" t="n">
        <v>339656.0315438023</v>
      </c>
      <c r="C8" s="3417" t="n">
        <v>214.55054505245704</v>
      </c>
      <c r="D8" s="3417" t="n">
        <v>12.1752998509167</v>
      </c>
      <c r="E8" s="3417" t="n">
        <v>1889.191107830611</v>
      </c>
      <c r="F8" s="3417" t="n">
        <v>8172.475354911438</v>
      </c>
      <c r="G8" s="3417" t="n">
        <v>1372.522383075993</v>
      </c>
      <c r="H8" s="3417" t="n">
        <v>934.4729275661241</v>
      </c>
    </row>
    <row r="9" spans="1:8" ht="12" customHeight="1" x14ac:dyDescent="0.15">
      <c r="A9" s="711" t="s">
        <v>18</v>
      </c>
      <c r="B9" s="3417" t="n">
        <v>52578.45210413446</v>
      </c>
      <c r="C9" s="3417" t="n">
        <v>1.87369031164551</v>
      </c>
      <c r="D9" s="3417" t="n">
        <v>1.42889986227063</v>
      </c>
      <c r="E9" s="3417" t="n">
        <v>145.2249279341012</v>
      </c>
      <c r="F9" s="3417" t="n">
        <v>34.03716855015418</v>
      </c>
      <c r="G9" s="3417" t="n">
        <v>5.83630299880172</v>
      </c>
      <c r="H9" s="3417" t="n">
        <v>376.446406140671</v>
      </c>
    </row>
    <row r="10" spans="1:8" ht="12" customHeight="1" x14ac:dyDescent="0.15">
      <c r="A10" s="713" t="s">
        <v>19</v>
      </c>
      <c r="B10" s="3417" t="n">
        <v>35376.49427181034</v>
      </c>
      <c r="C10" s="3417" t="n">
        <v>0.45566202020196</v>
      </c>
      <c r="D10" s="3417" t="n">
        <v>1.34308963599897</v>
      </c>
      <c r="E10" s="3415" t="n">
        <v>115.613576098009</v>
      </c>
      <c r="F10" s="3415" t="n">
        <v>16.8400059174281</v>
      </c>
      <c r="G10" s="3415" t="n">
        <v>2.26456229962557</v>
      </c>
      <c r="H10" s="3415" t="n">
        <v>230.917982691738</v>
      </c>
    </row>
    <row r="11" spans="1:8" ht="12" customHeight="1" x14ac:dyDescent="0.15">
      <c r="A11" s="713" t="s">
        <v>20</v>
      </c>
      <c r="B11" s="3417" t="n">
        <v>12969.801946757945</v>
      </c>
      <c r="C11" s="3417" t="n">
        <v>0.30630072734301</v>
      </c>
      <c r="D11" s="3417" t="n">
        <v>0.06046730219099</v>
      </c>
      <c r="E11" s="3415" t="n">
        <v>21.4966471280246</v>
      </c>
      <c r="F11" s="3415" t="n">
        <v>5.66759327474678</v>
      </c>
      <c r="G11" s="3415" t="n">
        <v>0.52377074056812</v>
      </c>
      <c r="H11" s="3415" t="n">
        <v>124.213634683371</v>
      </c>
    </row>
    <row r="12" spans="1:8" ht="12.75" customHeight="1" x14ac:dyDescent="0.15">
      <c r="A12" s="713" t="s">
        <v>21</v>
      </c>
      <c r="B12" s="3417" t="n">
        <v>4232.15588556618</v>
      </c>
      <c r="C12" s="3417" t="n">
        <v>1.11172756410054</v>
      </c>
      <c r="D12" s="3417" t="n">
        <v>0.02534292408067</v>
      </c>
      <c r="E12" s="3415" t="n">
        <v>8.1147047080676</v>
      </c>
      <c r="F12" s="3415" t="n">
        <v>11.5295693579793</v>
      </c>
      <c r="G12" s="3415" t="n">
        <v>3.04796995860803</v>
      </c>
      <c r="H12" s="3415" t="n">
        <v>21.314788765562</v>
      </c>
    </row>
    <row r="13" spans="1:8" ht="12" customHeight="1" x14ac:dyDescent="0.15">
      <c r="A13" s="719" t="s">
        <v>22</v>
      </c>
      <c r="B13" s="3417" t="n">
        <v>66562.67264684277</v>
      </c>
      <c r="C13" s="3417" t="n">
        <v>3.88112299452404</v>
      </c>
      <c r="D13" s="3417" t="n">
        <v>1.32282222926396</v>
      </c>
      <c r="E13" s="3417" t="n">
        <v>183.90870310372028</v>
      </c>
      <c r="F13" s="3417" t="n">
        <v>783.477831583963</v>
      </c>
      <c r="G13" s="3417" t="n">
        <v>16.09206021614467</v>
      </c>
      <c r="H13" s="3417" t="n">
        <v>295.5302773383457</v>
      </c>
    </row>
    <row r="14" spans="1:8" ht="12" customHeight="1" x14ac:dyDescent="0.15">
      <c r="A14" s="713" t="s">
        <v>23</v>
      </c>
      <c r="B14" s="3417" t="n">
        <v>7660.89865745344</v>
      </c>
      <c r="C14" s="3417" t="n">
        <v>0.31187849890218</v>
      </c>
      <c r="D14" s="3417" t="n">
        <v>0.0434398306896</v>
      </c>
      <c r="E14" s="3415" t="n">
        <v>24.0226428400353</v>
      </c>
      <c r="F14" s="3415" t="n">
        <v>670.948658939592</v>
      </c>
      <c r="G14" s="3415" t="n">
        <v>2.78427080767839</v>
      </c>
      <c r="H14" s="3415" t="n">
        <v>35.3811780982157</v>
      </c>
    </row>
    <row r="15" spans="1:8" ht="12" customHeight="1" x14ac:dyDescent="0.15">
      <c r="A15" s="713" t="s">
        <v>24</v>
      </c>
      <c r="B15" s="3417" t="n">
        <v>1861.170293446386</v>
      </c>
      <c r="C15" s="3417" t="n">
        <v>0.08458661278621</v>
      </c>
      <c r="D15" s="3417" t="n">
        <v>0.01722158271361</v>
      </c>
      <c r="E15" s="3415" t="n">
        <v>2.34438406566628</v>
      </c>
      <c r="F15" s="3415" t="n">
        <v>2.01311971465042</v>
      </c>
      <c r="G15" s="3415" t="n">
        <v>0.77079722816558</v>
      </c>
      <c r="H15" s="3415" t="n">
        <v>13.3218857489903</v>
      </c>
    </row>
    <row r="16" spans="1:8" ht="12" customHeight="1" x14ac:dyDescent="0.15">
      <c r="A16" s="713" t="s">
        <v>25</v>
      </c>
      <c r="B16" s="3417" t="n">
        <v>17376.11731018041</v>
      </c>
      <c r="C16" s="3417" t="n">
        <v>0.68923803155779</v>
      </c>
      <c r="D16" s="3417" t="n">
        <v>0.11020618388454</v>
      </c>
      <c r="E16" s="3415" t="n">
        <v>27.9642607070089</v>
      </c>
      <c r="F16" s="3415" t="n">
        <v>11.7515326840624</v>
      </c>
      <c r="G16" s="3415" t="n">
        <v>1.1064031494375</v>
      </c>
      <c r="H16" s="3415" t="n">
        <v>57.8050769430256</v>
      </c>
    </row>
    <row r="17" spans="1:8" ht="12" customHeight="1" x14ac:dyDescent="0.15">
      <c r="A17" s="713" t="s">
        <v>26</v>
      </c>
      <c r="B17" s="3417" t="n">
        <v>5067.84118815314</v>
      </c>
      <c r="C17" s="3417" t="n">
        <v>0.53237654074149</v>
      </c>
      <c r="D17" s="3417" t="n">
        <v>0.08601846410383</v>
      </c>
      <c r="E17" s="3415" t="n">
        <v>11.682440144155</v>
      </c>
      <c r="F17" s="3415" t="n">
        <v>6.60620561183592</v>
      </c>
      <c r="G17" s="3415" t="n">
        <v>0.56133910488496</v>
      </c>
      <c r="H17" s="3415" t="n">
        <v>34.0554608785716</v>
      </c>
    </row>
    <row r="18" spans="1:8" ht="12" customHeight="1" x14ac:dyDescent="0.15">
      <c r="A18" s="713" t="s">
        <v>27</v>
      </c>
      <c r="B18" s="3417" t="n">
        <v>9932.92573610047</v>
      </c>
      <c r="C18" s="3417" t="n">
        <v>0.72441069334855</v>
      </c>
      <c r="D18" s="3417" t="n">
        <v>0.11996160476728</v>
      </c>
      <c r="E18" s="3415" t="n">
        <v>16.514366743102</v>
      </c>
      <c r="F18" s="3415" t="n">
        <v>12.1313969014978</v>
      </c>
      <c r="G18" s="3415" t="n">
        <v>2.67190750452008</v>
      </c>
      <c r="H18" s="3415" t="n">
        <v>51.6364242538818</v>
      </c>
    </row>
    <row r="19" spans="1:8" ht="12.75" customHeight="1" x14ac:dyDescent="0.15">
      <c r="A19" s="713" t="s">
        <v>28</v>
      </c>
      <c r="B19" s="3417" t="n">
        <v>14589.769370114465</v>
      </c>
      <c r="C19" s="3417" t="n">
        <v>0.74863550298688</v>
      </c>
      <c r="D19" s="3417" t="n">
        <v>0.19117533423047</v>
      </c>
      <c r="E19" s="3415" t="n">
        <v>63.6881958340609</v>
      </c>
      <c r="F19" s="3415" t="n">
        <v>53.2899595625985</v>
      </c>
      <c r="G19" s="3415" t="n">
        <v>3.19168219964595</v>
      </c>
      <c r="H19" s="3415" t="n">
        <v>68.9604658191393</v>
      </c>
    </row>
    <row r="20" spans="1:8" ht="13" x14ac:dyDescent="0.15">
      <c r="A20" s="720" t="s">
        <v>29</v>
      </c>
      <c r="B20" s="3417" t="n">
        <v>10073.950091394461</v>
      </c>
      <c r="C20" s="3417" t="n">
        <v>0.78999711420094</v>
      </c>
      <c r="D20" s="3417" t="n">
        <v>0.75479922887463</v>
      </c>
      <c r="E20" s="3415" t="n">
        <v>37.6924127696919</v>
      </c>
      <c r="F20" s="3415" t="n">
        <v>26.736958169726</v>
      </c>
      <c r="G20" s="3415" t="n">
        <v>5.00566022181221</v>
      </c>
      <c r="H20" s="3415" t="n">
        <v>34.3697855965214</v>
      </c>
    </row>
    <row r="21" spans="1:8" ht="12" customHeight="1" x14ac:dyDescent="0.15">
      <c r="A21" s="719" t="s">
        <v>30</v>
      </c>
      <c r="B21" s="3417" t="n">
        <v>128327.99985948866</v>
      </c>
      <c r="C21" s="3417" t="n">
        <v>34.20358770643026</v>
      </c>
      <c r="D21" s="3417" t="n">
        <v>4.48894751953636</v>
      </c>
      <c r="E21" s="3417" t="n">
        <v>1272.4578273954044</v>
      </c>
      <c r="F21" s="3417" t="n">
        <v>4812.48977042573</v>
      </c>
      <c r="G21" s="3417" t="n">
        <v>807.0075710996337</v>
      </c>
      <c r="H21" s="3417" t="n">
        <v>159.62080890177347</v>
      </c>
    </row>
    <row r="22" spans="1:8" ht="12" customHeight="1" x14ac:dyDescent="0.15">
      <c r="A22" s="713" t="s">
        <v>31</v>
      </c>
      <c r="B22" s="3417" t="n">
        <v>4342.720866138922</v>
      </c>
      <c r="C22" s="3417" t="n">
        <v>0.06036783989562</v>
      </c>
      <c r="D22" s="3417" t="n">
        <v>0.11827518739309</v>
      </c>
      <c r="E22" s="3415" t="n">
        <v>19.5912565566574</v>
      </c>
      <c r="F22" s="3415" t="n">
        <v>12.0499575819273</v>
      </c>
      <c r="G22" s="3415" t="n">
        <v>1.01620855319101</v>
      </c>
      <c r="H22" s="3415" t="n">
        <v>1.37475376192639</v>
      </c>
    </row>
    <row r="23" spans="1:8" ht="12" customHeight="1" x14ac:dyDescent="0.15">
      <c r="A23" s="713" t="s">
        <v>32</v>
      </c>
      <c r="B23" s="3417" t="n">
        <v>121690.01897840847</v>
      </c>
      <c r="C23" s="3417" t="n">
        <v>33.28116973583739</v>
      </c>
      <c r="D23" s="3417" t="n">
        <v>4.30650486233544</v>
      </c>
      <c r="E23" s="3415" t="n">
        <v>1212.59677030618</v>
      </c>
      <c r="F23" s="3415" t="n">
        <v>4649.43627265436</v>
      </c>
      <c r="G23" s="3415" t="n">
        <v>788.451792699465</v>
      </c>
      <c r="H23" s="3415" t="n">
        <v>153.038651983159</v>
      </c>
    </row>
    <row r="24" spans="1:8" ht="12" customHeight="1" x14ac:dyDescent="0.15">
      <c r="A24" s="713" t="s">
        <v>33</v>
      </c>
      <c r="B24" s="3417" t="n">
        <v>854.696534792149</v>
      </c>
      <c r="C24" s="3417" t="n">
        <v>0.12152441511884</v>
      </c>
      <c r="D24" s="3417" t="n">
        <v>0.03365291495599</v>
      </c>
      <c r="E24" s="3415" t="n">
        <v>22.4568145028958</v>
      </c>
      <c r="F24" s="3415" t="n">
        <v>4.15373121742455</v>
      </c>
      <c r="G24" s="3415" t="n">
        <v>1.60995545149437</v>
      </c>
      <c r="H24" s="3415" t="n">
        <v>1.48072825806338</v>
      </c>
    </row>
    <row r="25" spans="1:8" ht="12" customHeight="1" x14ac:dyDescent="0.15">
      <c r="A25" s="713" t="s">
        <v>34</v>
      </c>
      <c r="B25" s="3417" t="n">
        <v>1072.6983950891313</v>
      </c>
      <c r="C25" s="3417" t="n">
        <v>0.53028457550349</v>
      </c>
      <c r="D25" s="3417" t="n">
        <v>0.02440118968362</v>
      </c>
      <c r="E25" s="3415" t="n">
        <v>12.8039060296711</v>
      </c>
      <c r="F25" s="3415" t="n">
        <v>146.689305913487</v>
      </c>
      <c r="G25" s="3415" t="n">
        <v>15.6104914832433</v>
      </c>
      <c r="H25" s="3415" t="n">
        <v>3.71724897698069</v>
      </c>
    </row>
    <row r="26" spans="1:8" ht="12" customHeight="1" x14ac:dyDescent="0.15">
      <c r="A26" s="713" t="s">
        <v>35</v>
      </c>
      <c r="B26" s="3417" t="n">
        <v>367.86508506</v>
      </c>
      <c r="C26" s="3417" t="n">
        <v>0.21024114007492</v>
      </c>
      <c r="D26" s="3417" t="n">
        <v>0.00611336516822</v>
      </c>
      <c r="E26" s="3415" t="n">
        <v>5.00908</v>
      </c>
      <c r="F26" s="3415" t="n">
        <v>0.16050305853137</v>
      </c>
      <c r="G26" s="3415" t="n">
        <v>0.31912291224</v>
      </c>
      <c r="H26" s="3415" t="n">
        <v>0.00942592164401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76.6</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196.179066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13.7034</v>
      </c>
      <c r="G16" s="3415" t="s">
        <v>2943</v>
      </c>
    </row>
    <row r="17">
      <c r="A17" s="3443" t="s">
        <v>2999</v>
      </c>
      <c r="B17" s="3418" t="s">
        <v>2999</v>
      </c>
      <c r="C17" s="3415" t="s">
        <v>134</v>
      </c>
      <c r="D17" s="3415" t="s">
        <v>2976</v>
      </c>
      <c r="E17" s="3418" t="s">
        <v>2976</v>
      </c>
      <c r="F17" s="3415" t="n">
        <v>23.0376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1.6</v>
      </c>
      <c r="G23" s="3415" t="s">
        <v>2943</v>
      </c>
    </row>
    <row r="24">
      <c r="A24" s="3443" t="s">
        <v>393</v>
      </c>
      <c r="B24" s="3418" t="s">
        <v>393</v>
      </c>
      <c r="C24" s="3415" t="s">
        <v>134</v>
      </c>
      <c r="D24" s="3415" t="s">
        <v>2976</v>
      </c>
      <c r="E24" s="3418" t="s">
        <v>2976</v>
      </c>
      <c r="F24" s="3415" t="n">
        <v>32.37</v>
      </c>
      <c r="G24" s="3415" t="s">
        <v>2943</v>
      </c>
    </row>
    <row r="25">
      <c r="A25" s="3443" t="s">
        <v>395</v>
      </c>
      <c r="B25" s="3418" t="s">
        <v>395</v>
      </c>
      <c r="C25" s="3415" t="s">
        <v>134</v>
      </c>
      <c r="D25" s="3415" t="s">
        <v>2976</v>
      </c>
      <c r="E25" s="3418" t="s">
        <v>2976</v>
      </c>
      <c r="F25" s="3415" t="n">
        <v>49.45</v>
      </c>
      <c r="G25" s="3415" t="s">
        <v>2943</v>
      </c>
    </row>
    <row r="26">
      <c r="A26" s="3443" t="s">
        <v>397</v>
      </c>
      <c r="B26" s="3418" t="s">
        <v>397</v>
      </c>
      <c r="C26" s="3415" t="s">
        <v>134</v>
      </c>
      <c r="D26" s="3415" t="s">
        <v>2976</v>
      </c>
      <c r="E26" s="3418" t="s">
        <v>2976</v>
      </c>
      <c r="F26" s="3415" t="n">
        <v>29.17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85.62</v>
      </c>
      <c r="G28" s="3415" t="s">
        <v>2943</v>
      </c>
    </row>
    <row r="29">
      <c r="A29" s="3443" t="s">
        <v>3001</v>
      </c>
      <c r="B29" s="3418" t="s">
        <v>3001</v>
      </c>
      <c r="C29" s="3415" t="s">
        <v>134</v>
      </c>
      <c r="D29" s="3415" t="s">
        <v>2976</v>
      </c>
      <c r="E29" s="3418" t="s">
        <v>2976</v>
      </c>
      <c r="F29" s="3415" t="n">
        <v>9.37</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242.473230769231</v>
      </c>
      <c r="G35" s="3415" t="s">
        <v>2943</v>
      </c>
    </row>
    <row r="36">
      <c r="A36" s="3438" t="s">
        <v>3000</v>
      </c>
      <c r="B36" s="3418" t="s">
        <v>3000</v>
      </c>
      <c r="C36" s="3415" t="s">
        <v>2762</v>
      </c>
      <c r="D36" s="3415" t="s">
        <v>2976</v>
      </c>
      <c r="E36" s="3418" t="s">
        <v>2976</v>
      </c>
      <c r="F36" s="3415" t="n">
        <v>57.7493478260869</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34.4096225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2.82370909090909</v>
      </c>
      <c r="G43" s="3415" t="s">
        <v>2943</v>
      </c>
    </row>
    <row r="44">
      <c r="A44" s="3433" t="s">
        <v>2999</v>
      </c>
      <c r="B44" s="3418" t="s">
        <v>2999</v>
      </c>
      <c r="C44" s="3415" t="s">
        <v>2764</v>
      </c>
      <c r="D44" s="3415" t="s">
        <v>2976</v>
      </c>
      <c r="E44" s="3418" t="s">
        <v>2976</v>
      </c>
      <c r="F44" s="3415" t="n">
        <v>12.1327714996155</v>
      </c>
      <c r="G44" s="3415" t="s">
        <v>2943</v>
      </c>
    </row>
    <row r="45">
      <c r="A45" s="3433" t="s">
        <v>3000</v>
      </c>
      <c r="B45" s="3418" t="s">
        <v>3000</v>
      </c>
      <c r="C45" s="3415" t="s">
        <v>2764</v>
      </c>
      <c r="D45" s="3415" t="s">
        <v>2976</v>
      </c>
      <c r="E45" s="3418" t="s">
        <v>2976</v>
      </c>
      <c r="F45" s="3415" t="n">
        <v>16.8866181818182</v>
      </c>
      <c r="G45" s="3415" t="s">
        <v>2943</v>
      </c>
    </row>
    <row r="46">
      <c r="A46" s="3433" t="s">
        <v>3003</v>
      </c>
      <c r="B46" s="3418" t="s">
        <v>3003</v>
      </c>
      <c r="C46" s="3415" t="s">
        <v>2764</v>
      </c>
      <c r="D46" s="3415" t="s">
        <v>2976</v>
      </c>
      <c r="E46" s="3418" t="s">
        <v>2976</v>
      </c>
      <c r="F46" s="3415" t="n">
        <v>0.00392727272727</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3.56550545454545</v>
      </c>
      <c r="G48" s="3415" t="s">
        <v>2943</v>
      </c>
    </row>
    <row r="49">
      <c r="A49" s="3433" t="s">
        <v>3004</v>
      </c>
      <c r="B49" s="3418" t="s">
        <v>3004</v>
      </c>
      <c r="C49" s="3415" t="s">
        <v>2764</v>
      </c>
      <c r="D49" s="3415" t="s">
        <v>2976</v>
      </c>
      <c r="E49" s="3418" t="s">
        <v>2976</v>
      </c>
      <c r="F49" s="3415" t="n">
        <v>1.40288727272727</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2.44199092620748</v>
      </c>
      <c r="D13" s="3415" t="n">
        <v>3.17374576714923</v>
      </c>
      <c r="E13" s="3415" t="s">
        <v>2943</v>
      </c>
      <c r="F13" s="3418" t="n">
        <v>4.369214568453</v>
      </c>
      <c r="G13" s="3418" t="n">
        <v>38.676861476025</v>
      </c>
      <c r="H13" s="3418" t="s">
        <v>2943</v>
      </c>
      <c r="I13" s="3415" t="n">
        <v>0.10669582330815</v>
      </c>
      <c r="J13" s="3415" t="n">
        <v>1.22750525396152</v>
      </c>
      <c r="K13" s="3415" t="s">
        <v>2943</v>
      </c>
      <c r="L13" s="3415" t="s">
        <v>2943</v>
      </c>
    </row>
    <row r="14">
      <c r="A14" s="3438" t="s">
        <v>395</v>
      </c>
      <c r="B14" s="3418" t="s">
        <v>395</v>
      </c>
      <c r="C14" s="3415" t="n">
        <v>4.96442146723658</v>
      </c>
      <c r="D14" s="3415" t="n">
        <v>4.31688823237963</v>
      </c>
      <c r="E14" s="3415" t="s">
        <v>2943</v>
      </c>
      <c r="F14" s="3418" t="n">
        <v>3.329071920632</v>
      </c>
      <c r="G14" s="3418" t="n">
        <v>0.919556331371</v>
      </c>
      <c r="H14" s="3418" t="s">
        <v>2943</v>
      </c>
      <c r="I14" s="3415" t="n">
        <v>0.16526916108761</v>
      </c>
      <c r="J14" s="3415" t="n">
        <v>0.03969621905907</v>
      </c>
      <c r="K14" s="3415" t="s">
        <v>2943</v>
      </c>
      <c r="L14" s="3415" t="s">
        <v>2943</v>
      </c>
    </row>
    <row r="15">
      <c r="A15" s="3438" t="s">
        <v>397</v>
      </c>
      <c r="B15" s="3418" t="s">
        <v>397</v>
      </c>
      <c r="C15" s="3415" t="n">
        <v>16.0473689436492</v>
      </c>
      <c r="D15" s="3415" t="n">
        <v>20.8560436126949</v>
      </c>
      <c r="E15" s="3415" t="s">
        <v>2943</v>
      </c>
      <c r="F15" s="3418" t="n">
        <v>4.369214568453</v>
      </c>
      <c r="G15" s="3418" t="n">
        <v>38.676861476025</v>
      </c>
      <c r="H15" s="3418" t="s">
        <v>2943</v>
      </c>
      <c r="I15" s="3415" t="n">
        <v>0.70114398173925</v>
      </c>
      <c r="J15" s="3415" t="n">
        <v>8.06646309746146</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33.8337583654429</v>
      </c>
      <c r="D19" s="3415" t="n">
        <v>165.311761903833</v>
      </c>
      <c r="E19" s="3415" t="s">
        <v>2943</v>
      </c>
      <c r="F19" s="3418" t="n">
        <v>2.138260869565</v>
      </c>
      <c r="G19" s="3418" t="n">
        <v>0.01017844081</v>
      </c>
      <c r="H19" s="3418" t="s">
        <v>2943</v>
      </c>
      <c r="I19" s="3415" t="n">
        <v>0.72345401583151</v>
      </c>
      <c r="J19" s="3415" t="n">
        <v>0.01682615983721</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n">
        <v>0.00844637156725</v>
      </c>
      <c r="E24" s="3415" t="s">
        <v>2943</v>
      </c>
      <c r="F24" s="3418" t="s">
        <v>2943</v>
      </c>
      <c r="G24" s="3418" t="n">
        <v>28.333333424368</v>
      </c>
      <c r="H24" s="3418" t="s">
        <v>2943</v>
      </c>
      <c r="I24" s="3415" t="n">
        <v>3.097002908E-4</v>
      </c>
      <c r="J24" s="3415" t="n">
        <v>0.00239313861841</v>
      </c>
      <c r="K24" s="3415" t="s">
        <v>2943</v>
      </c>
      <c r="L24" s="3415" t="s">
        <v>2943</v>
      </c>
    </row>
    <row r="25">
      <c r="A25" s="3438" t="s">
        <v>395</v>
      </c>
      <c r="B25" s="3418" t="s">
        <v>395</v>
      </c>
      <c r="C25" s="3415" t="n">
        <v>14.4903162689483</v>
      </c>
      <c r="D25" s="3415" t="n">
        <v>38.9553944045672</v>
      </c>
      <c r="E25" s="3415" t="s">
        <v>2943</v>
      </c>
      <c r="F25" s="3418" t="n">
        <v>3.575337493401</v>
      </c>
      <c r="G25" s="3418" t="n">
        <v>35.987530200469</v>
      </c>
      <c r="H25" s="3418" t="s">
        <v>2943</v>
      </c>
      <c r="I25" s="3415" t="n">
        <v>0.51807771047612</v>
      </c>
      <c r="J25" s="3415" t="n">
        <v>14.0190843260554</v>
      </c>
      <c r="K25" s="3415" t="s">
        <v>2943</v>
      </c>
      <c r="L25" s="3415" t="s">
        <v>2943</v>
      </c>
    </row>
    <row r="26">
      <c r="A26" s="3438" t="s">
        <v>397</v>
      </c>
      <c r="B26" s="3418" t="s">
        <v>397</v>
      </c>
      <c r="C26" s="3415" t="s">
        <v>2943</v>
      </c>
      <c r="D26" s="3415" t="n">
        <v>0.00998207548857</v>
      </c>
      <c r="E26" s="3415" t="s">
        <v>2943</v>
      </c>
      <c r="F26" s="3418" t="s">
        <v>2943</v>
      </c>
      <c r="G26" s="3418" t="n">
        <v>28.333333424382</v>
      </c>
      <c r="H26" s="3418" t="s">
        <v>2943</v>
      </c>
      <c r="I26" s="3415" t="n">
        <v>3.6600943458E-4</v>
      </c>
      <c r="J26" s="3415" t="n">
        <v>0.00282825473085</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n">
        <v>0.00138906530589</v>
      </c>
      <c r="E30" s="3415" t="s">
        <v>2943</v>
      </c>
      <c r="F30" s="3418" t="s">
        <v>2943</v>
      </c>
      <c r="G30" s="3418" t="s">
        <v>2943</v>
      </c>
      <c r="H30" s="3418" t="s">
        <v>2943</v>
      </c>
      <c r="I30" s="3415" t="s">
        <v>2943</v>
      </c>
      <c r="J30" s="3415" t="s">
        <v>2943</v>
      </c>
      <c r="K30" s="3415" t="s">
        <v>2943</v>
      </c>
      <c r="L30" s="3415" t="s">
        <v>2943</v>
      </c>
    </row>
    <row r="31">
      <c r="A31" s="3438" t="s">
        <v>395</v>
      </c>
      <c r="B31" s="3418" t="s">
        <v>395</v>
      </c>
      <c r="C31" s="3415" t="n">
        <v>7.26706464990326</v>
      </c>
      <c r="D31" s="3415" t="n">
        <v>7.02649713042369</v>
      </c>
      <c r="E31" s="3415" t="s">
        <v>2943</v>
      </c>
      <c r="F31" s="3418" t="n">
        <v>3.525485818991</v>
      </c>
      <c r="G31" s="3418" t="n">
        <v>35.000000000105</v>
      </c>
      <c r="H31" s="3418" t="s">
        <v>2943</v>
      </c>
      <c r="I31" s="3415" t="n">
        <v>0.25619933368925</v>
      </c>
      <c r="J31" s="3415" t="n">
        <v>2.45927399565568</v>
      </c>
      <c r="K31" s="3415" t="s">
        <v>2943</v>
      </c>
      <c r="L31" s="3415" t="s">
        <v>2943</v>
      </c>
    </row>
    <row r="32">
      <c r="A32" s="3438" t="s">
        <v>397</v>
      </c>
      <c r="B32" s="3418" t="s">
        <v>397</v>
      </c>
      <c r="C32" s="3415" t="s">
        <v>2943</v>
      </c>
      <c r="D32" s="3415" t="n">
        <v>0.0091281434387</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222.256730082106</v>
      </c>
      <c r="D37" s="3415" t="n">
        <v>158.907675106414</v>
      </c>
      <c r="E37" s="3415" t="s">
        <v>2943</v>
      </c>
      <c r="F37" s="3418" t="n">
        <v>3.049500759135</v>
      </c>
      <c r="G37" s="3418" t="n">
        <v>14.092813582317</v>
      </c>
      <c r="H37" s="3418" t="s">
        <v>2943</v>
      </c>
      <c r="I37" s="3415" t="n">
        <v>6.77772067108276</v>
      </c>
      <c r="J37" s="3415" t="n">
        <v>22.3945624207415</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n">
        <v>4.75047539634913</v>
      </c>
      <c r="D43" s="3415" t="n">
        <v>15.1637152888033</v>
      </c>
      <c r="E43" s="3415" t="s">
        <v>2943</v>
      </c>
      <c r="F43" s="3418" t="n">
        <v>2.980738629447</v>
      </c>
      <c r="G43" s="3418" t="n">
        <v>14.800280557397</v>
      </c>
      <c r="H43" s="3418" t="s">
        <v>2943</v>
      </c>
      <c r="I43" s="3415" t="n">
        <v>0.14159925522136</v>
      </c>
      <c r="J43" s="3415" t="n">
        <v>2.24427240566783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100.0</v>
      </c>
      <c r="D63" s="3415" t="n">
        <v>104.051155444497</v>
      </c>
      <c r="E63" s="3416" t="s">
        <v>1185</v>
      </c>
      <c r="F63" s="3418" t="n">
        <v>5.679799153742</v>
      </c>
      <c r="G63" s="3418" t="n">
        <v>51.387154933945</v>
      </c>
      <c r="H63" s="3416" t="s">
        <v>1185</v>
      </c>
      <c r="I63" s="3415" t="n">
        <v>5.67979915374174</v>
      </c>
      <c r="J63" s="3415" t="n">
        <v>53.4689284588233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26803.8729641572</v>
      </c>
      <c r="E66" s="3415" t="s">
        <v>2943</v>
      </c>
      <c r="F66" s="3418" t="s">
        <v>2943</v>
      </c>
      <c r="G66" s="3418" t="n">
        <v>79.240177382129</v>
      </c>
      <c r="H66" s="3418" t="s">
        <v>2943</v>
      </c>
      <c r="I66" s="3415" t="s">
        <v>2943</v>
      </c>
      <c r="J66" s="3415" t="n">
        <v>21239.4364820786</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336.0</v>
      </c>
      <c r="D73" s="3415" t="n">
        <v>799.523755839286</v>
      </c>
      <c r="E73" s="3415" t="s">
        <v>2943</v>
      </c>
      <c r="F73" s="3418" t="n">
        <v>5.0</v>
      </c>
      <c r="G73" s="3418" t="n">
        <v>3.0</v>
      </c>
      <c r="H73" s="3418" t="s">
        <v>2943</v>
      </c>
      <c r="I73" s="3415" t="n">
        <v>16.8</v>
      </c>
      <c r="J73" s="3415" t="n">
        <v>23.9857126751786</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95.88301494656</v>
      </c>
      <c r="E77" s="3415" t="s">
        <v>2943</v>
      </c>
      <c r="F77" s="3418" t="s">
        <v>2943</v>
      </c>
      <c r="G77" s="3418" t="n">
        <v>6.350248675068</v>
      </c>
      <c r="H77" s="3418" t="s">
        <v>2943</v>
      </c>
      <c r="I77" s="3415" t="s">
        <v>2943</v>
      </c>
      <c r="J77" s="3415" t="n">
        <v>6.0888098862592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4.93696675588288</v>
      </c>
      <c r="E80" s="3415" t="s">
        <v>2943</v>
      </c>
      <c r="F80" s="3418" t="s">
        <v>2943</v>
      </c>
      <c r="G80" s="3418" t="n">
        <v>100.0</v>
      </c>
      <c r="H80" s="3418" t="s">
        <v>2943</v>
      </c>
      <c r="I80" s="3415" t="s">
        <v>2943</v>
      </c>
      <c r="J80" s="3415" t="n">
        <v>4.93696675588288</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327162.30078425</v>
      </c>
      <c r="E83" s="3415" t="s">
        <v>2943</v>
      </c>
      <c r="F83" s="3418" t="s">
        <v>2943</v>
      </c>
      <c r="G83" s="3418" t="n">
        <v>57.941191446817</v>
      </c>
      <c r="H83" s="3418" t="s">
        <v>2943</v>
      </c>
      <c r="I83" s="3415" t="s">
        <v>2943</v>
      </c>
      <c r="J83" s="3415" t="n">
        <v>189561.735039213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11.7012121428571</v>
      </c>
      <c r="D85" s="3415" t="s">
        <v>2943</v>
      </c>
      <c r="E85" s="3415" t="s">
        <v>2943</v>
      </c>
      <c r="F85" s="3418" t="n">
        <v>100.0</v>
      </c>
      <c r="G85" s="3418" t="s">
        <v>2943</v>
      </c>
      <c r="H85" s="3418" t="s">
        <v>2943</v>
      </c>
      <c r="I85" s="3415" t="n">
        <v>11.7012121428571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1857.170078217875</v>
      </c>
      <c r="C7" s="3417" t="n">
        <v>1723.9870770724688</v>
      </c>
      <c r="D7" s="3417" t="n">
        <v>90.91756853074222</v>
      </c>
      <c r="E7" s="3417" t="n">
        <v>157.10508561928276</v>
      </c>
      <c r="F7" s="3417" t="n">
        <v>85.610816224438</v>
      </c>
      <c r="G7" s="3417" t="n">
        <v>431.0911461520005</v>
      </c>
    </row>
    <row r="8" spans="1:7" ht="13.5" customHeight="1" x14ac:dyDescent="0.15">
      <c r="A8" s="1093" t="s">
        <v>495</v>
      </c>
      <c r="B8" s="3416" t="s">
        <v>1185</v>
      </c>
      <c r="C8" s="3417" t="n">
        <v>1717.7089700558438</v>
      </c>
      <c r="D8" s="3417" t="n">
        <v>13.93819767320511</v>
      </c>
      <c r="E8" s="3416" t="s">
        <v>1185</v>
      </c>
      <c r="F8" s="3416" t="s">
        <v>1185</v>
      </c>
      <c r="G8" s="3417" t="n">
        <v>233.11709607805577</v>
      </c>
    </row>
    <row r="9" spans="1:7" ht="12" customHeight="1" x14ac:dyDescent="0.15">
      <c r="A9" s="1093" t="s">
        <v>496</v>
      </c>
      <c r="B9" s="3416" t="s">
        <v>1185</v>
      </c>
      <c r="C9" s="3417" t="n">
        <v>1490.9776974588697</v>
      </c>
      <c r="D9" s="3416" t="s">
        <v>1185</v>
      </c>
      <c r="E9" s="3416" t="s">
        <v>1185</v>
      </c>
      <c r="F9" s="3416" t="s">
        <v>1185</v>
      </c>
      <c r="G9" s="3416" t="s">
        <v>1185</v>
      </c>
    </row>
    <row r="10" spans="1:7" ht="13.5" customHeight="1" x14ac:dyDescent="0.15">
      <c r="A10" s="1078" t="s">
        <v>497</v>
      </c>
      <c r="B10" s="3416" t="s">
        <v>1185</v>
      </c>
      <c r="C10" s="3417" t="n">
        <v>1319.599476481782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479.074848425155</v>
      </c>
      <c r="D12" s="3416" t="s">
        <v>1185</v>
      </c>
      <c r="E12" s="3416" t="s">
        <v>1185</v>
      </c>
      <c r="F12" s="3416" t="s">
        <v>1185</v>
      </c>
      <c r="G12" s="3416" t="s">
        <v>1185</v>
      </c>
    </row>
    <row r="13" spans="1:7" ht="12" customHeight="1" x14ac:dyDescent="0.15">
      <c r="A13" s="1213" t="s">
        <v>500</v>
      </c>
      <c r="B13" s="3416" t="s">
        <v>1185</v>
      </c>
      <c r="C13" s="3417" t="n">
        <v>840.524628056627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132.00141238568</v>
      </c>
      <c r="D20" s="3416" t="s">
        <v>1185</v>
      </c>
      <c r="E20" s="3416" t="s">
        <v>1185</v>
      </c>
      <c r="F20" s="3416" t="s">
        <v>1185</v>
      </c>
      <c r="G20" s="3416" t="s">
        <v>1185</v>
      </c>
    </row>
    <row r="21" spans="1:7" ht="12" customHeight="1" x14ac:dyDescent="0.15">
      <c r="A21" s="1078" t="s">
        <v>508</v>
      </c>
      <c r="B21" s="3416" t="s">
        <v>1185</v>
      </c>
      <c r="C21" s="3417" t="n">
        <v>10.6438770443078</v>
      </c>
      <c r="D21" s="3416" t="s">
        <v>1185</v>
      </c>
      <c r="E21" s="3416" t="s">
        <v>1185</v>
      </c>
      <c r="F21" s="3416" t="s">
        <v>1185</v>
      </c>
      <c r="G21" s="3416" t="s">
        <v>1185</v>
      </c>
    </row>
    <row r="22" spans="1:7" ht="12" customHeight="1" x14ac:dyDescent="0.15">
      <c r="A22" s="1078" t="s">
        <v>509</v>
      </c>
      <c r="B22" s="3416" t="s">
        <v>1185</v>
      </c>
      <c r="C22" s="3417" t="n">
        <v>28.73293154709978</v>
      </c>
      <c r="D22" s="3416" t="s">
        <v>1185</v>
      </c>
      <c r="E22" s="3416" t="s">
        <v>1185</v>
      </c>
      <c r="F22" s="3416" t="s">
        <v>1185</v>
      </c>
      <c r="G22" s="3416" t="s">
        <v>1185</v>
      </c>
    </row>
    <row r="23" spans="1:7" ht="12.75" customHeight="1" x14ac:dyDescent="0.15">
      <c r="A23" s="3432" t="s">
        <v>3010</v>
      </c>
      <c r="B23" s="3416" t="s">
        <v>1185</v>
      </c>
      <c r="C23" s="3417" t="n">
        <v>18.8734682832334</v>
      </c>
      <c r="D23" s="3416"/>
      <c r="E23" s="3416" t="s">
        <v>1185</v>
      </c>
      <c r="F23" s="3416" t="s">
        <v>1185</v>
      </c>
      <c r="G23" s="3416"/>
    </row>
    <row r="24">
      <c r="A24" s="3432" t="s">
        <v>3011</v>
      </c>
      <c r="B24" s="3416" t="s">
        <v>1185</v>
      </c>
      <c r="C24" s="3417" t="n">
        <v>9.59430805844811</v>
      </c>
      <c r="D24" s="3416"/>
      <c r="E24" s="3416" t="s">
        <v>1185</v>
      </c>
      <c r="F24" s="3416" t="s">
        <v>1185</v>
      </c>
      <c r="G24" s="3416"/>
    </row>
    <row r="25">
      <c r="A25" s="3432" t="s">
        <v>3012</v>
      </c>
      <c r="B25" s="3416" t="s">
        <v>1185</v>
      </c>
      <c r="C25" s="3417" t="n">
        <v>0.26515520541827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226.7312725969742</v>
      </c>
      <c r="D30" s="3417" t="n">
        <v>13.93819767320511</v>
      </c>
      <c r="E30" s="3416" t="s">
        <v>1185</v>
      </c>
      <c r="F30" s="3416" t="s">
        <v>1185</v>
      </c>
      <c r="G30" s="3417" t="n">
        <v>233.11709607805577</v>
      </c>
    </row>
    <row r="31" spans="1:7" ht="12" customHeight="1" x14ac:dyDescent="0.15">
      <c r="A31" s="1080" t="s">
        <v>511</v>
      </c>
      <c r="B31" s="3416" t="s">
        <v>1185</v>
      </c>
      <c r="C31" s="3417" t="n">
        <v>128.1676561003887</v>
      </c>
      <c r="D31" s="3417" t="n">
        <v>7.97434619576112</v>
      </c>
      <c r="E31" s="3416" t="s">
        <v>1185</v>
      </c>
      <c r="F31" s="3416" t="s">
        <v>1185</v>
      </c>
      <c r="G31" s="3417" t="n">
        <v>194.3480323274137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56.2412872897898</v>
      </c>
      <c r="D33" s="3417" t="n">
        <v>3.36373923932033</v>
      </c>
      <c r="E33" s="3416" t="s">
        <v>1185</v>
      </c>
      <c r="F33" s="3416" t="s">
        <v>1185</v>
      </c>
      <c r="G33" s="3415" t="n">
        <v>88.5969076581627</v>
      </c>
    </row>
    <row r="34" spans="1:7" ht="12" customHeight="1" x14ac:dyDescent="0.15">
      <c r="A34" s="1213" t="s">
        <v>500</v>
      </c>
      <c r="B34" s="3416" t="s">
        <v>1185</v>
      </c>
      <c r="C34" s="3417" t="n">
        <v>71.9263688105989</v>
      </c>
      <c r="D34" s="3417" t="n">
        <v>4.61060695644079</v>
      </c>
      <c r="E34" s="3416" t="s">
        <v>1185</v>
      </c>
      <c r="F34" s="3416" t="s">
        <v>1185</v>
      </c>
      <c r="G34" s="3415" t="n">
        <v>105.751124669251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3.56756903209487</v>
      </c>
      <c r="D41" s="3417" t="n">
        <v>0.47240532930552</v>
      </c>
      <c r="E41" s="3416" t="s">
        <v>1185</v>
      </c>
      <c r="F41" s="3416" t="s">
        <v>1185</v>
      </c>
      <c r="G41" s="3415" t="n">
        <v>3.80751701758896</v>
      </c>
    </row>
    <row r="42" spans="1:7" ht="12" customHeight="1" x14ac:dyDescent="0.15">
      <c r="A42" s="1078" t="s">
        <v>508</v>
      </c>
      <c r="B42" s="3416" t="s">
        <v>1185</v>
      </c>
      <c r="C42" s="3417" t="n">
        <v>84.8534680220386</v>
      </c>
      <c r="D42" s="3417" t="n">
        <v>0.33732474952809</v>
      </c>
      <c r="E42" s="3416" t="s">
        <v>1185</v>
      </c>
      <c r="F42" s="3416" t="s">
        <v>1185</v>
      </c>
      <c r="G42" s="3415" t="n">
        <v>3.33946247341673</v>
      </c>
    </row>
    <row r="43" spans="1:7" ht="12" customHeight="1" x14ac:dyDescent="0.15">
      <c r="A43" s="1078" t="s">
        <v>509</v>
      </c>
      <c r="B43" s="3416" t="s">
        <v>1185</v>
      </c>
      <c r="C43" s="3417" t="n">
        <v>10.14257944245203</v>
      </c>
      <c r="D43" s="3417" t="n">
        <v>0.66761702065564</v>
      </c>
      <c r="E43" s="3416" t="s">
        <v>1185</v>
      </c>
      <c r="F43" s="3416" t="s">
        <v>1185</v>
      </c>
      <c r="G43" s="3417" t="n">
        <v>31.62208425963639</v>
      </c>
    </row>
    <row r="44" spans="1:7" ht="12" customHeight="1" x14ac:dyDescent="0.15">
      <c r="A44" s="3432" t="s">
        <v>3010</v>
      </c>
      <c r="B44" s="3416" t="s">
        <v>1185</v>
      </c>
      <c r="C44" s="3417" t="n">
        <v>1.77762842600578</v>
      </c>
      <c r="D44" s="3417" t="n">
        <v>0.25403951305456</v>
      </c>
      <c r="E44" s="3416" t="s">
        <v>1185</v>
      </c>
      <c r="F44" s="3416" t="s">
        <v>1185</v>
      </c>
      <c r="G44" s="3415" t="n">
        <v>1.98160695804814</v>
      </c>
    </row>
    <row r="45">
      <c r="A45" s="3432" t="s">
        <v>3011</v>
      </c>
      <c r="B45" s="3416" t="s">
        <v>1185</v>
      </c>
      <c r="C45" s="3417" t="n">
        <v>1.62933634580246</v>
      </c>
      <c r="D45" s="3417" t="n">
        <v>0.15714340551041</v>
      </c>
      <c r="E45" s="3416" t="s">
        <v>1185</v>
      </c>
      <c r="F45" s="3416" t="s">
        <v>1185</v>
      </c>
      <c r="G45" s="3415" t="n">
        <v>0.66867609804936</v>
      </c>
    </row>
    <row r="46">
      <c r="A46" s="3432" t="s">
        <v>3012</v>
      </c>
      <c r="B46" s="3416" t="s">
        <v>1185</v>
      </c>
      <c r="C46" s="3417" t="n">
        <v>0.03775755633119</v>
      </c>
      <c r="D46" s="3417" t="n">
        <v>0.00218541109148</v>
      </c>
      <c r="E46" s="3416" t="s">
        <v>1185</v>
      </c>
      <c r="F46" s="3416" t="s">
        <v>1185</v>
      </c>
      <c r="G46" s="3415" t="n">
        <v>0.01125365663907</v>
      </c>
    </row>
    <row r="47">
      <c r="A47" s="3432" t="s">
        <v>3013</v>
      </c>
      <c r="B47" s="3416" t="s">
        <v>1185</v>
      </c>
      <c r="C47" s="3417" t="n">
        <v>6.5556772311766</v>
      </c>
      <c r="D47" s="3417" t="n">
        <v>0.24953376428572</v>
      </c>
      <c r="E47" s="3416" t="s">
        <v>1185</v>
      </c>
      <c r="F47" s="3416" t="s">
        <v>1185</v>
      </c>
      <c r="G47" s="3415" t="n">
        <v>28.827067135349</v>
      </c>
    </row>
    <row r="48" spans="1:7" ht="12" customHeight="1" x14ac:dyDescent="0.15">
      <c r="A48" s="1215" t="s">
        <v>2811</v>
      </c>
      <c r="B48" s="3416" t="s">
        <v>1185</v>
      </c>
      <c r="C48" s="3417" t="n">
        <v>0.142179883136</v>
      </c>
      <c r="D48" s="3417" t="n">
        <v>0.00471492671347</v>
      </c>
      <c r="E48" s="3416" t="s">
        <v>1185</v>
      </c>
      <c r="F48" s="3416" t="s">
        <v>1185</v>
      </c>
      <c r="G48" s="3417" t="n">
        <v>0.13348041155082</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0.142179883136</v>
      </c>
      <c r="D50" s="3417" t="n">
        <v>0.00471492671347</v>
      </c>
      <c r="E50" s="3416" t="s">
        <v>1185</v>
      </c>
      <c r="F50" s="3416" t="s">
        <v>1185</v>
      </c>
      <c r="G50" s="3415" t="n">
        <v>0.13348041155082</v>
      </c>
    </row>
    <row r="51" spans="1:7" ht="14.25" customHeight="1" x14ac:dyDescent="0.15">
      <c r="A51" s="1078" t="s">
        <v>513</v>
      </c>
      <c r="B51" s="3416" t="s">
        <v>1185</v>
      </c>
      <c r="C51" s="3416" t="s">
        <v>1185</v>
      </c>
      <c r="D51" s="3417" t="n">
        <v>4.48650437795474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3.479712289935</v>
      </c>
      <c r="D7" s="3416" t="s">
        <v>1185</v>
      </c>
      <c r="E7" s="3416" t="s">
        <v>1185</v>
      </c>
      <c r="F7" s="3416" t="s">
        <v>1185</v>
      </c>
      <c r="G7" s="3417" t="s">
        <v>2943</v>
      </c>
    </row>
    <row r="8" spans="1:7" ht="12.75" customHeight="1" x14ac:dyDescent="0.15">
      <c r="A8" s="1232" t="s">
        <v>517</v>
      </c>
      <c r="B8" s="3416" t="s">
        <v>1185</v>
      </c>
      <c r="C8" s="3415" t="s">
        <v>2943</v>
      </c>
      <c r="D8" s="3417" t="n">
        <v>76.90681988314142</v>
      </c>
      <c r="E8" s="3415" t="n">
        <v>152.438863642977</v>
      </c>
      <c r="F8" s="3415" t="s">
        <v>2943</v>
      </c>
      <c r="G8" s="3415" t="n">
        <v>195.547853219329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2.79839472669001</v>
      </c>
      <c r="D10" s="3417" t="n">
        <v>0.07255097439568</v>
      </c>
      <c r="E10" s="3415" t="n">
        <v>4.66622197630575</v>
      </c>
      <c r="F10" s="3415" t="n">
        <v>85.610816224438</v>
      </c>
      <c r="G10" s="3415" t="n">
        <v>2.42619685461572</v>
      </c>
    </row>
    <row r="11" spans="1:7" ht="14.25" customHeight="1" x14ac:dyDescent="0.15">
      <c r="A11" s="1093" t="s">
        <v>521</v>
      </c>
      <c r="B11" s="3417" t="n">
        <v>919.504411551209</v>
      </c>
      <c r="C11" s="3416" t="s">
        <v>1185</v>
      </c>
      <c r="D11" s="3416" t="s">
        <v>1185</v>
      </c>
      <c r="E11" s="3416" t="s">
        <v>1185</v>
      </c>
      <c r="F11" s="3416" t="s">
        <v>1185</v>
      </c>
      <c r="G11" s="3416" t="s">
        <v>1185</v>
      </c>
    </row>
    <row r="12" spans="1:7" ht="12" customHeight="1" x14ac:dyDescent="0.15">
      <c r="A12" s="1093" t="s">
        <v>522</v>
      </c>
      <c r="B12" s="3417" t="n">
        <v>829.656928571428</v>
      </c>
      <c r="C12" s="3416" t="s">
        <v>1185</v>
      </c>
      <c r="D12" s="3416" t="s">
        <v>1185</v>
      </c>
      <c r="E12" s="3416" t="s">
        <v>1185</v>
      </c>
      <c r="F12" s="3416" t="s">
        <v>1185</v>
      </c>
      <c r="G12" s="3416" t="s">
        <v>1185</v>
      </c>
    </row>
    <row r="13" spans="1:7" ht="12" customHeight="1" x14ac:dyDescent="0.15">
      <c r="A13" s="1086" t="s">
        <v>1366</v>
      </c>
      <c r="B13" s="3417" t="n">
        <v>108.008738095238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20590.3714285714</v>
      </c>
      <c r="C9" s="3416" t="s">
        <v>1185</v>
      </c>
      <c r="D9" s="3416" t="s">
        <v>1185</v>
      </c>
      <c r="E9" s="3418" t="n">
        <v>64.08818223894168</v>
      </c>
      <c r="F9" s="3418" t="n">
        <v>1319.599476481782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4611.989</v>
      </c>
      <c r="C11" s="3415" t="n">
        <v>255.16085102</v>
      </c>
      <c r="D11" s="3415" t="n">
        <v>6.2068803037</v>
      </c>
      <c r="E11" s="3418" t="n">
        <v>103.8759737772911</v>
      </c>
      <c r="F11" s="3415" t="n">
        <v>479.074848425155</v>
      </c>
    </row>
    <row r="12" spans="1:6" ht="12" customHeight="1" x14ac:dyDescent="0.15">
      <c r="A12" s="1013" t="s">
        <v>500</v>
      </c>
      <c r="B12" s="3415" t="n">
        <v>15978.3824285714</v>
      </c>
      <c r="C12" s="3415" t="n">
        <v>124.17688387</v>
      </c>
      <c r="D12" s="3415" t="n">
        <v>6.4272817227</v>
      </c>
      <c r="E12" s="3418" t="n">
        <v>52.6038622378734</v>
      </c>
      <c r="F12" s="3415" t="n">
        <v>840.524628056627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10383.9820640208</v>
      </c>
      <c r="C19" s="3416" t="s">
        <v>1185</v>
      </c>
      <c r="D19" s="3416" t="s">
        <v>1185</v>
      </c>
      <c r="E19" s="3418" t="n">
        <v>12.71202237945387</v>
      </c>
      <c r="F19" s="3418" t="n">
        <v>132.00141238568</v>
      </c>
    </row>
    <row r="20" spans="1:6" ht="12.75" customHeight="1" x14ac:dyDescent="0.15">
      <c r="A20" s="1013" t="s">
        <v>551</v>
      </c>
      <c r="B20" s="3418" t="n">
        <v>10383.9820640208</v>
      </c>
      <c r="C20" s="3416" t="s">
        <v>1185</v>
      </c>
      <c r="D20" s="3416" t="s">
        <v>1185</v>
      </c>
      <c r="E20" s="3418" t="n">
        <v>12.71202237945387</v>
      </c>
      <c r="F20" s="3418" t="n">
        <v>132.00141238568</v>
      </c>
    </row>
    <row r="21" spans="1:6" ht="12.75" customHeight="1" x14ac:dyDescent="0.15">
      <c r="A21" s="3428" t="s">
        <v>3016</v>
      </c>
      <c r="B21" s="3415" t="n">
        <v>10383.9820640208</v>
      </c>
      <c r="C21" s="3415" t="s">
        <v>2947</v>
      </c>
      <c r="D21" s="3415" t="s">
        <v>2947</v>
      </c>
      <c r="E21" s="3418" t="n">
        <v>12.71202237945387</v>
      </c>
      <c r="F21" s="3415" t="n">
        <v>132.00141238568</v>
      </c>
    </row>
    <row r="22" spans="1:6" ht="13.5" customHeight="1" x14ac:dyDescent="0.15">
      <c r="A22" s="1247" t="s">
        <v>508</v>
      </c>
      <c r="B22" s="3418" t="n">
        <v>13897.6111441238</v>
      </c>
      <c r="C22" s="3416" t="s">
        <v>1185</v>
      </c>
      <c r="D22" s="3416" t="s">
        <v>1185</v>
      </c>
      <c r="E22" s="3418" t="n">
        <v>0.76587817387654</v>
      </c>
      <c r="F22" s="3418" t="n">
        <v>10.6438770443078</v>
      </c>
    </row>
    <row r="23" spans="1:6" ht="13.5" customHeight="1" x14ac:dyDescent="0.15">
      <c r="A23" s="1013" t="s">
        <v>551</v>
      </c>
      <c r="B23" s="3418" t="n">
        <v>13897.6111441238</v>
      </c>
      <c r="C23" s="3416" t="s">
        <v>1185</v>
      </c>
      <c r="D23" s="3416" t="s">
        <v>1185</v>
      </c>
      <c r="E23" s="3418" t="n">
        <v>0.76587817387654</v>
      </c>
      <c r="F23" s="3418" t="n">
        <v>10.6438770443078</v>
      </c>
    </row>
    <row r="24" spans="1:6" ht="12.75" customHeight="1" x14ac:dyDescent="0.15">
      <c r="A24" s="3428" t="s">
        <v>3017</v>
      </c>
      <c r="B24" s="3415" t="n">
        <v>13897.6111441238</v>
      </c>
      <c r="C24" s="3415" t="s">
        <v>2947</v>
      </c>
      <c r="D24" s="3415" t="s">
        <v>2947</v>
      </c>
      <c r="E24" s="3418" t="n">
        <v>0.76587817387654</v>
      </c>
      <c r="F24" s="3415" t="n">
        <v>10.6438770443078</v>
      </c>
    </row>
    <row r="25" spans="1:6" ht="13.5" customHeight="1" x14ac:dyDescent="0.15">
      <c r="A25" s="1247" t="s">
        <v>552</v>
      </c>
      <c r="B25" s="3418" t="n">
        <v>293607.55903760414</v>
      </c>
      <c r="C25" s="3416" t="s">
        <v>1185</v>
      </c>
      <c r="D25" s="3416" t="s">
        <v>1185</v>
      </c>
      <c r="E25" s="3418" t="n">
        <v>0.09786168871565</v>
      </c>
      <c r="F25" s="3418" t="n">
        <v>28.73293154709978</v>
      </c>
    </row>
    <row r="26" spans="1:6" ht="12" customHeight="1" x14ac:dyDescent="0.15">
      <c r="A26" s="3428" t="s">
        <v>3010</v>
      </c>
      <c r="B26" s="3415" t="n">
        <v>1258.58463892287</v>
      </c>
      <c r="C26" s="3415" t="s">
        <v>2947</v>
      </c>
      <c r="D26" s="3415" t="s">
        <v>2947</v>
      </c>
      <c r="E26" s="3418" t="n">
        <v>14.99578788708705</v>
      </c>
      <c r="F26" s="3415" t="n">
        <v>18.8734682832334</v>
      </c>
    </row>
    <row r="27">
      <c r="A27" s="3428" t="s">
        <v>3011</v>
      </c>
      <c r="B27" s="3415" t="n">
        <v>448.33215226393</v>
      </c>
      <c r="C27" s="3415" t="s">
        <v>2947</v>
      </c>
      <c r="D27" s="3415" t="s">
        <v>2947</v>
      </c>
      <c r="E27" s="3418" t="n">
        <v>21.40000000000002</v>
      </c>
      <c r="F27" s="3415" t="n">
        <v>9.59430805844811</v>
      </c>
    </row>
    <row r="28">
      <c r="A28" s="3428" t="s">
        <v>3012</v>
      </c>
      <c r="B28" s="3415" t="n">
        <v>21.9136533403528</v>
      </c>
      <c r="C28" s="3415" t="s">
        <v>2947</v>
      </c>
      <c r="D28" s="3415" t="s">
        <v>2947</v>
      </c>
      <c r="E28" s="3418" t="n">
        <v>12.10000000000005</v>
      </c>
      <c r="F28" s="3415" t="n">
        <v>0.26515520541827</v>
      </c>
    </row>
    <row r="29">
      <c r="A29" s="3428" t="s">
        <v>3013</v>
      </c>
      <c r="B29" s="3415" t="n">
        <v>290061.872593077</v>
      </c>
      <c r="C29" s="3415" t="s">
        <v>2947</v>
      </c>
      <c r="D29" s="3415" t="s">
        <v>2947</v>
      </c>
      <c r="E29" s="3418" t="s">
        <v>2947</v>
      </c>
      <c r="F29" s="3415" t="s">
        <v>2947</v>
      </c>
    </row>
    <row r="30">
      <c r="A30" s="3425" t="s">
        <v>2811</v>
      </c>
      <c r="B30" s="3418" t="n">
        <v>1816.856</v>
      </c>
      <c r="C30" s="3416" t="s">
        <v>1185</v>
      </c>
      <c r="D30" s="3416" t="s">
        <v>1185</v>
      </c>
      <c r="E30" s="3418" t="s">
        <v>2945</v>
      </c>
      <c r="F30" s="3418" t="s">
        <v>2945</v>
      </c>
    </row>
    <row r="31">
      <c r="A31" s="3433" t="s">
        <v>3014</v>
      </c>
      <c r="B31" s="3415" t="n">
        <v>1816.856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20590.3714285714</v>
      </c>
      <c r="C9" s="3416" t="s">
        <v>1185</v>
      </c>
      <c r="D9" s="3416" t="s">
        <v>1185</v>
      </c>
      <c r="E9" s="3416" t="s">
        <v>1185</v>
      </c>
      <c r="F9" s="3416" t="s">
        <v>1185</v>
      </c>
      <c r="G9" s="3416" t="s">
        <v>1185</v>
      </c>
      <c r="H9" s="3416" t="s">
        <v>1185</v>
      </c>
      <c r="I9" s="3418" t="n">
        <v>6.22464031525638</v>
      </c>
      <c r="J9" s="3418" t="n">
        <v>128.1676561003887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4611.989</v>
      </c>
      <c r="C11" s="3415" t="n">
        <v>14.515222461</v>
      </c>
      <c r="D11" s="3415" t="n">
        <v>85.362942903</v>
      </c>
      <c r="E11" s="3415" t="n">
        <v>0.12183463577</v>
      </c>
      <c r="F11" s="3415" t="n">
        <v>683.0925846</v>
      </c>
      <c r="G11" s="3415" t="n">
        <v>3.6027906053</v>
      </c>
      <c r="H11" s="3415" t="n">
        <v>0.23839473835</v>
      </c>
      <c r="I11" s="3418" t="n">
        <v>12.19458400481653</v>
      </c>
      <c r="J11" s="3415" t="n">
        <v>56.2412872897898</v>
      </c>
    </row>
    <row r="12" spans="1:10" ht="17.25" customHeight="1" x14ac:dyDescent="0.15">
      <c r="A12" s="859" t="s">
        <v>500</v>
      </c>
      <c r="B12" s="3415" t="n">
        <v>15978.3824285714</v>
      </c>
      <c r="C12" s="3415" t="n">
        <v>13.506001304</v>
      </c>
      <c r="D12" s="3415" t="n">
        <v>85.653723223</v>
      </c>
      <c r="E12" s="3415" t="n">
        <v>0.84027547326</v>
      </c>
      <c r="F12" s="3415" t="n">
        <v>438.4547113</v>
      </c>
      <c r="G12" s="3415" t="n">
        <v>1.9090715798</v>
      </c>
      <c r="H12" s="3415" t="n">
        <v>0.18048185429</v>
      </c>
      <c r="I12" s="3418" t="n">
        <v>4.5014799922416</v>
      </c>
      <c r="J12" s="3415" t="n">
        <v>71.9263688105989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10383.9820640208</v>
      </c>
      <c r="C19" s="3416" t="s">
        <v>1185</v>
      </c>
      <c r="D19" s="3416" t="s">
        <v>1185</v>
      </c>
      <c r="E19" s="3416" t="s">
        <v>1185</v>
      </c>
      <c r="F19" s="3416" t="s">
        <v>1185</v>
      </c>
      <c r="G19" s="3416" t="s">
        <v>1185</v>
      </c>
      <c r="H19" s="3416" t="s">
        <v>1185</v>
      </c>
      <c r="I19" s="3418" t="n">
        <v>0.34356463735199</v>
      </c>
      <c r="J19" s="3418" t="n">
        <v>3.56756903209487</v>
      </c>
    </row>
    <row r="20" spans="1:10" ht="17.25" customHeight="1" x14ac:dyDescent="0.15">
      <c r="A20" s="1283" t="s">
        <v>551</v>
      </c>
      <c r="B20" s="3418" t="n">
        <v>10383.9820640208</v>
      </c>
      <c r="C20" s="3416" t="s">
        <v>1185</v>
      </c>
      <c r="D20" s="3416" t="s">
        <v>1185</v>
      </c>
      <c r="E20" s="3416" t="s">
        <v>1185</v>
      </c>
      <c r="F20" s="3416" t="s">
        <v>1185</v>
      </c>
      <c r="G20" s="3416" t="s">
        <v>1185</v>
      </c>
      <c r="H20" s="3416" t="s">
        <v>1185</v>
      </c>
      <c r="I20" s="3418" t="n">
        <v>0.34356463735199</v>
      </c>
      <c r="J20" s="3418" t="n">
        <v>3.56756903209487</v>
      </c>
    </row>
    <row r="21" spans="1:10" ht="17.25" customHeight="1" x14ac:dyDescent="0.15">
      <c r="A21" s="3433" t="s">
        <v>3016</v>
      </c>
      <c r="B21" s="3415" t="n">
        <v>10383.9820640208</v>
      </c>
      <c r="C21" s="3415" t="n">
        <v>20.019062105</v>
      </c>
      <c r="D21" s="3415" t="n">
        <v>79.6900904</v>
      </c>
      <c r="E21" s="3415" t="n">
        <v>0.29084749509</v>
      </c>
      <c r="F21" s="3415" t="n">
        <v>54.171597238</v>
      </c>
      <c r="G21" s="3415" t="n">
        <v>0.56647454559</v>
      </c>
      <c r="H21" s="3415" t="n">
        <v>0.19</v>
      </c>
      <c r="I21" s="3418" t="n">
        <v>0.34356463735199</v>
      </c>
      <c r="J21" s="3415" t="n">
        <v>3.56756903209487</v>
      </c>
    </row>
    <row r="22" spans="1:10" ht="17.25" customHeight="1" x14ac:dyDescent="0.15">
      <c r="A22" s="1247" t="s">
        <v>508</v>
      </c>
      <c r="B22" s="3418" t="n">
        <v>13897.6111441238</v>
      </c>
      <c r="C22" s="3416" t="s">
        <v>1185</v>
      </c>
      <c r="D22" s="3416" t="s">
        <v>1185</v>
      </c>
      <c r="E22" s="3416" t="s">
        <v>1185</v>
      </c>
      <c r="F22" s="3416" t="s">
        <v>1185</v>
      </c>
      <c r="G22" s="3416" t="s">
        <v>1185</v>
      </c>
      <c r="H22" s="3416" t="s">
        <v>1185</v>
      </c>
      <c r="I22" s="3418" t="n">
        <v>6.1056153566303</v>
      </c>
      <c r="J22" s="3418" t="n">
        <v>84.8534680220386</v>
      </c>
    </row>
    <row r="23" spans="1:10" ht="17.25" customHeight="1" x14ac:dyDescent="0.15">
      <c r="A23" s="1283" t="s">
        <v>551</v>
      </c>
      <c r="B23" s="3418" t="n">
        <v>13897.6111441238</v>
      </c>
      <c r="C23" s="3416" t="s">
        <v>1185</v>
      </c>
      <c r="D23" s="3416" t="s">
        <v>1185</v>
      </c>
      <c r="E23" s="3416" t="s">
        <v>1185</v>
      </c>
      <c r="F23" s="3416" t="s">
        <v>1185</v>
      </c>
      <c r="G23" s="3416" t="s">
        <v>1185</v>
      </c>
      <c r="H23" s="3416" t="s">
        <v>1185</v>
      </c>
      <c r="I23" s="3418" t="n">
        <v>6.1056153566303</v>
      </c>
      <c r="J23" s="3418" t="n">
        <v>84.8534680220386</v>
      </c>
    </row>
    <row r="24" spans="1:10" ht="17.25" customHeight="1" x14ac:dyDescent="0.15">
      <c r="A24" s="3433" t="s">
        <v>3017</v>
      </c>
      <c r="B24" s="3415" t="n">
        <v>13897.6111441238</v>
      </c>
      <c r="C24" s="3415" t="n">
        <v>5.8338212093</v>
      </c>
      <c r="D24" s="3415" t="n">
        <v>93.026483391</v>
      </c>
      <c r="E24" s="3415" t="n">
        <v>1.1396953994</v>
      </c>
      <c r="F24" s="3415" t="n">
        <v>64.947539882</v>
      </c>
      <c r="G24" s="3415" t="n">
        <v>0.17312271734</v>
      </c>
      <c r="H24" s="3415" t="n">
        <v>0.44992600131</v>
      </c>
      <c r="I24" s="3418" t="n">
        <v>6.1056153566303</v>
      </c>
      <c r="J24" s="3415" t="n">
        <v>84.8534680220386</v>
      </c>
    </row>
    <row r="25" spans="1:10" ht="17.25" customHeight="1" x14ac:dyDescent="0.15">
      <c r="A25" s="1247" t="s">
        <v>552</v>
      </c>
      <c r="B25" s="3418" t="n">
        <v>293607.55903760414</v>
      </c>
      <c r="C25" s="3416" t="s">
        <v>1185</v>
      </c>
      <c r="D25" s="3416" t="s">
        <v>1185</v>
      </c>
      <c r="E25" s="3416" t="s">
        <v>1185</v>
      </c>
      <c r="F25" s="3416" t="s">
        <v>1185</v>
      </c>
      <c r="G25" s="3416" t="s">
        <v>1185</v>
      </c>
      <c r="H25" s="3416" t="s">
        <v>1185</v>
      </c>
      <c r="I25" s="3418" t="n">
        <v>0.03454468091931</v>
      </c>
      <c r="J25" s="3418" t="n">
        <v>10.14257944245203</v>
      </c>
    </row>
    <row r="26" spans="1:10" ht="17.25" customHeight="1" x14ac:dyDescent="0.15">
      <c r="A26" s="3428" t="s">
        <v>3010</v>
      </c>
      <c r="B26" s="3415" t="n">
        <v>1258.58463892287</v>
      </c>
      <c r="C26" s="3415" t="n">
        <v>13.876808773</v>
      </c>
      <c r="D26" s="3415" t="n">
        <v>77.544336806</v>
      </c>
      <c r="E26" s="3415" t="n">
        <v>8.5788544202</v>
      </c>
      <c r="F26" s="3415" t="n">
        <v>51.836838623</v>
      </c>
      <c r="G26" s="3415" t="n">
        <v>0.93453913036</v>
      </c>
      <c r="H26" s="3415" t="n">
        <v>0.18015809343</v>
      </c>
      <c r="I26" s="3418" t="n">
        <v>1.41240276659273</v>
      </c>
      <c r="J26" s="3415" t="n">
        <v>1.77762842600578</v>
      </c>
    </row>
    <row r="27">
      <c r="A27" s="3428" t="s">
        <v>3011</v>
      </c>
      <c r="B27" s="3415" t="n">
        <v>448.33215226393</v>
      </c>
      <c r="C27" s="3415" t="n">
        <v>17.181586963</v>
      </c>
      <c r="D27" s="3415" t="n">
        <v>82.62004523</v>
      </c>
      <c r="E27" s="3415" t="n">
        <v>0.19836780725</v>
      </c>
      <c r="F27" s="3415" t="n">
        <v>516.3545771</v>
      </c>
      <c r="G27" s="3415" t="n">
        <v>2.9174033606</v>
      </c>
      <c r="H27" s="3415" t="n">
        <v>0.28323120982</v>
      </c>
      <c r="I27" s="3418" t="n">
        <v>3.63421703657622</v>
      </c>
      <c r="J27" s="3415" t="n">
        <v>1.62933634580246</v>
      </c>
    </row>
    <row r="28">
      <c r="A28" s="3428" t="s">
        <v>3012</v>
      </c>
      <c r="B28" s="3415" t="n">
        <v>21.9136533403528</v>
      </c>
      <c r="C28" s="3415" t="n">
        <v>18.476516871</v>
      </c>
      <c r="D28" s="3415" t="n">
        <v>78.59994806</v>
      </c>
      <c r="E28" s="3415" t="n">
        <v>2.9235350692</v>
      </c>
      <c r="F28" s="3415" t="n">
        <v>176.22210711</v>
      </c>
      <c r="G28" s="3415" t="n">
        <v>1.2687991712</v>
      </c>
      <c r="H28" s="3415" t="n">
        <v>0.30866459156</v>
      </c>
      <c r="I28" s="3418" t="n">
        <v>1.72301513329416</v>
      </c>
      <c r="J28" s="3415" t="n">
        <v>0.03775755633119</v>
      </c>
    </row>
    <row r="29">
      <c r="A29" s="3428" t="s">
        <v>3013</v>
      </c>
      <c r="B29" s="3415" t="n">
        <v>290061.872593077</v>
      </c>
      <c r="C29" s="3415" t="n">
        <v>7.9735381378</v>
      </c>
      <c r="D29" s="3415" t="n">
        <v>91.418483432</v>
      </c>
      <c r="E29" s="3415" t="n">
        <v>0.60797842989</v>
      </c>
      <c r="F29" s="3415" t="s">
        <v>2947</v>
      </c>
      <c r="G29" s="3415" t="n">
        <v>0.017388906954</v>
      </c>
      <c r="H29" s="3415" t="n">
        <v>0.36407139152</v>
      </c>
      <c r="I29" s="3418" t="n">
        <v>0.02260096155545</v>
      </c>
      <c r="J29" s="3415" t="n">
        <v>6.5556772311766</v>
      </c>
    </row>
    <row r="30">
      <c r="A30" s="3425" t="s">
        <v>2811</v>
      </c>
      <c r="B30" s="3418" t="n">
        <v>1816.856</v>
      </c>
      <c r="C30" s="3416" t="s">
        <v>1185</v>
      </c>
      <c r="D30" s="3416" t="s">
        <v>1185</v>
      </c>
      <c r="E30" s="3416" t="s">
        <v>1185</v>
      </c>
      <c r="F30" s="3416" t="s">
        <v>1185</v>
      </c>
      <c r="G30" s="3416" t="s">
        <v>1185</v>
      </c>
      <c r="H30" s="3416" t="s">
        <v>1185</v>
      </c>
      <c r="I30" s="3418" t="n">
        <v>0.078256</v>
      </c>
      <c r="J30" s="3418" t="n">
        <v>0.142179883136</v>
      </c>
    </row>
    <row r="31">
      <c r="A31" s="3433" t="s">
        <v>3014</v>
      </c>
      <c r="B31" s="3415" t="n">
        <v>1816.856</v>
      </c>
      <c r="C31" s="3415" t="n">
        <v>14.134321996</v>
      </c>
      <c r="D31" s="3415" t="n">
        <v>84.442560267</v>
      </c>
      <c r="E31" s="3415" t="n">
        <v>1.4231177375</v>
      </c>
      <c r="F31" s="3415" t="s">
        <v>2947</v>
      </c>
      <c r="G31" s="3415" t="n">
        <v>0.1</v>
      </c>
      <c r="H31" s="3415" t="n">
        <v>0.32</v>
      </c>
      <c r="I31" s="3418" t="n">
        <v>0.078256</v>
      </c>
      <c r="J31" s="3415" t="n">
        <v>0.142179883136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2.135094528</v>
      </c>
      <c r="G10" s="3415" t="s">
        <v>2943</v>
      </c>
      <c r="H10" s="3415" t="n">
        <v>7.2657329503</v>
      </c>
      <c r="I10" s="3415" t="n">
        <v>4.9302587418</v>
      </c>
      <c r="J10" s="3415" t="s">
        <v>2950</v>
      </c>
      <c r="K10" s="3415" t="n">
        <v>4.3403810505E-4</v>
      </c>
      <c r="L10" s="3415" t="s">
        <v>2943</v>
      </c>
      <c r="M10" s="3415" t="n">
        <v>0.18370220273</v>
      </c>
    </row>
    <row r="11" spans="1:13" x14ac:dyDescent="0.15">
      <c r="A11" s="2759"/>
      <c r="B11" s="2761"/>
      <c r="C11" s="2763"/>
      <c r="D11" s="1001" t="s">
        <v>577</v>
      </c>
      <c r="E11" s="3415" t="s">
        <v>2943</v>
      </c>
      <c r="F11" s="3415" t="n">
        <v>12.515085751</v>
      </c>
      <c r="G11" s="3415" t="s">
        <v>2943</v>
      </c>
      <c r="H11" s="3415" t="n">
        <v>35.979464402</v>
      </c>
      <c r="I11" s="3415" t="n">
        <v>34.680521589</v>
      </c>
      <c r="J11" s="3415" t="s">
        <v>2950</v>
      </c>
      <c r="K11" s="3415" t="n">
        <v>0.0021219597723</v>
      </c>
      <c r="L11" s="3415" t="s">
        <v>2943</v>
      </c>
      <c r="M11" s="3415" t="n">
        <v>2.1857492014</v>
      </c>
    </row>
    <row r="12" spans="1:13" x14ac:dyDescent="0.15">
      <c r="A12" s="2759"/>
      <c r="B12" s="2761"/>
      <c r="C12" s="2763"/>
      <c r="D12" s="1001" t="s">
        <v>578</v>
      </c>
      <c r="E12" s="3415" t="s">
        <v>2943</v>
      </c>
      <c r="F12" s="3415" t="n">
        <v>0.017952823905</v>
      </c>
      <c r="G12" s="3415" t="s">
        <v>2943</v>
      </c>
      <c r="H12" s="3415" t="n">
        <v>0.052808791865</v>
      </c>
      <c r="I12" s="3415" t="n">
        <v>0.048205483141</v>
      </c>
      <c r="J12" s="3415" t="s">
        <v>2950</v>
      </c>
      <c r="K12" s="3415" t="s">
        <v>2943</v>
      </c>
      <c r="L12" s="3415" t="s">
        <v>2943</v>
      </c>
      <c r="M12" s="3415" t="n">
        <v>0.0028675368608</v>
      </c>
    </row>
    <row r="13" spans="1:13" x14ac:dyDescent="0.15">
      <c r="A13" s="2759"/>
      <c r="B13" s="2761"/>
      <c r="C13" s="2764" t="s">
        <v>583</v>
      </c>
      <c r="D13" s="1001" t="s">
        <v>576</v>
      </c>
      <c r="E13" s="3415" t="s">
        <v>2943</v>
      </c>
      <c r="F13" s="3415" t="n">
        <v>17.500245905</v>
      </c>
      <c r="G13" s="3415" t="s">
        <v>2943</v>
      </c>
      <c r="H13" s="3415" t="n">
        <v>2.0</v>
      </c>
      <c r="I13" s="3415" t="n">
        <v>0.47</v>
      </c>
      <c r="J13" s="3415" t="s">
        <v>2950</v>
      </c>
      <c r="K13" s="3415" t="n">
        <v>1.6598629391</v>
      </c>
      <c r="L13" s="3415" t="s">
        <v>2943</v>
      </c>
      <c r="M13" s="3415" t="n">
        <v>2.75</v>
      </c>
    </row>
    <row r="14" spans="1:13" x14ac:dyDescent="0.15">
      <c r="A14" s="2759"/>
      <c r="B14" s="2761"/>
      <c r="C14" s="2764"/>
      <c r="D14" s="1001" t="s">
        <v>577</v>
      </c>
      <c r="E14" s="3415" t="s">
        <v>2943</v>
      </c>
      <c r="F14" s="3415" t="n">
        <v>27.974750246</v>
      </c>
      <c r="G14" s="3415" t="s">
        <v>2943</v>
      </c>
      <c r="H14" s="3415" t="n">
        <v>4.0</v>
      </c>
      <c r="I14" s="3415" t="n">
        <v>0.47</v>
      </c>
      <c r="J14" s="3415" t="s">
        <v>2950</v>
      </c>
      <c r="K14" s="3415" t="n">
        <v>2.9619467163</v>
      </c>
      <c r="L14" s="3415" t="s">
        <v>2943</v>
      </c>
      <c r="M14" s="3415" t="n">
        <v>6.5</v>
      </c>
    </row>
    <row r="15" spans="1:13" x14ac:dyDescent="0.15">
      <c r="A15" s="2759"/>
      <c r="B15" s="2761"/>
      <c r="C15" s="2764"/>
      <c r="D15" s="1001" t="s">
        <v>578</v>
      </c>
      <c r="E15" s="3415" t="s">
        <v>2943</v>
      </c>
      <c r="F15" s="3415" t="n">
        <v>54.963535968</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0.62011459505</v>
      </c>
      <c r="G16" s="3415" t="s">
        <v>2943</v>
      </c>
      <c r="H16" s="3415" t="n">
        <v>5.3320250023</v>
      </c>
      <c r="I16" s="3415" t="n">
        <v>6.8303633331</v>
      </c>
      <c r="J16" s="3415" t="s">
        <v>2950</v>
      </c>
      <c r="K16" s="3415" t="n">
        <v>3.8228095878E-4</v>
      </c>
      <c r="L16" s="3415" t="s">
        <v>2943</v>
      </c>
      <c r="M16" s="3415" t="n">
        <v>0.72311609226</v>
      </c>
    </row>
    <row r="17" spans="1:13" x14ac:dyDescent="0.15">
      <c r="A17" s="2759"/>
      <c r="B17" s="2765"/>
      <c r="C17" s="2766"/>
      <c r="D17" s="1001" t="s">
        <v>577</v>
      </c>
      <c r="E17" s="3415" t="s">
        <v>2943</v>
      </c>
      <c r="F17" s="3415" t="n">
        <v>4.4481844386</v>
      </c>
      <c r="G17" s="3415" t="s">
        <v>2943</v>
      </c>
      <c r="H17" s="3415" t="n">
        <v>28.713229769</v>
      </c>
      <c r="I17" s="3415" t="n">
        <v>47.583329293</v>
      </c>
      <c r="J17" s="3415" t="s">
        <v>2950</v>
      </c>
      <c r="K17" s="3415" t="n">
        <v>0.0018066042287</v>
      </c>
      <c r="L17" s="3415" t="s">
        <v>2943</v>
      </c>
      <c r="M17" s="3415" t="n">
        <v>4.9071731183</v>
      </c>
    </row>
    <row r="18" spans="1:13" x14ac:dyDescent="0.15">
      <c r="A18" s="2759"/>
      <c r="B18" s="2765"/>
      <c r="C18" s="2766"/>
      <c r="D18" s="1001" t="s">
        <v>578</v>
      </c>
      <c r="E18" s="3415" t="s">
        <v>2943</v>
      </c>
      <c r="F18" s="3415" t="n">
        <v>0.064925254826</v>
      </c>
      <c r="G18" s="3415" t="s">
        <v>2943</v>
      </c>
      <c r="H18" s="3415" t="n">
        <v>0.35661209615</v>
      </c>
      <c r="I18" s="3415" t="n">
        <v>0.357194276</v>
      </c>
      <c r="J18" s="3415" t="s">
        <v>2950</v>
      </c>
      <c r="K18" s="3415" t="s">
        <v>2943</v>
      </c>
      <c r="L18" s="3415" t="s">
        <v>2943</v>
      </c>
      <c r="M18" s="3415" t="n">
        <v>0.061543846288</v>
      </c>
    </row>
    <row r="19" spans="1:13" x14ac:dyDescent="0.15">
      <c r="A19" s="2759"/>
      <c r="B19" s="2765"/>
      <c r="C19" s="2764" t="s">
        <v>583</v>
      </c>
      <c r="D19" s="1001" t="s">
        <v>576</v>
      </c>
      <c r="E19" s="3415" t="s">
        <v>2943</v>
      </c>
      <c r="F19" s="3415" t="n">
        <v>19.558147923</v>
      </c>
      <c r="G19" s="3415" t="s">
        <v>2943</v>
      </c>
      <c r="H19" s="3415" t="n">
        <v>2.0</v>
      </c>
      <c r="I19" s="3415" t="n">
        <v>0.47</v>
      </c>
      <c r="J19" s="3415" t="s">
        <v>2950</v>
      </c>
      <c r="K19" s="3415" t="n">
        <v>1.7826994483</v>
      </c>
      <c r="L19" s="3415" t="s">
        <v>2943</v>
      </c>
      <c r="M19" s="3415" t="n">
        <v>21.127695457</v>
      </c>
    </row>
    <row r="20" spans="1:13" x14ac:dyDescent="0.15">
      <c r="A20" s="2759"/>
      <c r="B20" s="2765"/>
      <c r="C20" s="2764"/>
      <c r="D20" s="1001" t="s">
        <v>577</v>
      </c>
      <c r="E20" s="3415" t="s">
        <v>2943</v>
      </c>
      <c r="F20" s="3415" t="n">
        <v>34.759108695</v>
      </c>
      <c r="G20" s="3415" t="s">
        <v>2943</v>
      </c>
      <c r="H20" s="3415" t="n">
        <v>4.0</v>
      </c>
      <c r="I20" s="3415" t="n">
        <v>0.47</v>
      </c>
      <c r="J20" s="3415" t="s">
        <v>2950</v>
      </c>
      <c r="K20" s="3415" t="n">
        <v>3.2742966706</v>
      </c>
      <c r="L20" s="3415" t="s">
        <v>2943</v>
      </c>
      <c r="M20" s="3415" t="n">
        <v>38.719278046</v>
      </c>
    </row>
    <row r="21" spans="1:13" x14ac:dyDescent="0.15">
      <c r="A21" s="2759"/>
      <c r="B21" s="2765"/>
      <c r="C21" s="2764"/>
      <c r="D21" s="1001" t="s">
        <v>578</v>
      </c>
      <c r="E21" s="3415" t="s">
        <v>2943</v>
      </c>
      <c r="F21" s="3415" t="n">
        <v>69.876370804</v>
      </c>
      <c r="G21" s="3415" t="s">
        <v>2943</v>
      </c>
      <c r="H21" s="3415" t="n">
        <v>5.0</v>
      </c>
      <c r="I21" s="3415" t="n">
        <v>0.47</v>
      </c>
      <c r="J21" s="3415" t="s">
        <v>2950</v>
      </c>
      <c r="K21" s="3415" t="s">
        <v>2943</v>
      </c>
      <c r="L21" s="3415" t="s">
        <v>2943</v>
      </c>
      <c r="M21" s="3415" t="n">
        <v>75.159129721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5.5505482471</v>
      </c>
      <c r="I40" s="3415" t="n">
        <v>14.468513858</v>
      </c>
      <c r="J40" s="3415" t="s">
        <v>2950</v>
      </c>
      <c r="K40" s="3415" t="s">
        <v>2943</v>
      </c>
      <c r="L40" s="3415" t="s">
        <v>2943</v>
      </c>
      <c r="M40" s="3415" t="s">
        <v>2943</v>
      </c>
    </row>
    <row r="41">
      <c r="A41" s="2777"/>
      <c r="B41" s="2777"/>
      <c r="C41" s="2777"/>
      <c r="D41" s="3425" t="s">
        <v>3019</v>
      </c>
      <c r="E41" s="3415" t="s">
        <v>2943</v>
      </c>
      <c r="F41" s="3415" t="s">
        <v>2943</v>
      </c>
      <c r="G41" s="3415" t="s">
        <v>2943</v>
      </c>
      <c r="H41" s="3415" t="n">
        <v>21.159505433</v>
      </c>
      <c r="I41" s="3415" t="n">
        <v>58.530584967</v>
      </c>
      <c r="J41" s="3415" t="s">
        <v>2950</v>
      </c>
      <c r="K41" s="3415" t="s">
        <v>2943</v>
      </c>
      <c r="L41" s="3415" t="s">
        <v>2943</v>
      </c>
      <c r="M41" s="3415" t="s">
        <v>2943</v>
      </c>
    </row>
    <row r="42">
      <c r="A42" s="2777"/>
      <c r="B42" s="2777"/>
      <c r="C42" s="2777"/>
      <c r="D42" s="3425" t="s">
        <v>3020</v>
      </c>
      <c r="E42" s="3415" t="s">
        <v>2943</v>
      </c>
      <c r="F42" s="3415" t="s">
        <v>2943</v>
      </c>
      <c r="G42" s="3415" t="s">
        <v>2943</v>
      </c>
      <c r="H42" s="3415" t="n">
        <v>0.075836670394</v>
      </c>
      <c r="I42" s="3415" t="n">
        <v>0.2150108247</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4.1732798418</v>
      </c>
      <c r="G46" s="3415" t="s">
        <v>2943</v>
      </c>
      <c r="H46" s="3415" t="n">
        <v>1.5352028321</v>
      </c>
      <c r="I46" s="3415" t="n">
        <v>0.12397297677</v>
      </c>
      <c r="J46" s="3415" t="s">
        <v>2950</v>
      </c>
      <c r="K46" s="3415" t="n">
        <v>0.0013655585791</v>
      </c>
      <c r="L46" s="3415" t="s">
        <v>2943</v>
      </c>
      <c r="M46" s="3415" t="s">
        <v>2943</v>
      </c>
    </row>
    <row r="47">
      <c r="A47" s="2777"/>
      <c r="B47" s="2777"/>
      <c r="C47" s="2777"/>
      <c r="D47" s="3425" t="s">
        <v>3025</v>
      </c>
      <c r="E47" s="3415" t="s">
        <v>2943</v>
      </c>
      <c r="F47" s="3415" t="n">
        <v>78.907615492</v>
      </c>
      <c r="G47" s="3415" t="s">
        <v>2943</v>
      </c>
      <c r="H47" s="3415" t="n">
        <v>12.319676493</v>
      </c>
      <c r="I47" s="3415" t="n">
        <v>1.7922493635</v>
      </c>
      <c r="J47" s="3415" t="s">
        <v>2950</v>
      </c>
      <c r="K47" s="3415" t="n">
        <v>0.0069420424772</v>
      </c>
      <c r="L47" s="3415" t="s">
        <v>2943</v>
      </c>
      <c r="M47" s="3415" t="s">
        <v>2943</v>
      </c>
    </row>
    <row r="48">
      <c r="A48" s="2777"/>
      <c r="B48" s="2777"/>
      <c r="C48" s="2777"/>
      <c r="D48" s="3425" t="s">
        <v>3026</v>
      </c>
      <c r="E48" s="3415" t="s">
        <v>2943</v>
      </c>
      <c r="F48" s="3415" t="n">
        <v>0.90866460936</v>
      </c>
      <c r="G48" s="3415" t="s">
        <v>2943</v>
      </c>
      <c r="H48" s="3415" t="n">
        <v>0.20628031825</v>
      </c>
      <c r="I48" s="3415" t="n">
        <v>0.024750471824</v>
      </c>
      <c r="J48" s="3415" t="s">
        <v>2950</v>
      </c>
      <c r="K48" s="3415" t="s">
        <v>2943</v>
      </c>
      <c r="L48" s="3415" t="s">
        <v>2943</v>
      </c>
      <c r="M48" s="3415" t="s">
        <v>2943</v>
      </c>
    </row>
    <row r="49">
      <c r="A49" s="2777"/>
      <c r="B49" s="2777"/>
      <c r="C49" s="2777"/>
      <c r="D49" s="3425" t="s">
        <v>3027</v>
      </c>
      <c r="E49" s="3415" t="s">
        <v>2943</v>
      </c>
      <c r="F49" s="3415" t="n">
        <v>21.33237563</v>
      </c>
      <c r="G49" s="3415" t="s">
        <v>2943</v>
      </c>
      <c r="H49" s="3415" t="n">
        <v>2.0</v>
      </c>
      <c r="I49" s="3415" t="n">
        <v>0.47</v>
      </c>
      <c r="J49" s="3415" t="s">
        <v>2950</v>
      </c>
      <c r="K49" s="3415" t="n">
        <v>3.1522993915</v>
      </c>
      <c r="L49" s="3415" t="s">
        <v>2943</v>
      </c>
      <c r="M49" s="3415" t="s">
        <v>2943</v>
      </c>
    </row>
    <row r="50">
      <c r="A50" s="2777"/>
      <c r="B50" s="2777"/>
      <c r="C50" s="2777"/>
      <c r="D50" s="3425" t="s">
        <v>3028</v>
      </c>
      <c r="E50" s="3415" t="s">
        <v>2943</v>
      </c>
      <c r="F50" s="3415" t="n">
        <v>37.947894948</v>
      </c>
      <c r="G50" s="3415" t="s">
        <v>2943</v>
      </c>
      <c r="H50" s="3415" t="n">
        <v>4.0</v>
      </c>
      <c r="I50" s="3415" t="n">
        <v>0.47</v>
      </c>
      <c r="J50" s="3415" t="s">
        <v>2950</v>
      </c>
      <c r="K50" s="3415" t="n">
        <v>5.6925613151</v>
      </c>
      <c r="L50" s="3415" t="s">
        <v>2943</v>
      </c>
      <c r="M50" s="3415" t="s">
        <v>2943</v>
      </c>
    </row>
    <row r="51">
      <c r="A51" s="2777"/>
      <c r="B51" s="2777"/>
      <c r="C51" s="2777"/>
      <c r="D51" s="3425" t="s">
        <v>3029</v>
      </c>
      <c r="E51" s="3415" t="s">
        <v>2943</v>
      </c>
      <c r="F51" s="3415" t="n">
        <v>74.333602499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13.845866445</v>
      </c>
      <c r="G52" s="3415" t="s">
        <v>2943</v>
      </c>
      <c r="H52" s="3415" t="n">
        <v>0.28845555093</v>
      </c>
      <c r="I52" s="3415" t="s">
        <v>2943</v>
      </c>
      <c r="J52" s="3415" t="s">
        <v>2950</v>
      </c>
      <c r="K52" s="3415" t="s">
        <v>2943</v>
      </c>
      <c r="L52" s="3415" t="s">
        <v>2943</v>
      </c>
      <c r="M52" s="3415" t="s">
        <v>2943</v>
      </c>
    </row>
    <row r="53">
      <c r="A53" s="2777"/>
      <c r="B53" s="2777"/>
      <c r="C53" s="2777"/>
      <c r="D53" s="3425" t="s">
        <v>3031</v>
      </c>
      <c r="E53" s="3415" t="s">
        <v>2943</v>
      </c>
      <c r="F53" s="3415" t="n">
        <v>82.719242711</v>
      </c>
      <c r="G53" s="3415" t="s">
        <v>2943</v>
      </c>
      <c r="H53" s="3415" t="n">
        <v>1.7233175565</v>
      </c>
      <c r="I53" s="3415" t="s">
        <v>2943</v>
      </c>
      <c r="J53" s="3415" t="s">
        <v>2950</v>
      </c>
      <c r="K53" s="3415" t="s">
        <v>2943</v>
      </c>
      <c r="L53" s="3415" t="s">
        <v>2943</v>
      </c>
      <c r="M53" s="3415" t="s">
        <v>2943</v>
      </c>
    </row>
    <row r="54">
      <c r="A54" s="2777"/>
      <c r="B54" s="2777"/>
      <c r="C54" s="2777"/>
      <c r="D54" s="3425" t="s">
        <v>3032</v>
      </c>
      <c r="E54" s="3415" t="s">
        <v>2943</v>
      </c>
      <c r="F54" s="3415" t="n">
        <v>1.3940745183</v>
      </c>
      <c r="G54" s="3415" t="s">
        <v>2943</v>
      </c>
      <c r="H54" s="3415" t="n">
        <v>0.029043219132</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11.932767095</v>
      </c>
      <c r="I64" s="3415" t="n">
        <v>1.9440416787</v>
      </c>
      <c r="J64" s="3415" t="s">
        <v>2950</v>
      </c>
      <c r="K64" s="3415" t="s">
        <v>2943</v>
      </c>
      <c r="L64" s="3415" t="s">
        <v>2943</v>
      </c>
      <c r="M64" s="3415" t="s">
        <v>2943</v>
      </c>
    </row>
    <row r="65">
      <c r="A65" s="2777"/>
      <c r="B65" s="2777"/>
      <c r="C65" s="2777"/>
      <c r="D65" s="3425" t="s">
        <v>3043</v>
      </c>
      <c r="E65" s="3415" t="s">
        <v>2943</v>
      </c>
      <c r="F65" s="3415" t="s">
        <v>2943</v>
      </c>
      <c r="G65" s="3415" t="s">
        <v>2943</v>
      </c>
      <c r="H65" s="3415" t="n">
        <v>68.895603065</v>
      </c>
      <c r="I65" s="3415" t="n">
        <v>8.6487337411</v>
      </c>
      <c r="J65" s="3415" t="s">
        <v>2950</v>
      </c>
      <c r="K65" s="3415" t="s">
        <v>2943</v>
      </c>
      <c r="L65" s="3415" t="s">
        <v>2943</v>
      </c>
      <c r="M65" s="3415" t="s">
        <v>2943</v>
      </c>
    </row>
    <row r="66">
      <c r="A66" s="2777"/>
      <c r="B66" s="2777"/>
      <c r="C66" s="2777"/>
      <c r="D66" s="3425" t="s">
        <v>3044</v>
      </c>
      <c r="E66" s="3415" t="s">
        <v>2943</v>
      </c>
      <c r="F66" s="3415" t="s">
        <v>2943</v>
      </c>
      <c r="G66" s="3415" t="s">
        <v>2943</v>
      </c>
      <c r="H66" s="3415" t="n">
        <v>7.6329643226</v>
      </c>
      <c r="I66" s="3415" t="n">
        <v>0.94589009764</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7.1589945677</v>
      </c>
      <c r="I70" s="3415" t="n">
        <v>10.022592395</v>
      </c>
      <c r="J70" s="3415" t="s">
        <v>2950</v>
      </c>
      <c r="K70" s="3415" t="s">
        <v>2943</v>
      </c>
      <c r="L70" s="3415" t="s">
        <v>2943</v>
      </c>
      <c r="M70" s="3415" t="s">
        <v>2943</v>
      </c>
    </row>
    <row r="71">
      <c r="A71" s="2777"/>
      <c r="B71" s="2777"/>
      <c r="C71" s="2777"/>
      <c r="D71" s="3425" t="s">
        <v>3049</v>
      </c>
      <c r="E71" s="3415" t="s">
        <v>2943</v>
      </c>
      <c r="F71" s="3415" t="s">
        <v>2943</v>
      </c>
      <c r="G71" s="3415" t="s">
        <v>2943</v>
      </c>
      <c r="H71" s="3415" t="n">
        <v>34.425018846</v>
      </c>
      <c r="I71" s="3415" t="n">
        <v>48.195026384</v>
      </c>
      <c r="J71" s="3415" t="s">
        <v>2950</v>
      </c>
      <c r="K71" s="3415" t="s">
        <v>2943</v>
      </c>
      <c r="L71" s="3415" t="s">
        <v>2943</v>
      </c>
      <c r="M71" s="3415" t="s">
        <v>2943</v>
      </c>
    </row>
    <row r="72">
      <c r="A72" s="2777"/>
      <c r="B72" s="2777"/>
      <c r="C72" s="2777"/>
      <c r="D72" s="3425" t="s">
        <v>3050</v>
      </c>
      <c r="E72" s="3415" t="s">
        <v>2943</v>
      </c>
      <c r="F72" s="3415" t="s">
        <v>2943</v>
      </c>
      <c r="G72" s="3415" t="s">
        <v>2943</v>
      </c>
      <c r="H72" s="3415" t="n">
        <v>0.082653253021</v>
      </c>
      <c r="I72" s="3415" t="n">
        <v>0.11571455423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7.698548696</v>
      </c>
      <c r="I76" s="3415" t="n">
        <v>10.777968174</v>
      </c>
      <c r="J76" s="3415" t="s">
        <v>2950</v>
      </c>
      <c r="K76" s="3415" t="s">
        <v>2943</v>
      </c>
      <c r="L76" s="3415" t="s">
        <v>2943</v>
      </c>
      <c r="M76" s="3415" t="s">
        <v>2943</v>
      </c>
    </row>
    <row r="77">
      <c r="A77" s="2777"/>
      <c r="B77" s="2777"/>
      <c r="C77" s="2777"/>
      <c r="D77" s="3425" t="s">
        <v>3055</v>
      </c>
      <c r="E77" s="3415" t="s">
        <v>2943</v>
      </c>
      <c r="F77" s="3415" t="s">
        <v>2943</v>
      </c>
      <c r="G77" s="3415" t="s">
        <v>2943</v>
      </c>
      <c r="H77" s="3415" t="n">
        <v>32.749978358</v>
      </c>
      <c r="I77" s="3415" t="n">
        <v>45.849969702</v>
      </c>
      <c r="J77" s="3415" t="s">
        <v>2950</v>
      </c>
      <c r="K77" s="3415" t="s">
        <v>2943</v>
      </c>
      <c r="L77" s="3415" t="s">
        <v>2943</v>
      </c>
      <c r="M77" s="3415" t="s">
        <v>2943</v>
      </c>
    </row>
    <row r="78">
      <c r="A78" s="2777"/>
      <c r="B78" s="2777"/>
      <c r="C78" s="2777"/>
      <c r="D78" s="3425" t="s">
        <v>3056</v>
      </c>
      <c r="E78" s="3415" t="s">
        <v>2943</v>
      </c>
      <c r="F78" s="3415" t="s">
        <v>2943</v>
      </c>
      <c r="G78" s="3415" t="s">
        <v>2943</v>
      </c>
      <c r="H78" s="3415" t="n">
        <v>1.2181396122</v>
      </c>
      <c r="I78" s="3415" t="n">
        <v>1.705395457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0.33853480677</v>
      </c>
      <c r="J82" s="3415" t="s">
        <v>2950</v>
      </c>
      <c r="K82" s="3415" t="s">
        <v>2943</v>
      </c>
      <c r="L82" s="3415" t="s">
        <v>2943</v>
      </c>
      <c r="M82" s="3415" t="n">
        <v>7.6350033311</v>
      </c>
    </row>
    <row r="83">
      <c r="A83" s="2777"/>
      <c r="B83" s="2777"/>
      <c r="C83" s="2777"/>
      <c r="D83" s="3425" t="s">
        <v>3061</v>
      </c>
      <c r="E83" s="3415" t="s">
        <v>2943</v>
      </c>
      <c r="F83" s="3415" t="s">
        <v>2943</v>
      </c>
      <c r="G83" s="3415" t="s">
        <v>2943</v>
      </c>
      <c r="H83" s="3415" t="s">
        <v>2943</v>
      </c>
      <c r="I83" s="3415" t="n">
        <v>3.5340407378</v>
      </c>
      <c r="J83" s="3415" t="s">
        <v>2950</v>
      </c>
      <c r="K83" s="3415" t="s">
        <v>2943</v>
      </c>
      <c r="L83" s="3415" t="s">
        <v>2943</v>
      </c>
      <c r="M83" s="3415" t="n">
        <v>87.884442694</v>
      </c>
    </row>
    <row r="84">
      <c r="A84" s="2777"/>
      <c r="B84" s="2777"/>
      <c r="C84" s="2777"/>
      <c r="D84" s="3425" t="s">
        <v>3062</v>
      </c>
      <c r="E84" s="3415" t="s">
        <v>2943</v>
      </c>
      <c r="F84" s="3415" t="s">
        <v>2943</v>
      </c>
      <c r="G84" s="3415" t="s">
        <v>2943</v>
      </c>
      <c r="H84" s="3415" t="s">
        <v>2943</v>
      </c>
      <c r="I84" s="3415" t="n">
        <v>0.028035459086</v>
      </c>
      <c r="J84" s="3415" t="s">
        <v>2950</v>
      </c>
      <c r="K84" s="3415" t="s">
        <v>2943</v>
      </c>
      <c r="L84" s="3415" t="s">
        <v>2943</v>
      </c>
      <c r="M84" s="3415" t="n">
        <v>0.57994297081</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20590.3714285714</v>
      </c>
      <c r="C10" s="3416" t="s">
        <v>1185</v>
      </c>
      <c r="D10" s="3416" t="s">
        <v>1185</v>
      </c>
      <c r="E10" s="3418" t="s">
        <v>2943</v>
      </c>
      <c r="F10" s="3418" t="n">
        <v>9.3172220188E7</v>
      </c>
      <c r="G10" s="3418" t="s">
        <v>2943</v>
      </c>
      <c r="H10" s="3418" t="n">
        <v>4.318684828E8</v>
      </c>
      <c r="I10" s="3418" t="n">
        <v>8.6290498586E8</v>
      </c>
      <c r="J10" s="3418" t="s">
        <v>2950</v>
      </c>
      <c r="K10" s="3418" t="n">
        <v>25162.235073</v>
      </c>
      <c r="L10" s="3418" t="s">
        <v>2943</v>
      </c>
      <c r="M10" s="3418" t="n">
        <v>5.1408477586E7</v>
      </c>
      <c r="N10" s="3418" t="n">
        <v>1.439379328669073E9</v>
      </c>
      <c r="O10" s="3416" t="s">
        <v>1185</v>
      </c>
      <c r="P10" s="3416" t="s">
        <v>1185</v>
      </c>
      <c r="Q10" s="3418" t="n">
        <v>0.38728520383541</v>
      </c>
      <c r="R10" s="3416" t="s">
        <v>1185</v>
      </c>
      <c r="S10" s="3416" t="s">
        <v>1185</v>
      </c>
      <c r="T10" s="3418" t="n">
        <v>7.97434619576112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4611.989</v>
      </c>
      <c r="C12" s="3415" t="n">
        <v>106.81470444</v>
      </c>
      <c r="D12" s="3418" t="n">
        <v>683.0925846</v>
      </c>
      <c r="E12" s="3415" t="s">
        <v>2943</v>
      </c>
      <c r="F12" s="3415" t="n">
        <v>6.2437949736E7</v>
      </c>
      <c r="G12" s="3415" t="s">
        <v>2943</v>
      </c>
      <c r="H12" s="3415" t="n">
        <v>1.8405320955E8</v>
      </c>
      <c r="I12" s="3415" t="n">
        <v>2.3607817684E8</v>
      </c>
      <c r="J12" s="3415" t="s">
        <v>2950</v>
      </c>
      <c r="K12" s="3415" t="n">
        <v>10935.702763</v>
      </c>
      <c r="L12" s="3415" t="s">
        <v>2943</v>
      </c>
      <c r="M12" s="3415" t="n">
        <v>1.0047970092E7</v>
      </c>
      <c r="N12" s="3418" t="n">
        <v>4.92628241920763E8</v>
      </c>
      <c r="O12" s="3416" t="s">
        <v>1185</v>
      </c>
      <c r="P12" s="3416" t="s">
        <v>1185</v>
      </c>
      <c r="Q12" s="3418" t="n">
        <v>0.72934676108732</v>
      </c>
      <c r="R12" s="3416" t="s">
        <v>1185</v>
      </c>
      <c r="S12" s="3416" t="s">
        <v>1185</v>
      </c>
      <c r="T12" s="3415" t="n">
        <v>3.36373923932033</v>
      </c>
      <c r="U12" s="3416" t="s">
        <v>1185</v>
      </c>
      <c r="V12" s="3416" t="s">
        <v>1185</v>
      </c>
    </row>
    <row r="13" spans="1:22" x14ac:dyDescent="0.15">
      <c r="A13" s="851" t="s">
        <v>500</v>
      </c>
      <c r="B13" s="3415" t="n">
        <v>15978.3824285714</v>
      </c>
      <c r="C13" s="3415" t="n">
        <v>59.251998191</v>
      </c>
      <c r="D13" s="3418" t="n">
        <v>438.4547113</v>
      </c>
      <c r="E13" s="3415" t="s">
        <v>2943</v>
      </c>
      <c r="F13" s="3415" t="n">
        <v>3.0734270452E7</v>
      </c>
      <c r="G13" s="3415" t="s">
        <v>2943</v>
      </c>
      <c r="H13" s="3415" t="n">
        <v>2.4781527325E8</v>
      </c>
      <c r="I13" s="3415" t="n">
        <v>6.2682680902E8</v>
      </c>
      <c r="J13" s="3415" t="s">
        <v>2950</v>
      </c>
      <c r="K13" s="3415" t="n">
        <v>14226.53231</v>
      </c>
      <c r="L13" s="3415" t="s">
        <v>2943</v>
      </c>
      <c r="M13" s="3415" t="n">
        <v>4.1360507494E7</v>
      </c>
      <c r="N13" s="3418" t="n">
        <v>9.4675108674831E8</v>
      </c>
      <c r="O13" s="3416" t="s">
        <v>1185</v>
      </c>
      <c r="P13" s="3416" t="s">
        <v>1185</v>
      </c>
      <c r="Q13" s="3418" t="n">
        <v>0.28855279794758</v>
      </c>
      <c r="R13" s="3416" t="s">
        <v>1185</v>
      </c>
      <c r="S13" s="3416" t="s">
        <v>1185</v>
      </c>
      <c r="T13" s="3415" t="n">
        <v>4.61060695644079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10383.9820640208</v>
      </c>
      <c r="C20" s="3416" t="s">
        <v>1185</v>
      </c>
      <c r="D20" s="3416" t="s">
        <v>1185</v>
      </c>
      <c r="E20" s="3418" t="s">
        <v>2943</v>
      </c>
      <c r="F20" s="3418" t="s">
        <v>2943</v>
      </c>
      <c r="G20" s="3418" t="s">
        <v>2943</v>
      </c>
      <c r="H20" s="3418" t="n">
        <v>3.0062157319E7</v>
      </c>
      <c r="I20" s="3418" t="n">
        <v>8.3348048556E7</v>
      </c>
      <c r="J20" s="3418" t="s">
        <v>2950</v>
      </c>
      <c r="K20" s="3418" t="s">
        <v>2943</v>
      </c>
      <c r="L20" s="3418" t="s">
        <v>2943</v>
      </c>
      <c r="M20" s="3418" t="s">
        <v>2943</v>
      </c>
      <c r="N20" s="3418" t="n">
        <v>1.13410205875E8</v>
      </c>
      <c r="O20" s="3416" t="s">
        <v>1185</v>
      </c>
      <c r="P20" s="3416" t="s">
        <v>1185</v>
      </c>
      <c r="Q20" s="3418" t="n">
        <v>0.04549365805844</v>
      </c>
      <c r="R20" s="3416" t="s">
        <v>1185</v>
      </c>
      <c r="S20" s="3416" t="s">
        <v>1185</v>
      </c>
      <c r="T20" s="3418" t="n">
        <v>0.47240532930552</v>
      </c>
      <c r="U20" s="3416" t="s">
        <v>1185</v>
      </c>
      <c r="V20" s="3416" t="s">
        <v>1185</v>
      </c>
    </row>
    <row r="21" spans="1:22" x14ac:dyDescent="0.15">
      <c r="A21" s="1324" t="s">
        <v>551</v>
      </c>
      <c r="B21" s="3418" t="n">
        <v>10383.9820640208</v>
      </c>
      <c r="C21" s="3416" t="s">
        <v>1185</v>
      </c>
      <c r="D21" s="3416" t="s">
        <v>1185</v>
      </c>
      <c r="E21" s="3418" t="s">
        <v>2943</v>
      </c>
      <c r="F21" s="3418" t="s">
        <v>2943</v>
      </c>
      <c r="G21" s="3418" t="s">
        <v>2943</v>
      </c>
      <c r="H21" s="3418" t="n">
        <v>3.0062157319E7</v>
      </c>
      <c r="I21" s="3418" t="n">
        <v>8.3348048556E7</v>
      </c>
      <c r="J21" s="3418" t="s">
        <v>2950</v>
      </c>
      <c r="K21" s="3418" t="s">
        <v>2943</v>
      </c>
      <c r="L21" s="3418" t="s">
        <v>2943</v>
      </c>
      <c r="M21" s="3418" t="s">
        <v>2943</v>
      </c>
      <c r="N21" s="3418" t="n">
        <v>1.13410205875E8</v>
      </c>
      <c r="O21" s="3416" t="s">
        <v>1185</v>
      </c>
      <c r="P21" s="3416" t="s">
        <v>1185</v>
      </c>
      <c r="Q21" s="3418" t="n">
        <v>0.04549365805844</v>
      </c>
      <c r="R21" s="3416" t="s">
        <v>1185</v>
      </c>
      <c r="S21" s="3416" t="s">
        <v>1185</v>
      </c>
      <c r="T21" s="3418" t="n">
        <v>0.47240532930552</v>
      </c>
      <c r="U21" s="3416" t="s">
        <v>1185</v>
      </c>
      <c r="V21" s="3416" t="s">
        <v>1185</v>
      </c>
    </row>
    <row r="22" spans="1:22" x14ac:dyDescent="0.15">
      <c r="A22" s="3433" t="s">
        <v>3016</v>
      </c>
      <c r="B22" s="3415" t="n">
        <v>10383.9820640208</v>
      </c>
      <c r="C22" s="3415" t="n">
        <v>10.92164886</v>
      </c>
      <c r="D22" s="3418" t="n">
        <v>54.171597238</v>
      </c>
      <c r="E22" s="3415" t="s">
        <v>2943</v>
      </c>
      <c r="F22" s="3415" t="s">
        <v>2943</v>
      </c>
      <c r="G22" s="3415" t="s">
        <v>2943</v>
      </c>
      <c r="H22" s="3415" t="n">
        <v>3.0062157319E7</v>
      </c>
      <c r="I22" s="3415" t="n">
        <v>8.3348048556E7</v>
      </c>
      <c r="J22" s="3415" t="s">
        <v>2950</v>
      </c>
      <c r="K22" s="3415" t="s">
        <v>2943</v>
      </c>
      <c r="L22" s="3415" t="s">
        <v>2943</v>
      </c>
      <c r="M22" s="3415" t="s">
        <v>2943</v>
      </c>
      <c r="N22" s="3418" t="n">
        <v>1.13410205875E8</v>
      </c>
      <c r="O22" s="3416" t="s">
        <v>1185</v>
      </c>
      <c r="P22" s="3416" t="s">
        <v>1185</v>
      </c>
      <c r="Q22" s="3418" t="n">
        <v>0.04549365805844</v>
      </c>
      <c r="R22" s="3416" t="s">
        <v>1185</v>
      </c>
      <c r="S22" s="3416" t="s">
        <v>1185</v>
      </c>
      <c r="T22" s="3415" t="n">
        <v>0.47240532930552</v>
      </c>
      <c r="U22" s="3416" t="s">
        <v>1185</v>
      </c>
      <c r="V22" s="3416" t="s">
        <v>1185</v>
      </c>
    </row>
    <row r="23" spans="1:22" x14ac:dyDescent="0.15">
      <c r="A23" s="1323" t="s">
        <v>621</v>
      </c>
      <c r="B23" s="3418" t="n">
        <v>13897.6111441238</v>
      </c>
      <c r="C23" s="3416" t="s">
        <v>1185</v>
      </c>
      <c r="D23" s="3416" t="s">
        <v>1185</v>
      </c>
      <c r="E23" s="3418" t="s">
        <v>2943</v>
      </c>
      <c r="F23" s="3418" t="n">
        <v>1.2570646839E8</v>
      </c>
      <c r="G23" s="3418" t="s">
        <v>2943</v>
      </c>
      <c r="H23" s="3418" t="n">
        <v>2.1465374719E7</v>
      </c>
      <c r="I23" s="3418" t="n">
        <v>3027347.3632</v>
      </c>
      <c r="J23" s="3418" t="s">
        <v>2950</v>
      </c>
      <c r="K23" s="3418" t="n">
        <v>12428.421123</v>
      </c>
      <c r="L23" s="3418" t="s">
        <v>2943</v>
      </c>
      <c r="M23" s="3418" t="s">
        <v>2943</v>
      </c>
      <c r="N23" s="3418" t="n">
        <v>1.50211618893323E8</v>
      </c>
      <c r="O23" s="3416" t="s">
        <v>1185</v>
      </c>
      <c r="P23" s="3416" t="s">
        <v>1185</v>
      </c>
      <c r="Q23" s="3418" t="n">
        <v>0.02427213900503</v>
      </c>
      <c r="R23" s="3416" t="s">
        <v>1185</v>
      </c>
      <c r="S23" s="3416" t="s">
        <v>1185</v>
      </c>
      <c r="T23" s="3418" t="n">
        <v>0.33732474952809</v>
      </c>
      <c r="U23" s="3416" t="s">
        <v>1185</v>
      </c>
      <c r="V23" s="3416" t="s">
        <v>1185</v>
      </c>
    </row>
    <row r="24" spans="1:22" x14ac:dyDescent="0.15">
      <c r="A24" s="1324" t="s">
        <v>551</v>
      </c>
      <c r="B24" s="3418" t="n">
        <v>13897.6111441238</v>
      </c>
      <c r="C24" s="3416" t="s">
        <v>1185</v>
      </c>
      <c r="D24" s="3416" t="s">
        <v>1185</v>
      </c>
      <c r="E24" s="3418" t="s">
        <v>2943</v>
      </c>
      <c r="F24" s="3418" t="n">
        <v>1.2570646839E8</v>
      </c>
      <c r="G24" s="3418" t="s">
        <v>2943</v>
      </c>
      <c r="H24" s="3418" t="n">
        <v>2.1465374719E7</v>
      </c>
      <c r="I24" s="3418" t="n">
        <v>3027347.3632</v>
      </c>
      <c r="J24" s="3418" t="s">
        <v>2950</v>
      </c>
      <c r="K24" s="3418" t="n">
        <v>12428.421123</v>
      </c>
      <c r="L24" s="3418" t="s">
        <v>2943</v>
      </c>
      <c r="M24" s="3418" t="s">
        <v>2943</v>
      </c>
      <c r="N24" s="3418" t="n">
        <v>1.50211618893323E8</v>
      </c>
      <c r="O24" s="3416" t="s">
        <v>1185</v>
      </c>
      <c r="P24" s="3416" t="s">
        <v>1185</v>
      </c>
      <c r="Q24" s="3418" t="n">
        <v>0.02427213900503</v>
      </c>
      <c r="R24" s="3416" t="s">
        <v>1185</v>
      </c>
      <c r="S24" s="3416" t="s">
        <v>1185</v>
      </c>
      <c r="T24" s="3418" t="n">
        <v>0.33732474952809</v>
      </c>
      <c r="U24" s="3416" t="s">
        <v>1185</v>
      </c>
      <c r="V24" s="3416" t="s">
        <v>1185</v>
      </c>
    </row>
    <row r="25" spans="1:22" x14ac:dyDescent="0.15">
      <c r="A25" s="3433" t="s">
        <v>3017</v>
      </c>
      <c r="B25" s="3415" t="n">
        <v>13897.6111441238</v>
      </c>
      <c r="C25" s="3415" t="n">
        <v>10.808448829</v>
      </c>
      <c r="D25" s="3418" t="n">
        <v>64.947539882</v>
      </c>
      <c r="E25" s="3415" t="s">
        <v>2943</v>
      </c>
      <c r="F25" s="3415" t="n">
        <v>1.2570646839E8</v>
      </c>
      <c r="G25" s="3415" t="s">
        <v>2943</v>
      </c>
      <c r="H25" s="3415" t="n">
        <v>2.1465374719E7</v>
      </c>
      <c r="I25" s="3415" t="n">
        <v>3027347.3632</v>
      </c>
      <c r="J25" s="3415" t="s">
        <v>2950</v>
      </c>
      <c r="K25" s="3415" t="n">
        <v>12428.421123</v>
      </c>
      <c r="L25" s="3415" t="s">
        <v>2943</v>
      </c>
      <c r="M25" s="3415" t="s">
        <v>2943</v>
      </c>
      <c r="N25" s="3418" t="n">
        <v>1.50211618893323E8</v>
      </c>
      <c r="O25" s="3416" t="s">
        <v>1185</v>
      </c>
      <c r="P25" s="3416" t="s">
        <v>1185</v>
      </c>
      <c r="Q25" s="3418" t="n">
        <v>0.02427213900503</v>
      </c>
      <c r="R25" s="3416" t="s">
        <v>1185</v>
      </c>
      <c r="S25" s="3416" t="s">
        <v>1185</v>
      </c>
      <c r="T25" s="3415" t="n">
        <v>0.33732474952809</v>
      </c>
      <c r="U25" s="3416" t="s">
        <v>1185</v>
      </c>
      <c r="V25" s="3416" t="s">
        <v>1185</v>
      </c>
    </row>
    <row r="26" spans="1:22" ht="13" x14ac:dyDescent="0.15">
      <c r="A26" s="1323" t="s">
        <v>622</v>
      </c>
      <c r="B26" s="3418" t="n">
        <v>293607.55903760414</v>
      </c>
      <c r="C26" s="3416" t="s">
        <v>1185</v>
      </c>
      <c r="D26" s="3416" t="s">
        <v>1185</v>
      </c>
      <c r="E26" s="3418" t="s">
        <v>2943</v>
      </c>
      <c r="F26" s="3418" t="n">
        <v>1.4401957961E7</v>
      </c>
      <c r="G26" s="3418" t="s">
        <v>2943</v>
      </c>
      <c r="H26" s="3418" t="n">
        <v>2.660529813277E7</v>
      </c>
      <c r="I26" s="3418" t="n">
        <v>2.209358141718E7</v>
      </c>
      <c r="J26" s="3418" t="s">
        <v>2950</v>
      </c>
      <c r="K26" s="3418" t="s">
        <v>2943</v>
      </c>
      <c r="L26" s="3418" t="s">
        <v>2943</v>
      </c>
      <c r="M26" s="3418" t="n">
        <v>1.5879421364E8</v>
      </c>
      <c r="N26" s="3418" t="n">
        <v>2.2189505115095E8</v>
      </c>
      <c r="O26" s="3416" t="s">
        <v>1185</v>
      </c>
      <c r="P26" s="3416" t="s">
        <v>1185</v>
      </c>
      <c r="Q26" s="3418" t="n">
        <v>0.0022738413917</v>
      </c>
      <c r="R26" s="3416" t="s">
        <v>1185</v>
      </c>
      <c r="S26" s="3416" t="s">
        <v>1185</v>
      </c>
      <c r="T26" s="3418" t="n">
        <v>0.66761702065564</v>
      </c>
      <c r="U26" s="3416" t="s">
        <v>1185</v>
      </c>
      <c r="V26" s="3416" t="s">
        <v>1185</v>
      </c>
    </row>
    <row r="27" spans="1:22" x14ac:dyDescent="0.15">
      <c r="A27" s="3428" t="s">
        <v>3010</v>
      </c>
      <c r="B27" s="3415" t="n">
        <v>1258.58463892287</v>
      </c>
      <c r="C27" s="3415" t="n">
        <v>14.496416576</v>
      </c>
      <c r="D27" s="3418" t="n">
        <v>51.836838623</v>
      </c>
      <c r="E27" s="3415" t="s">
        <v>2943</v>
      </c>
      <c r="F27" s="3415" t="s">
        <v>2943</v>
      </c>
      <c r="G27" s="3415" t="s">
        <v>2943</v>
      </c>
      <c r="H27" s="3415" t="n">
        <v>1.6166150831E7</v>
      </c>
      <c r="I27" s="3415" t="n">
        <v>2078816.3916</v>
      </c>
      <c r="J27" s="3415" t="s">
        <v>2950</v>
      </c>
      <c r="K27" s="3415" t="s">
        <v>2943</v>
      </c>
      <c r="L27" s="3415" t="s">
        <v>2943</v>
      </c>
      <c r="M27" s="3415" t="s">
        <v>2943</v>
      </c>
      <c r="N27" s="3418" t="n">
        <v>1.82449672226E7</v>
      </c>
      <c r="O27" s="3416" t="s">
        <v>1185</v>
      </c>
      <c r="P27" s="3416" t="s">
        <v>1185</v>
      </c>
      <c r="Q27" s="3418" t="n">
        <v>0.20184539457908</v>
      </c>
      <c r="R27" s="3416" t="s">
        <v>1185</v>
      </c>
      <c r="S27" s="3416" t="s">
        <v>1185</v>
      </c>
      <c r="T27" s="3415" t="n">
        <v>0.25403951305456</v>
      </c>
      <c r="U27" s="3416" t="s">
        <v>1185</v>
      </c>
      <c r="V27" s="3416" t="s">
        <v>1185</v>
      </c>
    </row>
    <row r="28">
      <c r="A28" s="3428" t="s">
        <v>3011</v>
      </c>
      <c r="B28" s="3415" t="n">
        <v>448.33215226393</v>
      </c>
      <c r="C28" s="3415" t="n">
        <v>53.53192634</v>
      </c>
      <c r="D28" s="3418" t="n">
        <v>516.3545771</v>
      </c>
      <c r="E28" s="3415" t="s">
        <v>2943</v>
      </c>
      <c r="F28" s="3415" t="s">
        <v>2943</v>
      </c>
      <c r="G28" s="3415" t="s">
        <v>2943</v>
      </c>
      <c r="H28" s="3415" t="n">
        <v>1.0000034896E7</v>
      </c>
      <c r="I28" s="3415" t="n">
        <v>1.4000048855E7</v>
      </c>
      <c r="J28" s="3415" t="s">
        <v>2950</v>
      </c>
      <c r="K28" s="3415" t="s">
        <v>2943</v>
      </c>
      <c r="L28" s="3415" t="s">
        <v>2943</v>
      </c>
      <c r="M28" s="3415" t="s">
        <v>2943</v>
      </c>
      <c r="N28" s="3418" t="n">
        <v>2.4000083751E7</v>
      </c>
      <c r="O28" s="3416" t="s">
        <v>1185</v>
      </c>
      <c r="P28" s="3416" t="s">
        <v>1185</v>
      </c>
      <c r="Q28" s="3418" t="n">
        <v>0.35050666055711</v>
      </c>
      <c r="R28" s="3416" t="s">
        <v>1185</v>
      </c>
      <c r="S28" s="3416" t="s">
        <v>1185</v>
      </c>
      <c r="T28" s="3415" t="n">
        <v>0.15714340551041</v>
      </c>
      <c r="U28" s="3416" t="s">
        <v>1185</v>
      </c>
      <c r="V28" s="3416" t="s">
        <v>1185</v>
      </c>
    </row>
    <row r="29">
      <c r="A29" s="3428" t="s">
        <v>3012</v>
      </c>
      <c r="B29" s="3415" t="n">
        <v>21.9136533403528</v>
      </c>
      <c r="C29" s="3415" t="n">
        <v>15.231229161</v>
      </c>
      <c r="D29" s="3418" t="n">
        <v>176.22210711</v>
      </c>
      <c r="E29" s="3415" t="s">
        <v>2943</v>
      </c>
      <c r="F29" s="3415" t="s">
        <v>2943</v>
      </c>
      <c r="G29" s="3415" t="s">
        <v>2943</v>
      </c>
      <c r="H29" s="3415" t="n">
        <v>139071.61491</v>
      </c>
      <c r="I29" s="3415" t="n">
        <v>194700.26088</v>
      </c>
      <c r="J29" s="3415" t="s">
        <v>2950</v>
      </c>
      <c r="K29" s="3415" t="s">
        <v>2943</v>
      </c>
      <c r="L29" s="3415" t="s">
        <v>2943</v>
      </c>
      <c r="M29" s="3415" t="s">
        <v>2943</v>
      </c>
      <c r="N29" s="3418" t="n">
        <v>333771.87579</v>
      </c>
      <c r="O29" s="3416" t="s">
        <v>1185</v>
      </c>
      <c r="P29" s="3416" t="s">
        <v>1185</v>
      </c>
      <c r="Q29" s="3418" t="n">
        <v>0.09972828617562</v>
      </c>
      <c r="R29" s="3416" t="s">
        <v>1185</v>
      </c>
      <c r="S29" s="3416" t="s">
        <v>1185</v>
      </c>
      <c r="T29" s="3415" t="n">
        <v>0.00218541109148</v>
      </c>
      <c r="U29" s="3416" t="s">
        <v>1185</v>
      </c>
      <c r="V29" s="3416" t="s">
        <v>1185</v>
      </c>
    </row>
    <row r="30">
      <c r="A30" s="3428" t="s">
        <v>3013</v>
      </c>
      <c r="B30" s="3415" t="n">
        <v>290061.872593077</v>
      </c>
      <c r="C30" s="3415" t="n">
        <v>0.567514193</v>
      </c>
      <c r="D30" s="3418" t="s">
        <v>2947</v>
      </c>
      <c r="E30" s="3415" t="s">
        <v>2943</v>
      </c>
      <c r="F30" s="3415" t="s">
        <v>2943</v>
      </c>
      <c r="G30" s="3415" t="s">
        <v>2943</v>
      </c>
      <c r="H30" s="3415" t="s">
        <v>2943</v>
      </c>
      <c r="I30" s="3415" t="n">
        <v>5820015.9097</v>
      </c>
      <c r="J30" s="3415" t="s">
        <v>2950</v>
      </c>
      <c r="K30" s="3415" t="s">
        <v>2943</v>
      </c>
      <c r="L30" s="3415" t="s">
        <v>2943</v>
      </c>
      <c r="M30" s="3415" t="n">
        <v>1.5879421364E8</v>
      </c>
      <c r="N30" s="3418" t="n">
        <v>1.646142295497E8</v>
      </c>
      <c r="O30" s="3416" t="s">
        <v>1185</v>
      </c>
      <c r="P30" s="3416" t="s">
        <v>1185</v>
      </c>
      <c r="Q30" s="3418" t="n">
        <v>8.6027771267E-4</v>
      </c>
      <c r="R30" s="3416" t="s">
        <v>1185</v>
      </c>
      <c r="S30" s="3416" t="s">
        <v>1185</v>
      </c>
      <c r="T30" s="3415" t="n">
        <v>0.24953376428572</v>
      </c>
      <c r="U30" s="3416" t="s">
        <v>1185</v>
      </c>
      <c r="V30" s="3416" t="s">
        <v>1185</v>
      </c>
    </row>
    <row r="31">
      <c r="A31" s="3425" t="s">
        <v>2811</v>
      </c>
      <c r="B31" s="3418" t="n">
        <v>1816.856</v>
      </c>
      <c r="C31" s="3416" t="s">
        <v>1185</v>
      </c>
      <c r="D31" s="3416" t="s">
        <v>1185</v>
      </c>
      <c r="E31" s="3418" t="s">
        <v>2943</v>
      </c>
      <c r="F31" s="3418" t="n">
        <v>1.4401957961E7</v>
      </c>
      <c r="G31" s="3418" t="s">
        <v>2943</v>
      </c>
      <c r="H31" s="3418" t="n">
        <v>300040.79086</v>
      </c>
      <c r="I31" s="3418" t="s">
        <v>2943</v>
      </c>
      <c r="J31" s="3418" t="s">
        <v>2950</v>
      </c>
      <c r="K31" s="3418" t="s">
        <v>2943</v>
      </c>
      <c r="L31" s="3418" t="s">
        <v>2943</v>
      </c>
      <c r="M31" s="3418" t="s">
        <v>2943</v>
      </c>
      <c r="N31" s="3418" t="n">
        <v>1.470199875186E7</v>
      </c>
      <c r="O31" s="3416" t="s">
        <v>1185</v>
      </c>
      <c r="P31" s="3416" t="s">
        <v>1185</v>
      </c>
      <c r="Q31" s="3418" t="n">
        <v>0.00259510204082</v>
      </c>
      <c r="R31" s="3416" t="s">
        <v>1185</v>
      </c>
      <c r="S31" s="3416" t="s">
        <v>1185</v>
      </c>
      <c r="T31" s="3418" t="n">
        <v>0.00471492671347</v>
      </c>
      <c r="U31" s="3416" t="s">
        <v>1185</v>
      </c>
      <c r="V31" s="3416" t="s">
        <v>1185</v>
      </c>
    </row>
    <row r="32">
      <c r="A32" s="3433" t="s">
        <v>3014</v>
      </c>
      <c r="B32" s="3415" t="n">
        <v>1816.856</v>
      </c>
      <c r="C32" s="3415" t="n">
        <v>8.092</v>
      </c>
      <c r="D32" s="3418" t="s">
        <v>2947</v>
      </c>
      <c r="E32" s="3415" t="s">
        <v>2943</v>
      </c>
      <c r="F32" s="3415" t="n">
        <v>1.4401957961E7</v>
      </c>
      <c r="G32" s="3415" t="s">
        <v>2943</v>
      </c>
      <c r="H32" s="3415" t="n">
        <v>300040.79086</v>
      </c>
      <c r="I32" s="3415" t="s">
        <v>2943</v>
      </c>
      <c r="J32" s="3415" t="s">
        <v>2950</v>
      </c>
      <c r="K32" s="3415" t="s">
        <v>2943</v>
      </c>
      <c r="L32" s="3415" t="s">
        <v>2943</v>
      </c>
      <c r="M32" s="3415" t="s">
        <v>2943</v>
      </c>
      <c r="N32" s="3418" t="n">
        <v>1.470199875186E7</v>
      </c>
      <c r="O32" s="3416" t="s">
        <v>1185</v>
      </c>
      <c r="P32" s="3416" t="s">
        <v>1185</v>
      </c>
      <c r="Q32" s="3418" t="n">
        <v>0.00259510204082</v>
      </c>
      <c r="R32" s="3416" t="s">
        <v>1185</v>
      </c>
      <c r="S32" s="3416" t="s">
        <v>1185</v>
      </c>
      <c r="T32" s="3415" t="n">
        <v>0.00471492671347</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2.1851879144E8</v>
      </c>
      <c r="P34" s="3415" t="n">
        <v>4.2309898613E7</v>
      </c>
      <c r="Q34" s="3416" t="s">
        <v>1185</v>
      </c>
      <c r="R34" s="3418" t="n">
        <v>0.01718455211258</v>
      </c>
      <c r="S34" s="3418" t="n">
        <v>0.0172857142856</v>
      </c>
      <c r="T34" s="3416" t="s">
        <v>1185</v>
      </c>
      <c r="U34" s="3415" t="n">
        <v>3.75514755907783</v>
      </c>
      <c r="V34" s="3415" t="n">
        <v>0.73135681887691</v>
      </c>
    </row>
    <row r="35" spans="1:22" x14ac:dyDescent="0.15">
      <c r="A35" s="1328" t="s">
        <v>624</v>
      </c>
      <c r="B35" s="3416" t="s">
        <v>1185</v>
      </c>
      <c r="C35" s="3416" t="s">
        <v>1185</v>
      </c>
      <c r="D35" s="3416" t="s">
        <v>1185</v>
      </c>
      <c r="E35" s="3418" t="s">
        <v>2943</v>
      </c>
      <c r="F35" s="3418" t="n">
        <v>2.33280646539E8</v>
      </c>
      <c r="G35" s="3418" t="s">
        <v>2943</v>
      </c>
      <c r="H35" s="3418" t="n">
        <v>5.1000131297077E8</v>
      </c>
      <c r="I35" s="3416" t="s">
        <v>1185</v>
      </c>
      <c r="J35" s="3418" t="s">
        <v>2950</v>
      </c>
      <c r="K35" s="3418" t="n">
        <v>37590.656196</v>
      </c>
      <c r="L35" s="3416" t="s">
        <v>1185</v>
      </c>
      <c r="M35" s="3418" t="n">
        <v>2.10202691226E8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0.00103651650967</v>
      </c>
      <c r="G36" s="3418" t="s">
        <v>2943</v>
      </c>
      <c r="H36" s="3418" t="n">
        <v>0.01000000000002</v>
      </c>
      <c r="I36" s="3416" t="s">
        <v>1185</v>
      </c>
      <c r="J36" s="3418" t="s">
        <v>2950</v>
      </c>
      <c r="K36" s="3418" t="n">
        <v>6.0000000002E-4</v>
      </c>
      <c r="L36" s="3416" t="s">
        <v>1185</v>
      </c>
      <c r="M36" s="3418" t="n">
        <v>0.0032010959782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0.37997023668</v>
      </c>
      <c r="G37" s="3415" t="s">
        <v>2943</v>
      </c>
      <c r="H37" s="3415" t="n">
        <v>8.0143063467</v>
      </c>
      <c r="I37" s="3416" t="s">
        <v>1185</v>
      </c>
      <c r="J37" s="3415" t="s">
        <v>2950</v>
      </c>
      <c r="K37" s="3415" t="n">
        <v>3.54426187E-5</v>
      </c>
      <c r="L37" s="3416" t="s">
        <v>1185</v>
      </c>
      <c r="M37" s="3415" t="n">
        <v>1.0573812692</v>
      </c>
      <c r="N37" s="3416" t="s">
        <v>1185</v>
      </c>
      <c r="O37" s="3416" t="s">
        <v>1185</v>
      </c>
      <c r="P37" s="3416" t="s">
        <v>1185</v>
      </c>
      <c r="Q37" s="3418" t="n">
        <v>0.00991239940182</v>
      </c>
      <c r="R37" s="3416" t="s">
        <v>1185</v>
      </c>
      <c r="S37" s="3416" t="s">
        <v>1185</v>
      </c>
      <c r="T37" s="3418" t="n">
        <v>9.4516932951987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3.479712289935</v>
      </c>
      <c r="G8" s="26"/>
      <c r="H8" s="26"/>
      <c r="I8" s="26"/>
    </row>
    <row r="9" spans="1:9" ht="12" customHeight="1" x14ac:dyDescent="0.15">
      <c r="A9" s="1247" t="s">
        <v>643</v>
      </c>
      <c r="B9" s="3415" t="n">
        <v>0.34405142857143</v>
      </c>
      <c r="C9" s="3415" t="s">
        <v>3066</v>
      </c>
      <c r="D9" s="3415" t="n">
        <v>0.11214748557</v>
      </c>
      <c r="E9" s="3418" t="n">
        <v>10.11393065386607</v>
      </c>
      <c r="F9" s="3415" t="n">
        <v>3.479712289935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0.34405142857143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91109.62688846463</v>
      </c>
      <c r="C7" s="3417" t="n">
        <v>174.55035541544376</v>
      </c>
      <c r="D7" s="3417" t="n">
        <v>4.90795103954441</v>
      </c>
      <c r="E7" s="3417" t="n">
        <v>283.2463176049331</v>
      </c>
      <c r="F7" s="3417" t="n">
        <v>2519.6346328228447</v>
      </c>
      <c r="G7" s="3417" t="n">
        <v>542.8546166003403</v>
      </c>
      <c r="H7" s="3417" t="n">
        <v>101.5904994655453</v>
      </c>
    </row>
    <row r="8" spans="1:8" ht="12" customHeight="1" x14ac:dyDescent="0.15">
      <c r="A8" s="713" t="s">
        <v>39</v>
      </c>
      <c r="B8" s="3417" t="n">
        <v>24738.94646150122</v>
      </c>
      <c r="C8" s="3417" t="n">
        <v>2.81341301393288</v>
      </c>
      <c r="D8" s="3417" t="n">
        <v>0.1572619207949</v>
      </c>
      <c r="E8" s="3415" t="n">
        <v>31.2566180832432</v>
      </c>
      <c r="F8" s="3415" t="n">
        <v>16.7472605985597</v>
      </c>
      <c r="G8" s="3415" t="n">
        <v>3.2187554302118</v>
      </c>
      <c r="H8" s="3415" t="n">
        <v>30.0921104677055</v>
      </c>
    </row>
    <row r="9" spans="1:8" ht="12" customHeight="1" x14ac:dyDescent="0.15">
      <c r="A9" s="713" t="s">
        <v>40</v>
      </c>
      <c r="B9" s="3417" t="n">
        <v>54838.01190907856</v>
      </c>
      <c r="C9" s="3417" t="n">
        <v>170.83017525027327</v>
      </c>
      <c r="D9" s="3417" t="n">
        <v>1.56935127724427</v>
      </c>
      <c r="E9" s="3415" t="n">
        <v>75.1557175145859</v>
      </c>
      <c r="F9" s="3415" t="n">
        <v>2379.08541759565</v>
      </c>
      <c r="G9" s="3415" t="n">
        <v>495.255189510971</v>
      </c>
      <c r="H9" s="3415" t="n">
        <v>49.7864578079072</v>
      </c>
    </row>
    <row r="10" spans="1:8" ht="12.75" customHeight="1" x14ac:dyDescent="0.15">
      <c r="A10" s="713" t="s">
        <v>41</v>
      </c>
      <c r="B10" s="3417" t="n">
        <v>11532.668517884847</v>
      </c>
      <c r="C10" s="3417" t="n">
        <v>0.90676715123761</v>
      </c>
      <c r="D10" s="3417" t="n">
        <v>3.18133784150524</v>
      </c>
      <c r="E10" s="3415" t="n">
        <v>176.833982007104</v>
      </c>
      <c r="F10" s="3415" t="n">
        <v>123.801954628635</v>
      </c>
      <c r="G10" s="3415" t="n">
        <v>44.3806716591574</v>
      </c>
      <c r="H10" s="3415" t="n">
        <v>21.7119311899326</v>
      </c>
    </row>
    <row r="11" spans="1:8" ht="12" customHeight="1" x14ac:dyDescent="0.15">
      <c r="A11" s="719" t="s">
        <v>42</v>
      </c>
      <c r="B11" s="3417" t="n">
        <v>1077.2800448717983</v>
      </c>
      <c r="C11" s="3417" t="n">
        <v>0.04178862441346</v>
      </c>
      <c r="D11" s="3417" t="n">
        <v>0.02667920030134</v>
      </c>
      <c r="E11" s="3417" t="n">
        <v>4.353331792452</v>
      </c>
      <c r="F11" s="3417" t="n">
        <v>22.8359515287467</v>
      </c>
      <c r="G11" s="3417" t="n">
        <v>0.73183216107287</v>
      </c>
      <c r="H11" s="3417" t="n">
        <v>1.28493571978863</v>
      </c>
    </row>
    <row r="12" spans="1:8" ht="12" customHeight="1" x14ac:dyDescent="0.15">
      <c r="A12" s="713" t="s">
        <v>43</v>
      </c>
      <c r="B12" s="3417" t="n">
        <v>1077.2800448717983</v>
      </c>
      <c r="C12" s="3417" t="n">
        <v>0.04178862441346</v>
      </c>
      <c r="D12" s="3417" t="n">
        <v>0.02667920030134</v>
      </c>
      <c r="E12" s="3415" t="n">
        <v>4.353331792452</v>
      </c>
      <c r="F12" s="3415" t="n">
        <v>22.8359515287467</v>
      </c>
      <c r="G12" s="3415" t="n">
        <v>0.73183216107287</v>
      </c>
      <c r="H12" s="3415" t="n">
        <v>1.28493571978863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4539.919563946365</v>
      </c>
      <c r="C14" s="3417" t="n">
        <v>266.22296475258264</v>
      </c>
      <c r="D14" s="3417" t="n">
        <v>0.09015055899883</v>
      </c>
      <c r="E14" s="3417" t="n">
        <v>5.00423049390322</v>
      </c>
      <c r="F14" s="3417" t="n">
        <v>48.19352451622267</v>
      </c>
      <c r="G14" s="3417" t="n">
        <v>127.10048042437973</v>
      </c>
      <c r="H14" s="3417" t="n">
        <v>66.8159106676363</v>
      </c>
    </row>
    <row r="15" spans="1:8" ht="12" customHeight="1" x14ac:dyDescent="0.15">
      <c r="A15" s="719" t="s">
        <v>46</v>
      </c>
      <c r="B15" s="3417" t="s">
        <v>2944</v>
      </c>
      <c r="C15" s="3417" t="n">
        <v>198.86357906635135</v>
      </c>
      <c r="D15" s="3417" t="s">
        <v>2945</v>
      </c>
      <c r="E15" s="3417" t="s">
        <v>2945</v>
      </c>
      <c r="F15" s="3417" t="n">
        <v>30.218453044168</v>
      </c>
      <c r="G15" s="3417" t="n">
        <v>24.35178819359372</v>
      </c>
      <c r="H15" s="3417" t="s">
        <v>2945</v>
      </c>
    </row>
    <row r="16" spans="1:8" ht="12" customHeight="1" x14ac:dyDescent="0.15">
      <c r="A16" s="713" t="s">
        <v>47</v>
      </c>
      <c r="B16" s="3417" t="s">
        <v>2946</v>
      </c>
      <c r="C16" s="3417" t="n">
        <v>197.921800135107</v>
      </c>
      <c r="D16" s="3415" t="s">
        <v>2943</v>
      </c>
      <c r="E16" s="3415" t="s">
        <v>2943</v>
      </c>
      <c r="F16" s="3415" t="s">
        <v>2943</v>
      </c>
      <c r="G16" s="3415" t="n">
        <v>23.909</v>
      </c>
      <c r="H16" s="3416" t="s">
        <v>1185</v>
      </c>
    </row>
    <row r="17" spans="1:8" ht="12" customHeight="1" x14ac:dyDescent="0.15">
      <c r="A17" s="713" t="s">
        <v>48</v>
      </c>
      <c r="B17" s="3417" t="s">
        <v>2946</v>
      </c>
      <c r="C17" s="3417" t="n">
        <v>0.94177893124435</v>
      </c>
      <c r="D17" s="3415" t="s">
        <v>2947</v>
      </c>
      <c r="E17" s="3415" t="s">
        <v>2947</v>
      </c>
      <c r="F17" s="3415" t="n">
        <v>30.218453044168</v>
      </c>
      <c r="G17" s="3415" t="n">
        <v>0.44278819359372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4539.919563946365</v>
      </c>
      <c r="C19" s="3417" t="n">
        <v>67.35938568623132</v>
      </c>
      <c r="D19" s="3417" t="n">
        <v>0.09015055899883</v>
      </c>
      <c r="E19" s="3417" t="n">
        <v>5.00423049390322</v>
      </c>
      <c r="F19" s="3417" t="n">
        <v>17.97507147205467</v>
      </c>
      <c r="G19" s="3417" t="n">
        <v>102.748692230786</v>
      </c>
      <c r="H19" s="3417" t="n">
        <v>66.8159106676363</v>
      </c>
    </row>
    <row r="20" spans="1:8" ht="12" customHeight="1" x14ac:dyDescent="0.15">
      <c r="A20" s="713" t="s">
        <v>51</v>
      </c>
      <c r="B20" s="3417" t="n">
        <v>3056.5475898087648</v>
      </c>
      <c r="C20" s="3417" t="n">
        <v>7.67005723411086</v>
      </c>
      <c r="D20" s="3417" t="n">
        <v>0.07297183817468</v>
      </c>
      <c r="E20" s="3415" t="n">
        <v>4.61194791571954</v>
      </c>
      <c r="F20" s="3415" t="n">
        <v>16.5369212163876</v>
      </c>
      <c r="G20" s="3415" t="n">
        <v>96.1614661417742</v>
      </c>
      <c r="H20" s="3415" t="n">
        <v>51.6015698307687</v>
      </c>
    </row>
    <row r="21" spans="1:8" ht="12" customHeight="1" x14ac:dyDescent="0.15">
      <c r="A21" s="713" t="s">
        <v>52</v>
      </c>
      <c r="B21" s="3417" t="n">
        <v>909.1016215252167</v>
      </c>
      <c r="C21" s="3417" t="n">
        <v>56.84828979369346</v>
      </c>
      <c r="D21" s="3416" t="s">
        <v>1185</v>
      </c>
      <c r="E21" s="3416" t="s">
        <v>1185</v>
      </c>
      <c r="F21" s="3416" t="s">
        <v>1185</v>
      </c>
      <c r="G21" s="3415" t="n">
        <v>4.68626868375313</v>
      </c>
      <c r="H21" s="3415" t="n">
        <v>10.453</v>
      </c>
    </row>
    <row r="22" spans="1:8" ht="12" customHeight="1" x14ac:dyDescent="0.15">
      <c r="A22" s="713" t="s">
        <v>53</v>
      </c>
      <c r="B22" s="3417" t="n">
        <v>574.2703526123838</v>
      </c>
      <c r="C22" s="3417" t="n">
        <v>2.841038658427</v>
      </c>
      <c r="D22" s="3417" t="n">
        <v>0.01717872082415</v>
      </c>
      <c r="E22" s="3415" t="n">
        <v>0.39228257818368</v>
      </c>
      <c r="F22" s="3415" t="n">
        <v>1.43815025566707</v>
      </c>
      <c r="G22" s="3415" t="n">
        <v>1.90095740525868</v>
      </c>
      <c r="H22" s="3415" t="n">
        <v>4.7613408368676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17517.51423569625</v>
      </c>
      <c r="C29" s="3417" t="n">
        <v>0.71929529521758</v>
      </c>
      <c r="D29" s="3417" t="n">
        <v>0.46712655934053</v>
      </c>
      <c r="E29" s="3417" t="n">
        <v>217.2870300388885</v>
      </c>
      <c r="F29" s="3417" t="n">
        <v>20.31956524997336</v>
      </c>
      <c r="G29" s="3417" t="n">
        <v>5.72695539551766</v>
      </c>
      <c r="H29" s="3417" t="n">
        <v>117.8176673345906</v>
      </c>
    </row>
    <row r="30" spans="1:8" ht="12" customHeight="1" x14ac:dyDescent="0.15">
      <c r="A30" s="729" t="s">
        <v>61</v>
      </c>
      <c r="B30" s="3417" t="n">
        <v>10607.367608440658</v>
      </c>
      <c r="C30" s="3417" t="n">
        <v>0.09474484517374</v>
      </c>
      <c r="D30" s="3417" t="n">
        <v>0.28868357361372</v>
      </c>
      <c r="E30" s="3415" t="n">
        <v>43.3851388482825</v>
      </c>
      <c r="F30" s="3415" t="n">
        <v>11.7781272996098</v>
      </c>
      <c r="G30" s="3415" t="n">
        <v>1.87639086579593</v>
      </c>
      <c r="H30" s="3415" t="n">
        <v>3.35684119838359</v>
      </c>
    </row>
    <row r="31" spans="1:8" ht="12" customHeight="1" x14ac:dyDescent="0.15">
      <c r="A31" s="729" t="s">
        <v>62</v>
      </c>
      <c r="B31" s="3417" t="n">
        <v>6910.14662725559</v>
      </c>
      <c r="C31" s="3417" t="n">
        <v>0.62455045004384</v>
      </c>
      <c r="D31" s="3417" t="n">
        <v>0.17844298572681</v>
      </c>
      <c r="E31" s="3415" t="n">
        <v>173.901891190606</v>
      </c>
      <c r="F31" s="3415" t="n">
        <v>8.54143795036356</v>
      </c>
      <c r="G31" s="3415" t="n">
        <v>3.85056452972173</v>
      </c>
      <c r="H31" s="3415" t="n">
        <v>114.460826136207</v>
      </c>
    </row>
    <row r="32" spans="1:8" ht="12" customHeight="1" x14ac:dyDescent="0.15">
      <c r="A32" s="711" t="s">
        <v>63</v>
      </c>
      <c r="B32" s="3417" t="n">
        <v>0.86202</v>
      </c>
      <c r="C32" s="3417" t="s">
        <v>2947</v>
      </c>
      <c r="D32" s="3417" t="s">
        <v>2947</v>
      </c>
      <c r="E32" s="3415" t="s">
        <v>2947</v>
      </c>
      <c r="F32" s="3415" t="s">
        <v>2947</v>
      </c>
      <c r="G32" s="3415" t="s">
        <v>2947</v>
      </c>
      <c r="H32" s="3415" t="s">
        <v>2947</v>
      </c>
    </row>
    <row r="33" spans="1:8" ht="14.25" customHeight="1" x14ac:dyDescent="0.15">
      <c r="A33" s="730" t="s">
        <v>64</v>
      </c>
      <c r="B33" s="3417" t="n">
        <v>44424.75861672105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60.75073822657027</v>
      </c>
    </row>
    <row r="9" spans="1:5" ht="29.25" customHeight="1" x14ac:dyDescent="0.15">
      <c r="A9" s="1373" t="s">
        <v>1369</v>
      </c>
      <c r="B9" s="3418" t="s">
        <v>665</v>
      </c>
      <c r="C9" s="3415" t="n">
        <v>2.2062969665E9</v>
      </c>
      <c r="D9" s="3418" t="n">
        <v>0.01048530362294</v>
      </c>
      <c r="E9" s="3415" t="n">
        <v>36.3529470482105</v>
      </c>
    </row>
    <row r="10" spans="1:5" ht="29.25" customHeight="1" x14ac:dyDescent="0.15">
      <c r="A10" s="1373" t="s">
        <v>1370</v>
      </c>
      <c r="B10" s="3418" t="s">
        <v>667</v>
      </c>
      <c r="C10" s="3418" t="n">
        <v>6.333006613651E8</v>
      </c>
      <c r="D10" s="3418" t="n">
        <v>0.00564946075783</v>
      </c>
      <c r="E10" s="3418" t="n">
        <v>5.62226851102747</v>
      </c>
    </row>
    <row r="11" spans="1:5" ht="25.5" customHeight="1" x14ac:dyDescent="0.15">
      <c r="A11" s="1373" t="s">
        <v>669</v>
      </c>
      <c r="B11" s="3418" t="s">
        <v>670</v>
      </c>
      <c r="C11" s="3415" t="n">
        <v>6.105013651E8</v>
      </c>
      <c r="D11" s="3418" t="n">
        <v>0.00565408861497</v>
      </c>
      <c r="E11" s="3415" t="n">
        <v>5.42430242803052</v>
      </c>
    </row>
    <row r="12" spans="1:5" ht="22.5" customHeight="1" x14ac:dyDescent="0.15">
      <c r="A12" s="1373" t="s">
        <v>671</v>
      </c>
      <c r="B12" s="3418" t="s">
        <v>672</v>
      </c>
      <c r="C12" s="3415" t="n">
        <v>1.9978119888E7</v>
      </c>
      <c r="D12" s="3418" t="n">
        <v>0.00552486517579</v>
      </c>
      <c r="E12" s="3415" t="n">
        <v>0.17344865818809</v>
      </c>
    </row>
    <row r="13" spans="1:5" ht="20.25" customHeight="1" x14ac:dyDescent="0.15">
      <c r="A13" s="1375" t="s">
        <v>673</v>
      </c>
      <c r="B13" s="3418" t="s">
        <v>674</v>
      </c>
      <c r="C13" s="3415" t="n">
        <v>2821176.3771</v>
      </c>
      <c r="D13" s="3418" t="n">
        <v>0.00553031626533</v>
      </c>
      <c r="E13" s="3415" t="n">
        <v>0.02451742480886</v>
      </c>
    </row>
    <row r="14" spans="1:5" ht="14.25" customHeight="1" x14ac:dyDescent="0.15">
      <c r="A14" s="1373" t="s">
        <v>675</v>
      </c>
      <c r="B14" s="3418" t="s">
        <v>676</v>
      </c>
      <c r="C14" s="3415" t="n">
        <v>9.713739632E8</v>
      </c>
      <c r="D14" s="3418" t="n">
        <v>0.0043886185956</v>
      </c>
      <c r="E14" s="3415" t="n">
        <v>6.69898403143423</v>
      </c>
    </row>
    <row r="15" spans="1:5" ht="14.25" customHeight="1" x14ac:dyDescent="0.15">
      <c r="A15" s="1373" t="s">
        <v>677</v>
      </c>
      <c r="B15" s="3418" t="s">
        <v>678</v>
      </c>
      <c r="C15" s="3415" t="n">
        <v>1.3830312954E9</v>
      </c>
      <c r="D15" s="3418" t="n">
        <v>0.00552486517582</v>
      </c>
      <c r="E15" s="3415" t="n">
        <v>12.0073822644695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16.15608165657116</v>
      </c>
    </row>
    <row r="20" spans="1:5" ht="24" customHeight="1" x14ac:dyDescent="0.15">
      <c r="A20" s="1001" t="s">
        <v>1372</v>
      </c>
      <c r="B20" s="3418" t="s">
        <v>682</v>
      </c>
      <c r="C20" s="3415" t="n">
        <v>3.3969678426E8</v>
      </c>
      <c r="D20" s="3418" t="n">
        <v>0.00735407040713</v>
      </c>
      <c r="E20" s="3415" t="n">
        <v>3.92567067910696</v>
      </c>
    </row>
    <row r="21" spans="1:5" x14ac:dyDescent="0.15">
      <c r="A21" s="1001" t="s">
        <v>683</v>
      </c>
      <c r="B21" s="3418" t="s">
        <v>3068</v>
      </c>
      <c r="C21" s="3415" t="n">
        <v>7.0754443671E8</v>
      </c>
      <c r="D21" s="3418" t="n">
        <v>0.01100000000004</v>
      </c>
      <c r="E21" s="3415" t="n">
        <v>12.2304109774642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0.068797936711</v>
      </c>
      <c r="D32" s="364"/>
      <c r="E32" s="364"/>
    </row>
    <row r="33" spans="1:5" ht="13" x14ac:dyDescent="0.15">
      <c r="A33" s="1387" t="s">
        <v>660</v>
      </c>
      <c r="B33" s="1387" t="s">
        <v>661</v>
      </c>
      <c r="C33" s="3415" t="n">
        <v>0.11710776827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919.504411551209</v>
      </c>
    </row>
    <row r="9" spans="1:4" ht="13" x14ac:dyDescent="0.15">
      <c r="A9" s="1417" t="s">
        <v>727</v>
      </c>
      <c r="B9" s="3415" t="n">
        <v>1712684.98269214</v>
      </c>
      <c r="C9" s="3418" t="n">
        <v>0.12</v>
      </c>
      <c r="D9" s="3415" t="n">
        <v>753.581392384542</v>
      </c>
    </row>
    <row r="10" spans="1:4" ht="13" x14ac:dyDescent="0.15">
      <c r="A10" s="1417" t="s">
        <v>728</v>
      </c>
      <c r="B10" s="3415" t="n">
        <v>348090.25</v>
      </c>
      <c r="C10" s="3418" t="n">
        <v>0.13</v>
      </c>
      <c r="D10" s="3415" t="n">
        <v>165.923019166667</v>
      </c>
    </row>
    <row r="11" spans="1:4" ht="13" x14ac:dyDescent="0.15">
      <c r="A11" s="1418" t="s">
        <v>522</v>
      </c>
      <c r="B11" s="3415" t="n">
        <v>1131350.35714286</v>
      </c>
      <c r="C11" s="3418" t="n">
        <v>0.2</v>
      </c>
      <c r="D11" s="3415" t="n">
        <v>829.656928571428</v>
      </c>
    </row>
    <row r="12" spans="1:4" ht="13" x14ac:dyDescent="0.15">
      <c r="A12" s="1418" t="s">
        <v>1375</v>
      </c>
      <c r="B12" s="3415" t="n">
        <v>235655.428571429</v>
      </c>
      <c r="C12" s="3418" t="n">
        <v>0.125</v>
      </c>
      <c r="D12" s="3415" t="n">
        <v>108.008738095238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-22904.63529300698</v>
      </c>
      <c r="C7" s="3417" t="n">
        <v>133.7752685719</v>
      </c>
      <c r="D7" s="3417" t="n">
        <v>7.88521009178979</v>
      </c>
      <c r="E7" s="3417" t="n">
        <v>19.6283687633303</v>
      </c>
      <c r="F7" s="3417" t="n">
        <v>699.0669113502</v>
      </c>
      <c r="G7" s="3417" t="n">
        <v>1183.5275033644</v>
      </c>
      <c r="H7" s="336"/>
    </row>
    <row r="8" spans="1:8" ht="13" x14ac:dyDescent="0.15">
      <c r="A8" s="1432" t="s">
        <v>733</v>
      </c>
      <c r="B8" s="3417" t="n">
        <v>-43734.842561362566</v>
      </c>
      <c r="C8" s="3417" t="n">
        <v>20.9598754373</v>
      </c>
      <c r="D8" s="3417" t="n">
        <v>1.1521002106162</v>
      </c>
      <c r="E8" s="3417" t="n">
        <v>13.022375103</v>
      </c>
      <c r="F8" s="3417" t="n">
        <v>464.27565917</v>
      </c>
      <c r="G8" s="3417" t="n">
        <v>2.3475033644</v>
      </c>
      <c r="H8" s="336"/>
    </row>
    <row r="9" spans="1:8" ht="13" x14ac:dyDescent="0.15">
      <c r="A9" s="1433" t="s">
        <v>734</v>
      </c>
      <c r="B9" s="3417" t="n">
        <v>-29104.00582909336</v>
      </c>
      <c r="C9" s="3417" t="n">
        <v>20.9598754373</v>
      </c>
      <c r="D9" s="3417" t="n">
        <v>1.14389002014</v>
      </c>
      <c r="E9" s="3415" t="n">
        <v>13.022375103</v>
      </c>
      <c r="F9" s="3415" t="n">
        <v>464.27565917</v>
      </c>
      <c r="G9" s="3415" t="n">
        <v>2.3475033644</v>
      </c>
      <c r="H9" s="336"/>
    </row>
    <row r="10" spans="1:8" ht="13" x14ac:dyDescent="0.15">
      <c r="A10" s="1440" t="s">
        <v>735</v>
      </c>
      <c r="B10" s="3417" t="n">
        <v>-14630.836732269207</v>
      </c>
      <c r="C10" s="3417" t="s">
        <v>2943</v>
      </c>
      <c r="D10" s="3417" t="n">
        <v>0.0082101904762</v>
      </c>
      <c r="E10" s="3415" t="s">
        <v>2943</v>
      </c>
      <c r="F10" s="3415" t="s">
        <v>2943</v>
      </c>
      <c r="G10" s="3415" t="s">
        <v>2943</v>
      </c>
      <c r="H10" s="336"/>
    </row>
    <row r="11" spans="1:8" ht="13" x14ac:dyDescent="0.15">
      <c r="A11" s="1443" t="s">
        <v>736</v>
      </c>
      <c r="B11" s="3417" t="n">
        <v>19989.53675139635</v>
      </c>
      <c r="C11" s="3417" t="n">
        <v>5.7471676283</v>
      </c>
      <c r="D11" s="3417" t="n">
        <v>4.582568413658</v>
      </c>
      <c r="E11" s="3417" t="n">
        <v>2.65870582312</v>
      </c>
      <c r="F11" s="3417" t="n">
        <v>94.535813752</v>
      </c>
      <c r="G11" s="3417" t="s">
        <v>2945</v>
      </c>
      <c r="H11" s="336"/>
    </row>
    <row r="12" spans="1:8" ht="13" x14ac:dyDescent="0.15">
      <c r="A12" s="1433" t="s">
        <v>738</v>
      </c>
      <c r="B12" s="3417" t="n">
        <v>1954.5350000000017</v>
      </c>
      <c r="C12" s="3417" t="n">
        <v>3.1573645377</v>
      </c>
      <c r="D12" s="3417" t="n">
        <v>0.17466271911</v>
      </c>
      <c r="E12" s="3415" t="n">
        <v>2.0153390666</v>
      </c>
      <c r="F12" s="3415" t="n">
        <v>71.88042671</v>
      </c>
      <c r="G12" s="3415" t="s">
        <v>2943</v>
      </c>
      <c r="H12" s="336"/>
    </row>
    <row r="13" spans="1:8" ht="13" x14ac:dyDescent="0.15">
      <c r="A13" s="1433" t="s">
        <v>739</v>
      </c>
      <c r="B13" s="3417" t="n">
        <v>17971.30173406335</v>
      </c>
      <c r="C13" s="3417" t="n">
        <v>2.5891870906</v>
      </c>
      <c r="D13" s="3417" t="n">
        <v>4.407905694548</v>
      </c>
      <c r="E13" s="3415" t="n">
        <v>0.64336675652</v>
      </c>
      <c r="F13" s="3415" t="n">
        <v>22.655387042</v>
      </c>
      <c r="G13" s="3415" t="s">
        <v>2947</v>
      </c>
      <c r="H13" s="336"/>
    </row>
    <row r="14" spans="1:8" ht="13" x14ac:dyDescent="0.15">
      <c r="A14" s="1432" t="s">
        <v>740</v>
      </c>
      <c r="B14" s="3417" t="n">
        <v>-2710.003442950836</v>
      </c>
      <c r="C14" s="3417" t="n">
        <v>7.516115118</v>
      </c>
      <c r="D14" s="3417" t="n">
        <v>0.26193074585422</v>
      </c>
      <c r="E14" s="3417" t="n">
        <v>3.45891016969</v>
      </c>
      <c r="F14" s="3417" t="n">
        <v>123.057805867</v>
      </c>
      <c r="G14" s="3417" t="s">
        <v>2945</v>
      </c>
      <c r="H14" s="336"/>
    </row>
    <row r="15" spans="1:8" ht="13" x14ac:dyDescent="0.15">
      <c r="A15" s="1433" t="s">
        <v>742</v>
      </c>
      <c r="B15" s="3417" t="n">
        <v>-1159.6236666666678</v>
      </c>
      <c r="C15" s="3417" t="n">
        <v>4.3465703112</v>
      </c>
      <c r="D15" s="3417" t="n">
        <v>0.24046218945762</v>
      </c>
      <c r="E15" s="3415" t="n">
        <v>2.7744065816</v>
      </c>
      <c r="F15" s="3415" t="n">
        <v>98.953834745</v>
      </c>
      <c r="G15" s="3415" t="s">
        <v>2943</v>
      </c>
      <c r="H15" s="336"/>
    </row>
    <row r="16" spans="1:8" ht="13" x14ac:dyDescent="0.15">
      <c r="A16" s="1440" t="s">
        <v>743</v>
      </c>
      <c r="B16" s="3417" t="n">
        <v>-1710.766143084168</v>
      </c>
      <c r="C16" s="3417" t="n">
        <v>2.7547395568</v>
      </c>
      <c r="D16" s="3417" t="n">
        <v>0.0214685563966</v>
      </c>
      <c r="E16" s="3415" t="n">
        <v>0.68450358809</v>
      </c>
      <c r="F16" s="3415" t="n">
        <v>24.103971122</v>
      </c>
      <c r="G16" s="3415" t="s">
        <v>2947</v>
      </c>
      <c r="H16" s="336"/>
    </row>
    <row r="17" spans="1:8" ht="14" x14ac:dyDescent="0.15">
      <c r="A17" s="1443" t="s">
        <v>744</v>
      </c>
      <c r="B17" s="3417" t="n">
        <v>324.06963643706695</v>
      </c>
      <c r="C17" s="3417" t="n">
        <v>0.2329302807</v>
      </c>
      <c r="D17" s="3417" t="n">
        <v>0.01704749091837</v>
      </c>
      <c r="E17" s="3417" t="n">
        <v>0.057879015286</v>
      </c>
      <c r="F17" s="3417" t="n">
        <v>2.0381399562</v>
      </c>
      <c r="G17" s="3417" t="s">
        <v>2943</v>
      </c>
      <c r="H17" s="336"/>
    </row>
    <row r="18" spans="1:8" ht="13" x14ac:dyDescent="0.15">
      <c r="A18" s="1433" t="s">
        <v>746</v>
      </c>
      <c r="B18" s="3417" t="n">
        <v>0.06233333333333</v>
      </c>
      <c r="C18" s="3417" t="s">
        <v>2943</v>
      </c>
      <c r="D18" s="3417" t="n">
        <v>1.257142857E-5</v>
      </c>
      <c r="E18" s="3415" t="s">
        <v>2943</v>
      </c>
      <c r="F18" s="3415" t="s">
        <v>2943</v>
      </c>
      <c r="G18" s="3415" t="s">
        <v>2943</v>
      </c>
      <c r="H18" s="336"/>
    </row>
    <row r="19" spans="1:8" ht="13" x14ac:dyDescent="0.15">
      <c r="A19" s="1433" t="s">
        <v>747</v>
      </c>
      <c r="B19" s="3417" t="n">
        <v>324.00730310373365</v>
      </c>
      <c r="C19" s="3417" t="n">
        <v>0.2329302807</v>
      </c>
      <c r="D19" s="3417" t="n">
        <v>0.0170349194898</v>
      </c>
      <c r="E19" s="3415" t="n">
        <v>0.057879015286</v>
      </c>
      <c r="F19" s="3415" t="n">
        <v>2.0381399562</v>
      </c>
      <c r="G19" s="3415" t="s">
        <v>2943</v>
      </c>
      <c r="H19" s="336"/>
    </row>
    <row r="20" spans="1:8" ht="13" x14ac:dyDescent="0.15">
      <c r="A20" s="1432" t="s">
        <v>748</v>
      </c>
      <c r="B20" s="3417" t="n">
        <v>4816.468387826338</v>
      </c>
      <c r="C20" s="3417" t="n">
        <v>1.7175633606</v>
      </c>
      <c r="D20" s="3417" t="n">
        <v>0.703662630924</v>
      </c>
      <c r="E20" s="3417" t="n">
        <v>0.42678382432</v>
      </c>
      <c r="F20" s="3417" t="n">
        <v>15.028679405</v>
      </c>
      <c r="G20" s="3417" t="s">
        <v>2943</v>
      </c>
      <c r="H20" s="336"/>
    </row>
    <row r="21" spans="1:8" ht="13" x14ac:dyDescent="0.15">
      <c r="A21" s="1433" t="s">
        <v>750</v>
      </c>
      <c r="B21" s="3417" t="n">
        <v>-5.038</v>
      </c>
      <c r="C21" s="3417" t="s">
        <v>2943</v>
      </c>
      <c r="D21" s="3417" t="s">
        <v>2945</v>
      </c>
      <c r="E21" s="3415" t="s">
        <v>2943</v>
      </c>
      <c r="F21" s="3415" t="s">
        <v>2943</v>
      </c>
      <c r="G21" s="3415" t="s">
        <v>2943</v>
      </c>
      <c r="H21" s="336"/>
    </row>
    <row r="22" spans="1:8" ht="13" x14ac:dyDescent="0.15">
      <c r="A22" s="1440" t="s">
        <v>751</v>
      </c>
      <c r="B22" s="3417" t="n">
        <v>4821.506387826338</v>
      </c>
      <c r="C22" s="3417" t="s">
        <v>2943</v>
      </c>
      <c r="D22" s="3417" t="n">
        <v>0.69185438282</v>
      </c>
      <c r="E22" s="3415" t="n">
        <v>0.42678382432</v>
      </c>
      <c r="F22" s="3415" t="n">
        <v>15.028679405</v>
      </c>
      <c r="G22" s="3415" t="s">
        <v>2943</v>
      </c>
      <c r="H22" s="336"/>
    </row>
    <row r="23" spans="1:8" ht="14" x14ac:dyDescent="0.15">
      <c r="A23" s="1443" t="s">
        <v>752</v>
      </c>
      <c r="B23" s="3417" t="n">
        <v>86.19966666666674</v>
      </c>
      <c r="C23" s="3417" t="n">
        <v>0.01495008</v>
      </c>
      <c r="D23" s="3417" t="n">
        <v>0.015173829419</v>
      </c>
      <c r="E23" s="3417" t="n">
        <v>0.0037148279143</v>
      </c>
      <c r="F23" s="3417" t="n">
        <v>0.1308132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86.19966666666674</v>
      </c>
      <c r="C25" s="3417" t="s">
        <v>2943</v>
      </c>
      <c r="D25" s="3417" t="s">
        <v>2943</v>
      </c>
      <c r="E25" s="3415" t="n">
        <v>0.0037148279143</v>
      </c>
      <c r="F25" s="3415" t="n">
        <v>0.1308132</v>
      </c>
      <c r="G25" s="3415" t="s">
        <v>2943</v>
      </c>
      <c r="H25" s="336"/>
    </row>
    <row r="26" spans="1:8" ht="14" x14ac:dyDescent="0.15">
      <c r="A26" s="1432" t="s">
        <v>755</v>
      </c>
      <c r="B26" s="3417" t="n">
        <v>-2710.06373102</v>
      </c>
      <c r="C26" s="3416" t="s">
        <v>1185</v>
      </c>
      <c r="D26" s="3416" t="s">
        <v>1185</v>
      </c>
      <c r="E26" s="3416" t="s">
        <v>1185</v>
      </c>
      <c r="F26" s="3416" t="s">
        <v>1185</v>
      </c>
      <c r="G26" s="3416" t="s">
        <v>1185</v>
      </c>
      <c r="H26" s="26"/>
    </row>
    <row r="27" spans="1:8" x14ac:dyDescent="0.15">
      <c r="A27" s="1436" t="s">
        <v>756</v>
      </c>
      <c r="B27" s="3417" t="n">
        <v>1034.0</v>
      </c>
      <c r="C27" s="3417" t="n">
        <v>97.586666667</v>
      </c>
      <c r="D27" s="3417" t="s">
        <v>2946</v>
      </c>
      <c r="E27" s="3417" t="s">
        <v>2946</v>
      </c>
      <c r="F27" s="3417" t="s">
        <v>2946</v>
      </c>
      <c r="G27" s="3417" t="n">
        <v>1181.18</v>
      </c>
      <c r="H27" s="26"/>
    </row>
    <row r="28" spans="1:8" x14ac:dyDescent="0.15">
      <c r="A28" s="3427" t="s">
        <v>3077</v>
      </c>
      <c r="B28" s="3417" t="n">
        <v>1034.0</v>
      </c>
      <c r="C28" s="3417" t="n">
        <v>97.586666667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1181.18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25798.64733</v>
      </c>
      <c r="C7" s="3415" t="s">
        <v>2943</v>
      </c>
      <c r="D7" s="3415" t="n">
        <v>11.270304071</v>
      </c>
      <c r="E7" s="3415" t="n">
        <v>22.558126303</v>
      </c>
      <c r="F7" s="3415" t="s">
        <v>2943</v>
      </c>
      <c r="G7" s="3415" t="n">
        <v>0.64977077569</v>
      </c>
      <c r="H7" s="3415" t="s">
        <v>2943</v>
      </c>
      <c r="I7" s="3415" t="n">
        <v>6.4322692317</v>
      </c>
      <c r="J7" s="3415" t="n">
        <v>0.80326233259</v>
      </c>
      <c r="K7" s="3415" t="s">
        <v>2943</v>
      </c>
      <c r="L7" s="3418" t="n">
        <v>25840.36106271398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30.366333411</v>
      </c>
      <c r="C9" s="3415" t="s">
        <v>2943</v>
      </c>
      <c r="D9" s="3415" t="n">
        <v>21925.08963</v>
      </c>
      <c r="E9" s="3415" t="n">
        <v>52.605500086</v>
      </c>
      <c r="F9" s="3415" t="s">
        <v>2943</v>
      </c>
      <c r="G9" s="3415" t="n">
        <v>0.26334210526</v>
      </c>
      <c r="H9" s="3415" t="s">
        <v>2943</v>
      </c>
      <c r="I9" s="3415" t="n">
        <v>13.838480789</v>
      </c>
      <c r="J9" s="3415" t="n">
        <v>0.0085131578947</v>
      </c>
      <c r="K9" s="3415" t="s">
        <v>2943</v>
      </c>
      <c r="L9" s="3418" t="n">
        <v>22022.171799549156</v>
      </c>
    </row>
    <row r="10" spans="1:12" ht="14" x14ac:dyDescent="0.15">
      <c r="A10" s="1452" t="s">
        <v>2194</v>
      </c>
      <c r="B10" s="3415" t="n">
        <v>39.812661754</v>
      </c>
      <c r="C10" s="3415" t="s">
        <v>2943</v>
      </c>
      <c r="D10" s="3415" t="n">
        <v>185.84315313</v>
      </c>
      <c r="E10" s="3415" t="n">
        <v>10839.090088</v>
      </c>
      <c r="F10" s="3415" t="s">
        <v>2943</v>
      </c>
      <c r="G10" s="3415" t="n">
        <v>0.031909561097</v>
      </c>
      <c r="H10" s="3415" t="s">
        <v>2943</v>
      </c>
      <c r="I10" s="3415" t="n">
        <v>1.1184243854</v>
      </c>
      <c r="J10" s="3415" t="n">
        <v>0.28069736842</v>
      </c>
      <c r="K10" s="3415" t="s">
        <v>2943</v>
      </c>
      <c r="L10" s="3418" t="n">
        <v>11066.176934198917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1.1244098086</v>
      </c>
      <c r="C12" s="3415" t="s">
        <v>2943</v>
      </c>
      <c r="D12" s="3415" t="n">
        <v>0.10340657435</v>
      </c>
      <c r="E12" s="3415" t="n">
        <v>0.040373420134</v>
      </c>
      <c r="F12" s="3415" t="s">
        <v>2943</v>
      </c>
      <c r="G12" s="3415" t="n">
        <v>731.13985776</v>
      </c>
      <c r="H12" s="3415" t="s">
        <v>2943</v>
      </c>
      <c r="I12" s="3415" t="n">
        <v>0.092562629742</v>
      </c>
      <c r="J12" s="3415" t="n">
        <v>0.17902218165</v>
      </c>
      <c r="K12" s="3415" t="s">
        <v>2943</v>
      </c>
      <c r="L12" s="3418" t="n">
        <v>732.679632374476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2.9641592952</v>
      </c>
      <c r="C14" s="3415" t="s">
        <v>2943</v>
      </c>
      <c r="D14" s="3415" t="n">
        <v>0.42529113821</v>
      </c>
      <c r="E14" s="3415" t="n">
        <v>0.26017605171</v>
      </c>
      <c r="F14" s="3415" t="s">
        <v>2943</v>
      </c>
      <c r="G14" s="3415" t="n">
        <v>0.18926315789</v>
      </c>
      <c r="H14" s="3415" t="s">
        <v>2943</v>
      </c>
      <c r="I14" s="3415" t="n">
        <v>3890.383268</v>
      </c>
      <c r="J14" s="3415" t="n">
        <v>0.022263157895</v>
      </c>
      <c r="K14" s="3415" t="s">
        <v>2943</v>
      </c>
      <c r="L14" s="3418" t="n">
        <v>3894.244420800905</v>
      </c>
    </row>
    <row r="15" spans="1:12" ht="14" x14ac:dyDescent="0.15">
      <c r="A15" s="1452" t="s">
        <v>2199</v>
      </c>
      <c r="B15" s="3415" t="n">
        <v>0.81309795275</v>
      </c>
      <c r="C15" s="3415" t="s">
        <v>2943</v>
      </c>
      <c r="D15" s="3415" t="n">
        <v>0.0027763157895</v>
      </c>
      <c r="E15" s="3415" t="n">
        <v>0.095802776171</v>
      </c>
      <c r="F15" s="3415" t="s">
        <v>2943</v>
      </c>
      <c r="G15" s="3415" t="n">
        <v>0.031830613729</v>
      </c>
      <c r="H15" s="3415" t="s">
        <v>2943</v>
      </c>
      <c r="I15" s="3415" t="n">
        <v>0.026657894737</v>
      </c>
      <c r="J15" s="3415" t="n">
        <v>301.98093238</v>
      </c>
      <c r="K15" s="3415" t="s">
        <v>2943</v>
      </c>
      <c r="L15" s="3418" t="n">
        <v>302.9510979331765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25873.72799222155</v>
      </c>
      <c r="C17" s="3418" t="s">
        <v>2942</v>
      </c>
      <c r="D17" s="3418" t="n">
        <v>22122.73456122935</v>
      </c>
      <c r="E17" s="3418" t="n">
        <v>10914.650066637016</v>
      </c>
      <c r="F17" s="3418" t="s">
        <v>2943</v>
      </c>
      <c r="G17" s="3418" t="n">
        <v>732.305973973666</v>
      </c>
      <c r="H17" s="3418" t="s">
        <v>2943</v>
      </c>
      <c r="I17" s="3418" t="n">
        <v>3911.891662930579</v>
      </c>
      <c r="J17" s="3418" t="n">
        <v>303.2746905784497</v>
      </c>
      <c r="K17" s="3418" t="s">
        <v>2942</v>
      </c>
      <c r="L17" s="3418" t="n">
        <v>63858.58494757061</v>
      </c>
    </row>
    <row r="18" spans="1:12" ht="14" x14ac:dyDescent="0.15">
      <c r="A18" s="1456" t="s">
        <v>2201</v>
      </c>
      <c r="B18" s="3418" t="n">
        <v>33.36692950757</v>
      </c>
      <c r="C18" s="3418" t="s">
        <v>2942</v>
      </c>
      <c r="D18" s="3418" t="n">
        <v>100.5627616801948</v>
      </c>
      <c r="E18" s="3418" t="n">
        <v>-151.526867561902</v>
      </c>
      <c r="F18" s="3418" t="s">
        <v>2943</v>
      </c>
      <c r="G18" s="3418" t="n">
        <v>-0.37365840081</v>
      </c>
      <c r="H18" s="3418" t="s">
        <v>2943</v>
      </c>
      <c r="I18" s="3418" t="n">
        <v>17.647242129674</v>
      </c>
      <c r="J18" s="3418" t="n">
        <v>0.3235926452732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25873.7279920614</v>
      </c>
      <c r="D10" s="3418" t="n">
        <v>25873.7279920614</v>
      </c>
      <c r="E10" s="3418" t="s">
        <v>2943</v>
      </c>
      <c r="F10" s="3418" t="n">
        <v>1.42535582975748</v>
      </c>
      <c r="G10" s="3418" t="n">
        <v>-1.01161439681027</v>
      </c>
      <c r="H10" s="3418" t="n">
        <v>0.41374143294721</v>
      </c>
      <c r="I10" s="3418" t="n">
        <v>6.2978170467E-4</v>
      </c>
      <c r="J10" s="3418" t="n">
        <v>0.02184118849859</v>
      </c>
      <c r="K10" s="3418" t="n">
        <v>0.0319851809173</v>
      </c>
      <c r="L10" s="3418" t="s">
        <v>2943</v>
      </c>
      <c r="M10" s="3418" t="n">
        <v>36879.269031044</v>
      </c>
      <c r="N10" s="3418" t="n">
        <v>-26174.23573592214</v>
      </c>
      <c r="O10" s="3418" t="n">
        <v>10705.03329512186</v>
      </c>
      <c r="P10" s="3418" t="n">
        <v>16.29480052092</v>
      </c>
      <c r="Q10" s="3418" t="n">
        <v>565.1129702359</v>
      </c>
      <c r="R10" s="3418" t="n">
        <v>827.5758708311</v>
      </c>
      <c r="S10" s="3418" t="n">
        <v>20.906</v>
      </c>
      <c r="T10" s="3418" t="n">
        <v>-44494.717434602564</v>
      </c>
      <c r="U10" s="336"/>
    </row>
    <row r="11" spans="1:21" ht="13" x14ac:dyDescent="0.15">
      <c r="A11" s="1470" t="s">
        <v>734</v>
      </c>
      <c r="B11" s="3416"/>
      <c r="C11" s="3418" t="n">
        <v>24383.020664</v>
      </c>
      <c r="D11" s="3418" t="n">
        <v>24383.020664</v>
      </c>
      <c r="E11" s="3418" t="s">
        <v>2943</v>
      </c>
      <c r="F11" s="3418" t="n">
        <v>1.39254898689118</v>
      </c>
      <c r="G11" s="3418" t="n">
        <v>-1.05888299656489</v>
      </c>
      <c r="H11" s="3418" t="n">
        <v>0.33366599032629</v>
      </c>
      <c r="I11" s="3418" t="n">
        <v>3.6550024391E-4</v>
      </c>
      <c r="J11" s="3418" t="n">
        <v>-8.202429E-8</v>
      </c>
      <c r="K11" s="3418" t="s">
        <v>2946</v>
      </c>
      <c r="L11" s="3418" t="s">
        <v>2943</v>
      </c>
      <c r="M11" s="3418" t="n">
        <v>33954.550723</v>
      </c>
      <c r="N11" s="3418" t="n">
        <v>-25818.765986</v>
      </c>
      <c r="O11" s="3418" t="n">
        <v>8135.784737</v>
      </c>
      <c r="P11" s="3418" t="n">
        <v>8.912</v>
      </c>
      <c r="Q11" s="3418" t="n">
        <v>-0.002</v>
      </c>
      <c r="R11" s="3418" t="s">
        <v>2946</v>
      </c>
      <c r="S11" s="3418" t="s">
        <v>2943</v>
      </c>
      <c r="T11" s="3418" t="n">
        <v>-29863.88070233336</v>
      </c>
      <c r="U11" s="26"/>
    </row>
    <row r="12" spans="1:21" ht="13" x14ac:dyDescent="0.15">
      <c r="A12" s="1468" t="s">
        <v>1382</v>
      </c>
      <c r="B12" s="3416" t="s">
        <v>1185</v>
      </c>
      <c r="C12" s="3418" t="n">
        <v>1490.7073280614</v>
      </c>
      <c r="D12" s="3418" t="n">
        <v>1490.7073280614</v>
      </c>
      <c r="E12" s="3418" t="s">
        <v>2943</v>
      </c>
      <c r="F12" s="3418" t="n">
        <v>1.96196681467144</v>
      </c>
      <c r="G12" s="3418" t="n">
        <v>-0.23845710236389</v>
      </c>
      <c r="H12" s="3418" t="n">
        <v>1.72350971230755</v>
      </c>
      <c r="I12" s="3418" t="n">
        <v>0.00495254862034</v>
      </c>
      <c r="J12" s="3418" t="n">
        <v>0.37909183083631</v>
      </c>
      <c r="K12" s="3418" t="n">
        <v>0.55515650540695</v>
      </c>
      <c r="L12" s="3418" t="s">
        <v>2943</v>
      </c>
      <c r="M12" s="3418" t="n">
        <v>2924.718308044</v>
      </c>
      <c r="N12" s="3418" t="n">
        <v>-355.46974992214</v>
      </c>
      <c r="O12" s="3418" t="n">
        <v>2569.24855812186</v>
      </c>
      <c r="P12" s="3418" t="n">
        <v>7.38280052092</v>
      </c>
      <c r="Q12" s="3418" t="n">
        <v>565.1149702359</v>
      </c>
      <c r="R12" s="3418" t="n">
        <v>827.5758708311</v>
      </c>
      <c r="S12" s="3418" t="n">
        <v>20.906</v>
      </c>
      <c r="T12" s="3418" t="n">
        <v>-14630.836732269207</v>
      </c>
      <c r="U12" s="26"/>
    </row>
    <row r="13" spans="1:21" ht="13" x14ac:dyDescent="0.15">
      <c r="A13" s="1470" t="s">
        <v>796</v>
      </c>
      <c r="B13" s="3416"/>
      <c r="C13" s="3418" t="n">
        <v>604.39396152</v>
      </c>
      <c r="D13" s="3418" t="n">
        <v>604.39396152</v>
      </c>
      <c r="E13" s="3418" t="s">
        <v>2943</v>
      </c>
      <c r="F13" s="3418" t="n">
        <v>2.85530311580205</v>
      </c>
      <c r="G13" s="3418" t="n">
        <v>-0.3247820807083</v>
      </c>
      <c r="H13" s="3418" t="n">
        <v>2.53052103509375</v>
      </c>
      <c r="I13" s="3418" t="n">
        <v>0.00411538596108</v>
      </c>
      <c r="J13" s="3418" t="n">
        <v>0.4490532972855</v>
      </c>
      <c r="K13" s="3418" t="n">
        <v>1.12588201534751</v>
      </c>
      <c r="L13" s="3418" t="s">
        <v>2943</v>
      </c>
      <c r="M13" s="3418" t="n">
        <v>1725.7279615</v>
      </c>
      <c r="N13" s="3418" t="n">
        <v>-196.29632839</v>
      </c>
      <c r="O13" s="3418" t="n">
        <v>1529.43163311</v>
      </c>
      <c r="P13" s="3418" t="n">
        <v>2.4873144242</v>
      </c>
      <c r="Q13" s="3418" t="n">
        <v>271.40510128</v>
      </c>
      <c r="R13" s="3418" t="n">
        <v>680.47629146</v>
      </c>
      <c r="S13" s="3418" t="s">
        <v>2943</v>
      </c>
      <c r="T13" s="3418" t="n">
        <v>-9107.267914338741</v>
      </c>
      <c r="U13" s="26"/>
    </row>
    <row r="14" spans="1:21" ht="13" x14ac:dyDescent="0.15">
      <c r="A14" s="1470" t="s">
        <v>797</v>
      </c>
      <c r="B14" s="3416"/>
      <c r="C14" s="3418" t="n">
        <v>799.15852315</v>
      </c>
      <c r="D14" s="3418" t="n">
        <v>799.15852315</v>
      </c>
      <c r="E14" s="3418" t="s">
        <v>2943</v>
      </c>
      <c r="F14" s="3418" t="n">
        <v>1.20634173974648</v>
      </c>
      <c r="G14" s="3418" t="n">
        <v>-0.18416998463567</v>
      </c>
      <c r="H14" s="3418" t="n">
        <v>1.02217175511081</v>
      </c>
      <c r="I14" s="3418" t="n">
        <v>0.00321027400595</v>
      </c>
      <c r="J14" s="3418" t="n">
        <v>0.32111874821591</v>
      </c>
      <c r="K14" s="3418" t="n">
        <v>-0.00966267944996</v>
      </c>
      <c r="L14" s="3418" t="s">
        <v>2943</v>
      </c>
      <c r="M14" s="3418" t="n">
        <v>964.05828315</v>
      </c>
      <c r="N14" s="3418" t="n">
        <v>-147.18101293</v>
      </c>
      <c r="O14" s="3418" t="n">
        <v>816.87727022</v>
      </c>
      <c r="P14" s="3418" t="n">
        <v>2.5655178335</v>
      </c>
      <c r="Q14" s="3418" t="n">
        <v>256.62478458</v>
      </c>
      <c r="R14" s="3418" t="n">
        <v>-7.7220126389</v>
      </c>
      <c r="S14" s="3418" t="s">
        <v>2943</v>
      </c>
      <c r="T14" s="3418" t="n">
        <v>-3917.267053313537</v>
      </c>
      <c r="U14" s="26"/>
    </row>
    <row r="15" spans="1:21" ht="13" x14ac:dyDescent="0.15">
      <c r="A15" s="1470" t="s">
        <v>798</v>
      </c>
      <c r="B15" s="3416"/>
      <c r="C15" s="3418" t="n">
        <v>18.94887622</v>
      </c>
      <c r="D15" s="3418" t="n">
        <v>18.94887622</v>
      </c>
      <c r="E15" s="3418" t="s">
        <v>2943</v>
      </c>
      <c r="F15" s="3418" t="n">
        <v>2.74623389882485</v>
      </c>
      <c r="G15" s="3418" t="n">
        <v>-0.19585702892411</v>
      </c>
      <c r="H15" s="3418" t="n">
        <v>2.55037686990073</v>
      </c>
      <c r="I15" s="3418" t="n">
        <v>0.0397507236664</v>
      </c>
      <c r="J15" s="3418" t="n">
        <v>0.40275060235736</v>
      </c>
      <c r="K15" s="3418" t="s">
        <v>2943</v>
      </c>
      <c r="L15" s="3418" t="s">
        <v>2943</v>
      </c>
      <c r="M15" s="3418" t="n">
        <v>52.03804622</v>
      </c>
      <c r="N15" s="3418" t="n">
        <v>-3.7112705979</v>
      </c>
      <c r="O15" s="3418" t="n">
        <v>48.3267756221</v>
      </c>
      <c r="P15" s="3418" t="n">
        <v>0.75323154241</v>
      </c>
      <c r="Q15" s="3418" t="n">
        <v>7.6316713116</v>
      </c>
      <c r="R15" s="3418" t="s">
        <v>2943</v>
      </c>
      <c r="S15" s="3418" t="n">
        <v>20.906</v>
      </c>
      <c r="T15" s="3418" t="n">
        <v>-284.5981544124036</v>
      </c>
      <c r="U15" s="26"/>
    </row>
    <row r="16" spans="1:21" ht="13" x14ac:dyDescent="0.15">
      <c r="A16" s="1472" t="s">
        <v>799</v>
      </c>
      <c r="B16" s="3416"/>
      <c r="C16" s="3418" t="n">
        <v>58.515306297</v>
      </c>
      <c r="D16" s="3418" t="n">
        <v>58.515306297</v>
      </c>
      <c r="E16" s="3418" t="s">
        <v>2943</v>
      </c>
      <c r="F16" s="3418" t="n">
        <v>2.82942424431073</v>
      </c>
      <c r="G16" s="3418" t="n">
        <v>-0.13264634811282</v>
      </c>
      <c r="H16" s="3418" t="n">
        <v>2.69677789619791</v>
      </c>
      <c r="I16" s="3418" t="n">
        <v>0.00593518987062</v>
      </c>
      <c r="J16" s="3418" t="n">
        <v>0.44783269209929</v>
      </c>
      <c r="K16" s="3418" t="n">
        <v>2.22563291985497</v>
      </c>
      <c r="L16" s="3418" t="s">
        <v>2943</v>
      </c>
      <c r="M16" s="3418" t="n">
        <v>165.5646263</v>
      </c>
      <c r="N16" s="3418" t="n">
        <v>-7.761841689</v>
      </c>
      <c r="O16" s="3418" t="n">
        <v>157.802784611</v>
      </c>
      <c r="P16" s="3418" t="n">
        <v>0.34729945321</v>
      </c>
      <c r="Q16" s="3418" t="n">
        <v>26.205067148</v>
      </c>
      <c r="R16" s="3418" t="n">
        <v>130.23359201</v>
      </c>
      <c r="S16" s="3418" t="s">
        <v>2943</v>
      </c>
      <c r="T16" s="3418" t="n">
        <v>-1153.4920584814377</v>
      </c>
      <c r="U16" s="26"/>
    </row>
    <row r="17" spans="1:21" ht="13" x14ac:dyDescent="0.15">
      <c r="A17" s="1472" t="s">
        <v>800</v>
      </c>
      <c r="B17" s="3416"/>
      <c r="C17" s="3418" t="n">
        <v>9.6906608744</v>
      </c>
      <c r="D17" s="3418" t="n">
        <v>9.6906608744</v>
      </c>
      <c r="E17" s="3418" t="s">
        <v>2943</v>
      </c>
      <c r="F17" s="3418" t="n">
        <v>1.78825686902112</v>
      </c>
      <c r="G17" s="3418" t="n">
        <v>-0.05358729626086</v>
      </c>
      <c r="H17" s="3418" t="n">
        <v>1.73466957276026</v>
      </c>
      <c r="I17" s="3418" t="n">
        <v>0.12686825837109</v>
      </c>
      <c r="J17" s="3418" t="n">
        <v>0.33520375528579</v>
      </c>
      <c r="K17" s="3418" t="n">
        <v>2.53728825295647</v>
      </c>
      <c r="L17" s="3418" t="s">
        <v>2943</v>
      </c>
      <c r="M17" s="3418" t="n">
        <v>17.329390874</v>
      </c>
      <c r="N17" s="3418" t="n">
        <v>-0.51929631524</v>
      </c>
      <c r="O17" s="3418" t="n">
        <v>16.81009455876</v>
      </c>
      <c r="P17" s="3418" t="n">
        <v>1.2294372676</v>
      </c>
      <c r="Q17" s="3418" t="n">
        <v>3.2483459163</v>
      </c>
      <c r="R17" s="3418" t="n">
        <v>24.588</v>
      </c>
      <c r="S17" s="3418" t="s">
        <v>2943</v>
      </c>
      <c r="T17" s="3418" t="n">
        <v>-168.2115517230868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22122.73456096349</v>
      </c>
      <c r="D10" s="3418" t="n">
        <v>22120.687560963488</v>
      </c>
      <c r="E10" s="3418" t="n">
        <v>2.047</v>
      </c>
      <c r="F10" s="3418" t="n">
        <v>0.123684923112</v>
      </c>
      <c r="G10" s="3418" t="n">
        <v>-0.16148339822843</v>
      </c>
      <c r="H10" s="3418" t="n">
        <v>-0.03779847511643</v>
      </c>
      <c r="I10" s="3418" t="n">
        <v>-0.00636303222696</v>
      </c>
      <c r="J10" s="3418" t="n">
        <v>-0.20150444204031</v>
      </c>
      <c r="K10" s="3418" t="n">
        <v>0.03468490473864</v>
      </c>
      <c r="L10" s="3418" t="n">
        <v>2736.2487232</v>
      </c>
      <c r="M10" s="3418" t="n">
        <v>-3572.45435501</v>
      </c>
      <c r="N10" s="3418" t="n">
        <v>-836.20563181</v>
      </c>
      <c r="O10" s="3418" t="n">
        <v>-140.76767296</v>
      </c>
      <c r="P10" s="3418" t="n">
        <v>-4457.41680452</v>
      </c>
      <c r="Q10" s="3418" t="n">
        <v>0.071</v>
      </c>
      <c r="R10" s="3418" t="n">
        <v>19925.836734063352</v>
      </c>
      <c r="S10" s="26"/>
      <c r="T10" s="26"/>
    </row>
    <row r="11" spans="1:20" ht="13" x14ac:dyDescent="0.15">
      <c r="A11" s="1472" t="s">
        <v>738</v>
      </c>
      <c r="B11" s="3416"/>
      <c r="C11" s="3418" t="n">
        <v>18138.114579</v>
      </c>
      <c r="D11" s="3418" t="n">
        <v>18136.067579</v>
      </c>
      <c r="E11" s="3418" t="n">
        <v>2.047</v>
      </c>
      <c r="F11" s="3418" t="n">
        <v>0.08873280164761</v>
      </c>
      <c r="G11" s="3418" t="n">
        <v>-0.10257608171436</v>
      </c>
      <c r="H11" s="3418" t="n">
        <v>-0.01384328006676</v>
      </c>
      <c r="I11" s="3418" t="n">
        <v>-2.6816458672E-4</v>
      </c>
      <c r="J11" s="3418" t="n">
        <v>-0.01527894615484</v>
      </c>
      <c r="K11" s="3418" t="s">
        <v>2950</v>
      </c>
      <c r="L11" s="3418" t="n">
        <v>1609.4457232</v>
      </c>
      <c r="M11" s="3418" t="n">
        <v>-1860.5367232</v>
      </c>
      <c r="N11" s="3418" t="n">
        <v>-251.091</v>
      </c>
      <c r="O11" s="3418" t="n">
        <v>-4.864</v>
      </c>
      <c r="P11" s="3418" t="n">
        <v>-277.1</v>
      </c>
      <c r="Q11" s="3418" t="s">
        <v>2950</v>
      </c>
      <c r="R11" s="3418" t="n">
        <v>1954.5350000000017</v>
      </c>
      <c r="S11" s="26"/>
      <c r="T11" s="26"/>
    </row>
    <row r="12" spans="1:20" ht="13" x14ac:dyDescent="0.15">
      <c r="A12" s="1468" t="s">
        <v>1391</v>
      </c>
      <c r="B12" s="3416" t="s">
        <v>1185</v>
      </c>
      <c r="C12" s="3418" t="n">
        <v>3984.619981963489</v>
      </c>
      <c r="D12" s="3418" t="n">
        <v>3984.619981963489</v>
      </c>
      <c r="E12" s="3418" t="s">
        <v>2943</v>
      </c>
      <c r="F12" s="3418" t="n">
        <v>0.2827880714097</v>
      </c>
      <c r="G12" s="3418" t="n">
        <v>-0.4296313424013</v>
      </c>
      <c r="H12" s="3418" t="n">
        <v>-0.1468432709916</v>
      </c>
      <c r="I12" s="3418" t="n">
        <v>-0.03410706003965</v>
      </c>
      <c r="J12" s="3418" t="n">
        <v>-1.04911304552061</v>
      </c>
      <c r="K12" s="3418" t="s">
        <v>2943</v>
      </c>
      <c r="L12" s="3418" t="n">
        <v>1126.803</v>
      </c>
      <c r="M12" s="3418" t="n">
        <v>-1711.91763181</v>
      </c>
      <c r="N12" s="3418" t="n">
        <v>-585.11463181</v>
      </c>
      <c r="O12" s="3418" t="n">
        <v>-135.90367296</v>
      </c>
      <c r="P12" s="3418" t="n">
        <v>-4180.31680452</v>
      </c>
      <c r="Q12" s="3418" t="n">
        <v>0.071</v>
      </c>
      <c r="R12" s="3418" t="n">
        <v>17971.30173406335</v>
      </c>
      <c r="S12" s="26"/>
      <c r="T12" s="26"/>
    </row>
    <row r="13" spans="1:20" ht="13" x14ac:dyDescent="0.15">
      <c r="A13" s="1470" t="s">
        <v>810</v>
      </c>
      <c r="B13" s="3416"/>
      <c r="C13" s="3418" t="n">
        <v>205.61705093</v>
      </c>
      <c r="D13" s="3418" t="n">
        <v>205.61705093</v>
      </c>
      <c r="E13" s="3418" t="s">
        <v>2943</v>
      </c>
      <c r="F13" s="3418" t="n">
        <v>0.19707023234077</v>
      </c>
      <c r="G13" s="3418" t="n">
        <v>-4.31198009989861</v>
      </c>
      <c r="H13" s="3418" t="n">
        <v>-4.11490986755784</v>
      </c>
      <c r="I13" s="3418" t="n">
        <v>-0.66135406740317</v>
      </c>
      <c r="J13" s="3418" t="n">
        <v>-1.12099221186899</v>
      </c>
      <c r="K13" s="3418" t="s">
        <v>2943</v>
      </c>
      <c r="L13" s="3418" t="n">
        <v>40.521</v>
      </c>
      <c r="M13" s="3418" t="n">
        <v>-886.61663181</v>
      </c>
      <c r="N13" s="3418" t="n">
        <v>-846.09563181</v>
      </c>
      <c r="O13" s="3418" t="n">
        <v>-135.98567296</v>
      </c>
      <c r="P13" s="3418" t="n">
        <v>-230.49511272</v>
      </c>
      <c r="Q13" s="3418" t="s">
        <v>2943</v>
      </c>
      <c r="R13" s="3418" t="n">
        <v>4446.113530796671</v>
      </c>
      <c r="S13" s="26"/>
      <c r="T13" s="26"/>
    </row>
    <row r="14" spans="1:20" ht="13" x14ac:dyDescent="0.15">
      <c r="A14" s="1472" t="s">
        <v>811</v>
      </c>
      <c r="B14" s="3416"/>
      <c r="C14" s="3418" t="n">
        <v>3767.4368016</v>
      </c>
      <c r="D14" s="3418" t="n">
        <v>3767.4368016</v>
      </c>
      <c r="E14" s="3418" t="s">
        <v>2943</v>
      </c>
      <c r="F14" s="3418" t="n">
        <v>0.28795678789868</v>
      </c>
      <c r="G14" s="3418" t="n">
        <v>-0.21905583118196</v>
      </c>
      <c r="H14" s="3418" t="n">
        <v>0.06890095671671</v>
      </c>
      <c r="I14" s="3418" t="n">
        <v>2.176546133E-5</v>
      </c>
      <c r="J14" s="3418" t="n">
        <v>-1.05112252715645</v>
      </c>
      <c r="K14" s="3418" t="s">
        <v>2943</v>
      </c>
      <c r="L14" s="3418" t="n">
        <v>1084.859</v>
      </c>
      <c r="M14" s="3418" t="n">
        <v>-825.279</v>
      </c>
      <c r="N14" s="3418" t="n">
        <v>259.58</v>
      </c>
      <c r="O14" s="3418" t="n">
        <v>0.082</v>
      </c>
      <c r="P14" s="3418" t="n">
        <v>-3960.0376918</v>
      </c>
      <c r="Q14" s="3418" t="s">
        <v>2943</v>
      </c>
      <c r="R14" s="3418" t="n">
        <v>13568.04420326668</v>
      </c>
      <c r="S14" s="26"/>
      <c r="T14" s="26"/>
    </row>
    <row r="15" spans="1:20" ht="13" x14ac:dyDescent="0.15">
      <c r="A15" s="1472" t="s">
        <v>812</v>
      </c>
      <c r="B15" s="3416"/>
      <c r="C15" s="3418" t="n">
        <v>1.1454820777</v>
      </c>
      <c r="D15" s="3418" t="n">
        <v>1.1454820777</v>
      </c>
      <c r="E15" s="3418" t="s">
        <v>2943</v>
      </c>
      <c r="F15" s="3418" t="n">
        <v>0.04277674959209</v>
      </c>
      <c r="G15" s="3418" t="s">
        <v>2946</v>
      </c>
      <c r="H15" s="3418" t="n">
        <v>0.04277674959209</v>
      </c>
      <c r="I15" s="3418" t="s">
        <v>2946</v>
      </c>
      <c r="J15" s="3418" t="s">
        <v>2943</v>
      </c>
      <c r="K15" s="3418" t="s">
        <v>2943</v>
      </c>
      <c r="L15" s="3418" t="n">
        <v>0.049</v>
      </c>
      <c r="M15" s="3418" t="s">
        <v>2946</v>
      </c>
      <c r="N15" s="3418" t="n">
        <v>0.049</v>
      </c>
      <c r="O15" s="3418" t="s">
        <v>2946</v>
      </c>
      <c r="P15" s="3418" t="s">
        <v>2943</v>
      </c>
      <c r="Q15" s="3418" t="n">
        <v>0.071</v>
      </c>
      <c r="R15" s="3418" t="n">
        <v>-0.44</v>
      </c>
      <c r="S15" s="26"/>
      <c r="T15" s="26"/>
    </row>
    <row r="16" spans="1:20" ht="13" x14ac:dyDescent="0.15">
      <c r="A16" s="1472" t="s">
        <v>813</v>
      </c>
      <c r="B16" s="3416"/>
      <c r="C16" s="3418" t="n">
        <v>10.34781104</v>
      </c>
      <c r="D16" s="3418" t="n">
        <v>10.34781104</v>
      </c>
      <c r="E16" s="3418" t="s">
        <v>2943</v>
      </c>
      <c r="F16" s="3418" t="n">
        <v>0.13268506688928</v>
      </c>
      <c r="G16" s="3418" t="n">
        <v>-0.0021260535117</v>
      </c>
      <c r="H16" s="3418" t="n">
        <v>0.13055901337758</v>
      </c>
      <c r="I16" s="3418" t="s">
        <v>2946</v>
      </c>
      <c r="J16" s="3418" t="n">
        <v>0.98252663879336</v>
      </c>
      <c r="K16" s="3418" t="s">
        <v>2943</v>
      </c>
      <c r="L16" s="3418" t="n">
        <v>1.373</v>
      </c>
      <c r="M16" s="3418" t="n">
        <v>-0.022</v>
      </c>
      <c r="N16" s="3418" t="n">
        <v>1.351</v>
      </c>
      <c r="O16" s="3418" t="s">
        <v>2946</v>
      </c>
      <c r="P16" s="3418" t="n">
        <v>10.167</v>
      </c>
      <c r="Q16" s="3418" t="s">
        <v>2943</v>
      </c>
      <c r="R16" s="3418" t="n">
        <v>-42.23266666666671</v>
      </c>
      <c r="S16" s="26"/>
      <c r="T16" s="26"/>
    </row>
    <row r="17" spans="1:20" ht="13" x14ac:dyDescent="0.15">
      <c r="A17" s="1495" t="s">
        <v>814</v>
      </c>
      <c r="B17" s="3416"/>
      <c r="C17" s="3418" t="n">
        <v>0.072836315789</v>
      </c>
      <c r="D17" s="3418" t="n">
        <v>0.072836315789</v>
      </c>
      <c r="E17" s="3418" t="s">
        <v>2943</v>
      </c>
      <c r="F17" s="3418" t="n">
        <v>0.01372941491023</v>
      </c>
      <c r="G17" s="3418" t="s">
        <v>2946</v>
      </c>
      <c r="H17" s="3418" t="n">
        <v>0.01372941491023</v>
      </c>
      <c r="I17" s="3418" t="s">
        <v>2946</v>
      </c>
      <c r="J17" s="3418" t="n">
        <v>0.67274133060146</v>
      </c>
      <c r="K17" s="3418" t="s">
        <v>2943</v>
      </c>
      <c r="L17" s="3418" t="n">
        <v>0.001</v>
      </c>
      <c r="M17" s="3418" t="s">
        <v>2946</v>
      </c>
      <c r="N17" s="3418" t="n">
        <v>0.001</v>
      </c>
      <c r="O17" s="3418" t="s">
        <v>2946</v>
      </c>
      <c r="P17" s="3418" t="n">
        <v>0.049</v>
      </c>
      <c r="Q17" s="3418" t="s">
        <v>2943</v>
      </c>
      <c r="R17" s="3418" t="n">
        <v>-0.18333333333333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10914.6500668066</v>
      </c>
      <c r="D10" s="3418" t="n">
        <v>10903.8253168066</v>
      </c>
      <c r="E10" s="3418" t="n">
        <v>10.82475</v>
      </c>
      <c r="F10" s="3418" t="n">
        <v>0.26664611975522</v>
      </c>
      <c r="G10" s="3418" t="n">
        <v>-0.37699214542055</v>
      </c>
      <c r="H10" s="3418" t="n">
        <v>-0.11034602566534</v>
      </c>
      <c r="I10" s="3418" t="n">
        <v>-0.02110708296921</v>
      </c>
      <c r="J10" s="3418" t="n">
        <v>0.20336498439677</v>
      </c>
      <c r="K10" s="3418" t="n">
        <v>0.01311808586803</v>
      </c>
      <c r="L10" s="3418" t="n">
        <v>2910.3490888</v>
      </c>
      <c r="M10" s="3418" t="n">
        <v>-4114.7373452</v>
      </c>
      <c r="N10" s="3418" t="n">
        <v>-1204.3882564</v>
      </c>
      <c r="O10" s="3418" t="n">
        <v>-230.37642454</v>
      </c>
      <c r="P10" s="3418" t="n">
        <v>2217.4562654175</v>
      </c>
      <c r="Q10" s="3418" t="n">
        <v>0.142</v>
      </c>
      <c r="R10" s="3418" t="n">
        <v>-2870.389809750836</v>
      </c>
      <c r="S10" s="26"/>
      <c r="T10" s="26"/>
    </row>
    <row r="11" spans="1:20" ht="13" x14ac:dyDescent="0.15">
      <c r="A11" s="1470" t="s">
        <v>742</v>
      </c>
      <c r="B11" s="3416"/>
      <c r="C11" s="3418" t="n">
        <v>8708.630959</v>
      </c>
      <c r="D11" s="3418" t="n">
        <v>8697.806209</v>
      </c>
      <c r="E11" s="3418" t="n">
        <v>10.82475</v>
      </c>
      <c r="F11" s="3418" t="n">
        <v>0.27263448181213</v>
      </c>
      <c r="G11" s="3418" t="n">
        <v>-0.2744411951835</v>
      </c>
      <c r="H11" s="3418" t="n">
        <v>-0.00180671337138</v>
      </c>
      <c r="I11" s="3418" t="s">
        <v>2946</v>
      </c>
      <c r="J11" s="3418" t="n">
        <v>0.03816996976277</v>
      </c>
      <c r="K11" s="3418" t="s">
        <v>2950</v>
      </c>
      <c r="L11" s="3418" t="n">
        <v>2374.2730888</v>
      </c>
      <c r="M11" s="3418" t="n">
        <v>-2390.0070888</v>
      </c>
      <c r="N11" s="3418" t="n">
        <v>-15.734</v>
      </c>
      <c r="O11" s="3418" t="s">
        <v>2946</v>
      </c>
      <c r="P11" s="3418" t="n">
        <v>331.995</v>
      </c>
      <c r="Q11" s="3418" t="s">
        <v>2950</v>
      </c>
      <c r="R11" s="3418" t="n">
        <v>-1159.6236666666678</v>
      </c>
      <c r="S11" s="26"/>
      <c r="T11" s="26"/>
    </row>
    <row r="12" spans="1:20" ht="13" x14ac:dyDescent="0.15">
      <c r="A12" s="1514" t="s">
        <v>1399</v>
      </c>
      <c r="B12" s="3416" t="s">
        <v>1185</v>
      </c>
      <c r="C12" s="3418" t="n">
        <v>2206.0191078066</v>
      </c>
      <c r="D12" s="3418" t="n">
        <v>2206.0191078066</v>
      </c>
      <c r="E12" s="3418" t="s">
        <v>2943</v>
      </c>
      <c r="F12" s="3418" t="n">
        <v>0.24300605470866</v>
      </c>
      <c r="G12" s="3418" t="n">
        <v>-0.78182924630914</v>
      </c>
      <c r="H12" s="3418" t="n">
        <v>-0.53882319160048</v>
      </c>
      <c r="I12" s="3418" t="n">
        <v>-0.10443083821203</v>
      </c>
      <c r="J12" s="3418" t="n">
        <v>0.85468945338927</v>
      </c>
      <c r="K12" s="3418" t="s">
        <v>2943</v>
      </c>
      <c r="L12" s="3418" t="n">
        <v>536.076</v>
      </c>
      <c r="M12" s="3418" t="n">
        <v>-1724.7302564</v>
      </c>
      <c r="N12" s="3418" t="n">
        <v>-1188.6542564</v>
      </c>
      <c r="O12" s="3418" t="n">
        <v>-230.37642454</v>
      </c>
      <c r="P12" s="3418" t="n">
        <v>1885.4612654175</v>
      </c>
      <c r="Q12" s="3418" t="n">
        <v>0.142</v>
      </c>
      <c r="R12" s="3418" t="n">
        <v>-1710.766143084168</v>
      </c>
      <c r="S12" s="26"/>
      <c r="T12" s="26"/>
    </row>
    <row r="13" spans="1:20" ht="13" x14ac:dyDescent="0.15">
      <c r="A13" s="1470" t="s">
        <v>822</v>
      </c>
      <c r="B13" s="3416"/>
      <c r="C13" s="3418" t="n">
        <v>454.36379571</v>
      </c>
      <c r="D13" s="3418" t="n">
        <v>454.36379571</v>
      </c>
      <c r="E13" s="3418" t="s">
        <v>2943</v>
      </c>
      <c r="F13" s="3418" t="n">
        <v>0.09743073813974</v>
      </c>
      <c r="G13" s="3418" t="n">
        <v>-2.33380006596477</v>
      </c>
      <c r="H13" s="3418" t="n">
        <v>-2.23636932782503</v>
      </c>
      <c r="I13" s="3418" t="n">
        <v>-0.50692292545027</v>
      </c>
      <c r="J13" s="3418" t="n">
        <v>0.01910421890885</v>
      </c>
      <c r="K13" s="3418" t="s">
        <v>2943</v>
      </c>
      <c r="L13" s="3418" t="n">
        <v>44.269</v>
      </c>
      <c r="M13" s="3418" t="n">
        <v>-1060.3942564</v>
      </c>
      <c r="N13" s="3418" t="n">
        <v>-1016.1252564</v>
      </c>
      <c r="O13" s="3418" t="n">
        <v>-230.32742454</v>
      </c>
      <c r="P13" s="3418" t="n">
        <v>8.6802654175</v>
      </c>
      <c r="Q13" s="3418" t="s">
        <v>2943</v>
      </c>
      <c r="R13" s="3418" t="n">
        <v>4538.498856915838</v>
      </c>
      <c r="S13" s="26"/>
      <c r="T13" s="26"/>
    </row>
    <row r="14" spans="1:20" ht="13" x14ac:dyDescent="0.15">
      <c r="A14" s="1470" t="s">
        <v>823</v>
      </c>
      <c r="B14" s="3416"/>
      <c r="C14" s="3418" t="n">
        <v>1743.1019329</v>
      </c>
      <c r="D14" s="3418" t="n">
        <v>1743.1019329</v>
      </c>
      <c r="E14" s="3418" t="s">
        <v>2943</v>
      </c>
      <c r="F14" s="3418" t="n">
        <v>0.28190720848004</v>
      </c>
      <c r="G14" s="3418" t="n">
        <v>-0.38110450540021</v>
      </c>
      <c r="H14" s="3418" t="n">
        <v>-0.09919729692017</v>
      </c>
      <c r="I14" s="3418" t="n">
        <v>-2.868449576E-5</v>
      </c>
      <c r="J14" s="3418" t="n">
        <v>1.07131715291783</v>
      </c>
      <c r="K14" s="3418" t="s">
        <v>2943</v>
      </c>
      <c r="L14" s="3418" t="n">
        <v>491.393</v>
      </c>
      <c r="M14" s="3418" t="n">
        <v>-664.304</v>
      </c>
      <c r="N14" s="3418" t="n">
        <v>-172.911</v>
      </c>
      <c r="O14" s="3418" t="n">
        <v>-0.05</v>
      </c>
      <c r="P14" s="3418" t="n">
        <v>1867.415</v>
      </c>
      <c r="Q14" s="3418" t="s">
        <v>2943</v>
      </c>
      <c r="R14" s="3418" t="n">
        <v>-6212.998000000006</v>
      </c>
      <c r="S14" s="26"/>
      <c r="T14" s="26"/>
    </row>
    <row r="15" spans="1:20" ht="13" x14ac:dyDescent="0.15">
      <c r="A15" s="1470" t="s">
        <v>824</v>
      </c>
      <c r="B15" s="3416"/>
      <c r="C15" s="3418" t="n">
        <v>0.6359505208</v>
      </c>
      <c r="D15" s="3418" t="n">
        <v>0.6359505208</v>
      </c>
      <c r="E15" s="3418" t="s">
        <v>2943</v>
      </c>
      <c r="F15" s="3418" t="n">
        <v>0.01100714563642</v>
      </c>
      <c r="G15" s="3418" t="n">
        <v>-0.00786224688315</v>
      </c>
      <c r="H15" s="3418" t="n">
        <v>0.00314489875326</v>
      </c>
      <c r="I15" s="3418" t="s">
        <v>2946</v>
      </c>
      <c r="J15" s="3418" t="s">
        <v>2943</v>
      </c>
      <c r="K15" s="3418" t="s">
        <v>2943</v>
      </c>
      <c r="L15" s="3418" t="n">
        <v>0.007</v>
      </c>
      <c r="M15" s="3418" t="n">
        <v>-0.005</v>
      </c>
      <c r="N15" s="3418" t="n">
        <v>0.002</v>
      </c>
      <c r="O15" s="3418" t="s">
        <v>2946</v>
      </c>
      <c r="P15" s="3418" t="s">
        <v>2943</v>
      </c>
      <c r="Q15" s="3418" t="n">
        <v>0.142</v>
      </c>
      <c r="R15" s="3418" t="n">
        <v>-0.528</v>
      </c>
      <c r="S15" s="26"/>
      <c r="T15" s="26"/>
    </row>
    <row r="16" spans="1:20" ht="13" x14ac:dyDescent="0.15">
      <c r="A16" s="1470" t="s">
        <v>825</v>
      </c>
      <c r="B16" s="3416"/>
      <c r="C16" s="3418" t="n">
        <v>6.0000031524</v>
      </c>
      <c r="D16" s="3418" t="n">
        <v>6.0000031524</v>
      </c>
      <c r="E16" s="3418" t="s">
        <v>2943</v>
      </c>
      <c r="F16" s="3418" t="n">
        <v>0.06766663111462</v>
      </c>
      <c r="G16" s="3418" t="n">
        <v>-0.0044999976357</v>
      </c>
      <c r="H16" s="3418" t="n">
        <v>0.06316663347892</v>
      </c>
      <c r="I16" s="3418" t="n">
        <v>1.666665791E-4</v>
      </c>
      <c r="J16" s="3418" t="n">
        <v>1.54983251905133</v>
      </c>
      <c r="K16" s="3418" t="s">
        <v>2943</v>
      </c>
      <c r="L16" s="3418" t="n">
        <v>0.406</v>
      </c>
      <c r="M16" s="3418" t="n">
        <v>-0.027</v>
      </c>
      <c r="N16" s="3418" t="n">
        <v>0.379</v>
      </c>
      <c r="O16" s="3418" t="n">
        <v>0.001</v>
      </c>
      <c r="P16" s="3418" t="n">
        <v>9.299</v>
      </c>
      <c r="Q16" s="3418" t="s">
        <v>2943</v>
      </c>
      <c r="R16" s="3418" t="n">
        <v>-35.4896666666667</v>
      </c>
      <c r="S16" s="26"/>
      <c r="T16" s="26"/>
    </row>
    <row r="17" spans="1:20" ht="13" x14ac:dyDescent="0.15">
      <c r="A17" s="1515" t="s">
        <v>826</v>
      </c>
      <c r="B17" s="3416"/>
      <c r="C17" s="3418" t="n">
        <v>1.9174255234</v>
      </c>
      <c r="D17" s="3418" t="n">
        <v>1.9174255234</v>
      </c>
      <c r="E17" s="3418" t="s">
        <v>2943</v>
      </c>
      <c r="F17" s="3418" t="n">
        <v>5.2153264249E-4</v>
      </c>
      <c r="G17" s="3418" t="s">
        <v>2946</v>
      </c>
      <c r="H17" s="3418" t="n">
        <v>5.2153264249E-4</v>
      </c>
      <c r="I17" s="3418" t="s">
        <v>2946</v>
      </c>
      <c r="J17" s="3418" t="n">
        <v>0.03494268704695</v>
      </c>
      <c r="K17" s="3418" t="s">
        <v>2943</v>
      </c>
      <c r="L17" s="3418" t="n">
        <v>0.001</v>
      </c>
      <c r="M17" s="3418" t="s">
        <v>2946</v>
      </c>
      <c r="N17" s="3418" t="n">
        <v>0.001</v>
      </c>
      <c r="O17" s="3418" t="s">
        <v>2946</v>
      </c>
      <c r="P17" s="3418" t="n">
        <v>0.067</v>
      </c>
      <c r="Q17" s="3418" t="s">
        <v>2943</v>
      </c>
      <c r="R17" s="3418" t="n">
        <v>-0.24933333333333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732.305973974</v>
      </c>
      <c r="D10" s="3418" t="n">
        <v>709.33693985</v>
      </c>
      <c r="E10" s="3418" t="n">
        <v>22.969034124</v>
      </c>
      <c r="F10" s="3418" t="n">
        <v>0.00105420415432</v>
      </c>
      <c r="G10" s="3418" t="n">
        <v>-0.09310973711437</v>
      </c>
      <c r="H10" s="3418" t="n">
        <v>-0.09205553296004</v>
      </c>
      <c r="I10" s="3418" t="n">
        <v>-0.01045029218275</v>
      </c>
      <c r="J10" s="3418" t="s">
        <v>2943</v>
      </c>
      <c r="K10" s="3418" t="n">
        <v>-0.57978058320203</v>
      </c>
      <c r="L10" s="3418" t="n">
        <v>0.772</v>
      </c>
      <c r="M10" s="3418" t="n">
        <v>-68.184816724</v>
      </c>
      <c r="N10" s="3418" t="n">
        <v>-67.412816724</v>
      </c>
      <c r="O10" s="3418" t="n">
        <v>-7.6528113952</v>
      </c>
      <c r="P10" s="3418" t="s">
        <v>2943</v>
      </c>
      <c r="Q10" s="3418" t="n">
        <v>-13.317</v>
      </c>
      <c r="R10" s="3418" t="n">
        <v>324.06963643706695</v>
      </c>
      <c r="S10" s="26"/>
      <c r="T10" s="26"/>
    </row>
    <row r="11" spans="1:20" ht="13" x14ac:dyDescent="0.15">
      <c r="A11" s="1470" t="s">
        <v>835</v>
      </c>
      <c r="B11" s="3416" t="s">
        <v>1185</v>
      </c>
      <c r="C11" s="3418" t="n">
        <v>709.33693985</v>
      </c>
      <c r="D11" s="3418" t="n">
        <v>709.33693985</v>
      </c>
      <c r="E11" s="3418" t="s">
        <v>2942</v>
      </c>
      <c r="F11" s="3418" t="s">
        <v>2946</v>
      </c>
      <c r="G11" s="3418" t="n">
        <v>-7.04883634E-6</v>
      </c>
      <c r="H11" s="3418" t="n">
        <v>-7.04883634E-6</v>
      </c>
      <c r="I11" s="3418" t="s">
        <v>2946</v>
      </c>
      <c r="J11" s="3418" t="s">
        <v>2943</v>
      </c>
      <c r="K11" s="3418" t="s">
        <v>2942</v>
      </c>
      <c r="L11" s="3418" t="s">
        <v>2946</v>
      </c>
      <c r="M11" s="3418" t="n">
        <v>-0.005</v>
      </c>
      <c r="N11" s="3418" t="n">
        <v>-0.005</v>
      </c>
      <c r="O11" s="3418" t="s">
        <v>2946</v>
      </c>
      <c r="P11" s="3418" t="s">
        <v>2943</v>
      </c>
      <c r="Q11" s="3418" t="n">
        <v>-0.012</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709.33693985</v>
      </c>
      <c r="D14" s="3418" t="n">
        <v>709.33693985</v>
      </c>
      <c r="E14" s="3418" t="s">
        <v>2943</v>
      </c>
      <c r="F14" s="3418" t="s">
        <v>2946</v>
      </c>
      <c r="G14" s="3418" t="n">
        <v>-7.04883634E-6</v>
      </c>
      <c r="H14" s="3418" t="n">
        <v>-7.04883634E-6</v>
      </c>
      <c r="I14" s="3418" t="s">
        <v>2946</v>
      </c>
      <c r="J14" s="3418" t="s">
        <v>2943</v>
      </c>
      <c r="K14" s="3418" t="s">
        <v>2943</v>
      </c>
      <c r="L14" s="3418" t="s">
        <v>2946</v>
      </c>
      <c r="M14" s="3418" t="n">
        <v>-0.005</v>
      </c>
      <c r="N14" s="3418" t="n">
        <v>-0.005</v>
      </c>
      <c r="O14" s="3418" t="s">
        <v>2946</v>
      </c>
      <c r="P14" s="3418" t="s">
        <v>2943</v>
      </c>
      <c r="Q14" s="3418" t="n">
        <v>-0.012</v>
      </c>
      <c r="R14" s="3418" t="n">
        <v>0.06233333333333</v>
      </c>
      <c r="S14" s="26"/>
      <c r="T14" s="26"/>
    </row>
    <row r="15" spans="1:20" ht="14" x14ac:dyDescent="0.15">
      <c r="A15" s="1515" t="s">
        <v>1409</v>
      </c>
      <c r="B15" s="3416" t="s">
        <v>1185</v>
      </c>
      <c r="C15" s="3418" t="n">
        <v>22.969034124</v>
      </c>
      <c r="D15" s="3418" t="s">
        <v>2942</v>
      </c>
      <c r="E15" s="3418" t="n">
        <v>22.969034124</v>
      </c>
      <c r="F15" s="3418" t="n">
        <v>0.03361046859142</v>
      </c>
      <c r="G15" s="3418" t="n">
        <v>-2.96833625462552</v>
      </c>
      <c r="H15" s="3418" t="n">
        <v>-2.9347257860341</v>
      </c>
      <c r="I15" s="3418" t="n">
        <v>-0.33317950393063</v>
      </c>
      <c r="J15" s="3418" t="s">
        <v>2943</v>
      </c>
      <c r="K15" s="3418" t="n">
        <v>-0.57925814068506</v>
      </c>
      <c r="L15" s="3418" t="n">
        <v>0.772</v>
      </c>
      <c r="M15" s="3418" t="n">
        <v>-68.179816724</v>
      </c>
      <c r="N15" s="3418" t="n">
        <v>-67.407816724</v>
      </c>
      <c r="O15" s="3418" t="n">
        <v>-7.6528113952</v>
      </c>
      <c r="P15" s="3418" t="s">
        <v>2943</v>
      </c>
      <c r="Q15" s="3418" t="n">
        <v>-13.305</v>
      </c>
      <c r="R15" s="3418" t="n">
        <v>324.00730310373365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22.969034124</v>
      </c>
      <c r="D18" s="3418" t="s">
        <v>2943</v>
      </c>
      <c r="E18" s="3418" t="n">
        <v>22.969034124</v>
      </c>
      <c r="F18" s="3418" t="n">
        <v>0.03361046859142</v>
      </c>
      <c r="G18" s="3418" t="n">
        <v>-2.96833625462552</v>
      </c>
      <c r="H18" s="3418" t="n">
        <v>-2.9347257860341</v>
      </c>
      <c r="I18" s="3418" t="n">
        <v>-0.33317950393063</v>
      </c>
      <c r="J18" s="3418" t="s">
        <v>2943</v>
      </c>
      <c r="K18" s="3418" t="n">
        <v>-0.57925814068506</v>
      </c>
      <c r="L18" s="3418" t="n">
        <v>0.772</v>
      </c>
      <c r="M18" s="3418" t="n">
        <v>-68.179816724</v>
      </c>
      <c r="N18" s="3418" t="n">
        <v>-67.407816724</v>
      </c>
      <c r="O18" s="3418" t="n">
        <v>-7.6528113952</v>
      </c>
      <c r="P18" s="3418" t="s">
        <v>2943</v>
      </c>
      <c r="Q18" s="3418" t="n">
        <v>-13.305</v>
      </c>
      <c r="R18" s="3418" t="n">
        <v>324.00730310373365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5137932.439279402</v>
      </c>
      <c r="C10" s="3418" t="s">
        <v>2949</v>
      </c>
      <c r="D10" s="3416" t="s">
        <v>1185</v>
      </c>
      <c r="E10" s="3416" t="s">
        <v>1185</v>
      </c>
      <c r="F10" s="3416" t="s">
        <v>1185</v>
      </c>
      <c r="G10" s="3418" t="n">
        <v>339656.0315438023</v>
      </c>
      <c r="H10" s="3418" t="n">
        <v>214.55054505245704</v>
      </c>
      <c r="I10" s="3418" t="n">
        <v>12.1752998509167</v>
      </c>
      <c r="J10" s="3418" t="s">
        <v>2943</v>
      </c>
    </row>
    <row r="11" spans="1:10" ht="12" customHeight="1" x14ac:dyDescent="0.15">
      <c r="A11" s="844" t="s">
        <v>87</v>
      </c>
      <c r="B11" s="3418" t="n">
        <v>3077682.4775590994</v>
      </c>
      <c r="C11" s="3418" t="s">
        <v>2949</v>
      </c>
      <c r="D11" s="3418" t="n">
        <v>73.59328178478998</v>
      </c>
      <c r="E11" s="3418" t="n">
        <v>13.67673966516674</v>
      </c>
      <c r="F11" s="3418" t="n">
        <v>2.93504198831759</v>
      </c>
      <c r="G11" s="3418" t="n">
        <v>226496.75381511735</v>
      </c>
      <c r="H11" s="3418" t="n">
        <v>42.09266201762117</v>
      </c>
      <c r="I11" s="3418" t="n">
        <v>9.03312729834527</v>
      </c>
      <c r="J11" s="3418" t="s">
        <v>2943</v>
      </c>
    </row>
    <row r="12" spans="1:10" ht="12" customHeight="1" x14ac:dyDescent="0.15">
      <c r="A12" s="844" t="s">
        <v>88</v>
      </c>
      <c r="B12" s="3418" t="n">
        <v>417768.651239674</v>
      </c>
      <c r="C12" s="3418" t="s">
        <v>2949</v>
      </c>
      <c r="D12" s="3418" t="n">
        <v>107.16632377913695</v>
      </c>
      <c r="E12" s="3418" t="n">
        <v>11.59738700179853</v>
      </c>
      <c r="F12" s="3418" t="n">
        <v>1.61320187380725</v>
      </c>
      <c r="G12" s="3418" t="n">
        <v>44770.730543524245</v>
      </c>
      <c r="H12" s="3418" t="n">
        <v>4.8450247256459</v>
      </c>
      <c r="I12" s="3418" t="n">
        <v>0.67394517099777</v>
      </c>
      <c r="J12" s="3418" t="s">
        <v>2943</v>
      </c>
    </row>
    <row r="13" spans="1:10" ht="12" customHeight="1" x14ac:dyDescent="0.15">
      <c r="A13" s="844" t="s">
        <v>89</v>
      </c>
      <c r="B13" s="3418" t="n">
        <v>1129761.6939116989</v>
      </c>
      <c r="C13" s="3418" t="s">
        <v>2949</v>
      </c>
      <c r="D13" s="3418" t="n">
        <v>56.22446892607881</v>
      </c>
      <c r="E13" s="3418" t="n">
        <v>3.5164481530014</v>
      </c>
      <c r="F13" s="3418" t="n">
        <v>0.11058593000458</v>
      </c>
      <c r="G13" s="3418" t="n">
        <v>63520.251253212475</v>
      </c>
      <c r="H13" s="3418" t="n">
        <v>3.97274842188753</v>
      </c>
      <c r="I13" s="3418" t="n">
        <v>0.12493574760478</v>
      </c>
      <c r="J13" s="3418" t="s">
        <v>2943</v>
      </c>
    </row>
    <row r="14" spans="1:10" ht="12" customHeight="1" x14ac:dyDescent="0.15">
      <c r="A14" s="844" t="s">
        <v>103</v>
      </c>
      <c r="B14" s="3418" t="n">
        <v>57799.30256418659</v>
      </c>
      <c r="C14" s="3418" t="s">
        <v>2949</v>
      </c>
      <c r="D14" s="3418" t="n">
        <v>84.2275895378144</v>
      </c>
      <c r="E14" s="3418" t="n">
        <v>3.21869459518016</v>
      </c>
      <c r="F14" s="3418" t="n">
        <v>6.04387573565934</v>
      </c>
      <c r="G14" s="3418" t="n">
        <v>4868.295931948251</v>
      </c>
      <c r="H14" s="3418" t="n">
        <v>0.18603830276853</v>
      </c>
      <c r="I14" s="3418" t="n">
        <v>0.34933180230572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454920.3140047428</v>
      </c>
      <c r="C16" s="3418" t="s">
        <v>2949</v>
      </c>
      <c r="D16" s="3418" t="n">
        <v>97.6539346542742</v>
      </c>
      <c r="E16" s="3418" t="n">
        <v>359.3026438973877</v>
      </c>
      <c r="F16" s="3418" t="n">
        <v>4.38309692989962</v>
      </c>
      <c r="G16" s="3416" t="s">
        <v>1185</v>
      </c>
      <c r="H16" s="3418" t="n">
        <v>163.4540715845339</v>
      </c>
      <c r="I16" s="3418" t="n">
        <v>1.99395983166316</v>
      </c>
      <c r="J16" s="3418" t="s">
        <v>2943</v>
      </c>
    </row>
    <row r="17" spans="1:10" ht="12" customHeight="1" x14ac:dyDescent="0.15">
      <c r="A17" s="860" t="s">
        <v>95</v>
      </c>
      <c r="B17" s="3418" t="n">
        <v>647861.6947345253</v>
      </c>
      <c r="C17" s="3418" t="s">
        <v>2949</v>
      </c>
      <c r="D17" s="3416" t="s">
        <v>1185</v>
      </c>
      <c r="E17" s="3416" t="s">
        <v>1185</v>
      </c>
      <c r="F17" s="3416" t="s">
        <v>1185</v>
      </c>
      <c r="G17" s="3418" t="n">
        <v>52578.45210413446</v>
      </c>
      <c r="H17" s="3418" t="n">
        <v>1.87369031164551</v>
      </c>
      <c r="I17" s="3418" t="n">
        <v>1.42889986227063</v>
      </c>
      <c r="J17" s="3418" t="s">
        <v>2943</v>
      </c>
    </row>
    <row r="18" spans="1:10" ht="12" customHeight="1" x14ac:dyDescent="0.15">
      <c r="A18" s="849" t="s">
        <v>87</v>
      </c>
      <c r="B18" s="3418" t="n">
        <v>263994.303086148</v>
      </c>
      <c r="C18" s="3418" t="s">
        <v>2949</v>
      </c>
      <c r="D18" s="3418" t="n">
        <v>68.73578132898263</v>
      </c>
      <c r="E18" s="3418" t="n">
        <v>2.01019561420394</v>
      </c>
      <c r="F18" s="3418" t="n">
        <v>0.4942139738352</v>
      </c>
      <c r="G18" s="3418" t="n">
        <v>18145.85468902663</v>
      </c>
      <c r="H18" s="3418" t="n">
        <v>0.5306801902386</v>
      </c>
      <c r="I18" s="3418" t="n">
        <v>0.13046967359806</v>
      </c>
      <c r="J18" s="3418" t="s">
        <v>2943</v>
      </c>
    </row>
    <row r="19" spans="1:10" ht="12" customHeight="1" x14ac:dyDescent="0.15">
      <c r="A19" s="849" t="s">
        <v>88</v>
      </c>
      <c r="B19" s="3418" t="n">
        <v>269101.3173094704</v>
      </c>
      <c r="C19" s="3418" t="s">
        <v>2949</v>
      </c>
      <c r="D19" s="3418" t="n">
        <v>108.47265903720324</v>
      </c>
      <c r="E19" s="3418" t="n">
        <v>1.4015703072388</v>
      </c>
      <c r="F19" s="3418" t="n">
        <v>1.72131594360173</v>
      </c>
      <c r="G19" s="3418" t="n">
        <v>29190.13543897242</v>
      </c>
      <c r="H19" s="3418" t="n">
        <v>0.3771644159798</v>
      </c>
      <c r="I19" s="3418" t="n">
        <v>0.46320838792902</v>
      </c>
      <c r="J19" s="3418" t="s">
        <v>2943</v>
      </c>
    </row>
    <row r="20" spans="1:10" ht="12" customHeight="1" x14ac:dyDescent="0.15">
      <c r="A20" s="849" t="s">
        <v>89</v>
      </c>
      <c r="B20" s="3418" t="n">
        <v>35172.88105890687</v>
      </c>
      <c r="C20" s="3418" t="s">
        <v>2949</v>
      </c>
      <c r="D20" s="3418" t="n">
        <v>55.30959869980056</v>
      </c>
      <c r="E20" s="3418" t="n">
        <v>2.05751218834074</v>
      </c>
      <c r="F20" s="3418" t="n">
        <v>0.13002743553991</v>
      </c>
      <c r="G20" s="3418" t="n">
        <v>1945.397936483955</v>
      </c>
      <c r="H20" s="3418" t="n">
        <v>0.07236863147776</v>
      </c>
      <c r="I20" s="3418" t="n">
        <v>0.00457343952464</v>
      </c>
      <c r="J20" s="3418" t="s">
        <v>2943</v>
      </c>
    </row>
    <row r="21" spans="1:10" ht="13.5" customHeight="1" x14ac:dyDescent="0.15">
      <c r="A21" s="849" t="s">
        <v>103</v>
      </c>
      <c r="B21" s="3418" t="n">
        <v>30682.1511048321</v>
      </c>
      <c r="C21" s="3418" t="s">
        <v>2949</v>
      </c>
      <c r="D21" s="3418" t="n">
        <v>107.45869898060077</v>
      </c>
      <c r="E21" s="3418" t="n">
        <v>0.02090322580639</v>
      </c>
      <c r="F21" s="3418" t="n">
        <v>10.58343817977872</v>
      </c>
      <c r="G21" s="3418" t="n">
        <v>3297.06403965146</v>
      </c>
      <c r="H21" s="3418" t="n">
        <v>6.4135593277E-4</v>
      </c>
      <c r="I21" s="3418" t="n">
        <v>0.32472264944062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48911.0421751679</v>
      </c>
      <c r="C23" s="3418" t="s">
        <v>2949</v>
      </c>
      <c r="D23" s="3418" t="n">
        <v>109.57486161108962</v>
      </c>
      <c r="E23" s="3418" t="n">
        <v>18.25427711842689</v>
      </c>
      <c r="F23" s="3418" t="n">
        <v>10.34379332925251</v>
      </c>
      <c r="G23" s="3418" t="n">
        <v>5359.42067759819</v>
      </c>
      <c r="H23" s="3418" t="n">
        <v>0.89283571801658</v>
      </c>
      <c r="I23" s="3418" t="n">
        <v>0.50592571177829</v>
      </c>
      <c r="J23" s="3418" t="s">
        <v>2943</v>
      </c>
    </row>
    <row r="24" spans="1:10" ht="12" customHeight="1" x14ac:dyDescent="0.15">
      <c r="A24" s="851" t="s">
        <v>1952</v>
      </c>
      <c r="B24" s="3418" t="n">
        <v>414869.841633903</v>
      </c>
      <c r="C24" s="3418" t="s">
        <v>2949</v>
      </c>
      <c r="D24" s="3416" t="s">
        <v>1185</v>
      </c>
      <c r="E24" s="3416" t="s">
        <v>1185</v>
      </c>
      <c r="F24" s="3416" t="s">
        <v>1185</v>
      </c>
      <c r="G24" s="3418" t="n">
        <v>35376.49427181034</v>
      </c>
      <c r="H24" s="3418" t="n">
        <v>0.45566202020196</v>
      </c>
      <c r="I24" s="3418" t="n">
        <v>1.34308963599897</v>
      </c>
      <c r="J24" s="3418" t="s">
        <v>2943</v>
      </c>
    </row>
    <row r="25" spans="1:10" ht="12" customHeight="1" x14ac:dyDescent="0.15">
      <c r="A25" s="849" t="s">
        <v>87</v>
      </c>
      <c r="B25" s="3418" t="n">
        <v>72653.489301513</v>
      </c>
      <c r="C25" s="3418" t="s">
        <v>2949</v>
      </c>
      <c r="D25" s="3418" t="n">
        <v>77.23071183173634</v>
      </c>
      <c r="E25" s="3418" t="n">
        <v>3.10463754268651</v>
      </c>
      <c r="F25" s="3418" t="n">
        <v>0.95086064055882</v>
      </c>
      <c r="G25" s="3418" t="n">
        <v>5611.08069581529</v>
      </c>
      <c r="H25" s="3418" t="n">
        <v>0.22556275049265</v>
      </c>
      <c r="I25" s="3418" t="n">
        <v>0.06908334337607</v>
      </c>
      <c r="J25" s="3418" t="s">
        <v>2943</v>
      </c>
    </row>
    <row r="26" spans="1:10" ht="12" customHeight="1" x14ac:dyDescent="0.15">
      <c r="A26" s="849" t="s">
        <v>88</v>
      </c>
      <c r="B26" s="3418" t="n">
        <v>238645.235536</v>
      </c>
      <c r="C26" s="3418" t="s">
        <v>2949</v>
      </c>
      <c r="D26" s="3418" t="n">
        <v>105.15957160564287</v>
      </c>
      <c r="E26" s="3418" t="n">
        <v>0.69366748756829</v>
      </c>
      <c r="F26" s="3418" t="n">
        <v>1.85050578526355</v>
      </c>
      <c r="G26" s="3418" t="n">
        <v>25095.8307346935</v>
      </c>
      <c r="H26" s="3418" t="n">
        <v>0.1655404409544</v>
      </c>
      <c r="I26" s="3418" t="n">
        <v>0.44161438898495</v>
      </c>
      <c r="J26" s="3418" t="s">
        <v>2943</v>
      </c>
    </row>
    <row r="27" spans="1:10" ht="12" customHeight="1" x14ac:dyDescent="0.15">
      <c r="A27" s="849" t="s">
        <v>89</v>
      </c>
      <c r="B27" s="3418" t="n">
        <v>24387.42351639</v>
      </c>
      <c r="C27" s="3418" t="s">
        <v>2949</v>
      </c>
      <c r="D27" s="3418" t="n">
        <v>56.27977882647851</v>
      </c>
      <c r="E27" s="3418" t="n">
        <v>1.06947561672644</v>
      </c>
      <c r="F27" s="3418" t="n">
        <v>0.14330721603458</v>
      </c>
      <c r="G27" s="3418" t="n">
        <v>1372.51880165009</v>
      </c>
      <c r="H27" s="3418" t="n">
        <v>0.02608175480556</v>
      </c>
      <c r="I27" s="3418" t="n">
        <v>0.00349489377039</v>
      </c>
      <c r="J27" s="3418" t="s">
        <v>2943</v>
      </c>
    </row>
    <row r="28" spans="1:10" ht="12" customHeight="1" x14ac:dyDescent="0.15">
      <c r="A28" s="849" t="s">
        <v>103</v>
      </c>
      <c r="B28" s="3418" t="n">
        <v>30682.1511048321</v>
      </c>
      <c r="C28" s="3418" t="s">
        <v>2949</v>
      </c>
      <c r="D28" s="3418" t="n">
        <v>107.45869898060077</v>
      </c>
      <c r="E28" s="3418" t="n">
        <v>0.02090322580639</v>
      </c>
      <c r="F28" s="3418" t="n">
        <v>10.58343817977872</v>
      </c>
      <c r="G28" s="3418" t="n">
        <v>3297.06403965146</v>
      </c>
      <c r="H28" s="3418" t="n">
        <v>6.4135593277E-4</v>
      </c>
      <c r="I28" s="3418" t="n">
        <v>0.32472264944062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48501.5421751679</v>
      </c>
      <c r="C30" s="3418" t="s">
        <v>2949</v>
      </c>
      <c r="D30" s="3418" t="n">
        <v>109.64951708939716</v>
      </c>
      <c r="E30" s="3418" t="n">
        <v>0.78009309229659</v>
      </c>
      <c r="F30" s="3418" t="n">
        <v>10.39501710288029</v>
      </c>
      <c r="G30" s="3418" t="n">
        <v>5318.17067759819</v>
      </c>
      <c r="H30" s="3418" t="n">
        <v>0.03783571801658</v>
      </c>
      <c r="I30" s="3418" t="n">
        <v>0.50417436042694</v>
      </c>
      <c r="J30" s="3418" t="s">
        <v>2943</v>
      </c>
    </row>
    <row r="31" spans="1:10" ht="12" customHeight="1" x14ac:dyDescent="0.15">
      <c r="A31" s="856" t="s">
        <v>20</v>
      </c>
      <c r="B31" s="3418" t="n">
        <v>192934.533474635</v>
      </c>
      <c r="C31" s="3418" t="s">
        <v>2949</v>
      </c>
      <c r="D31" s="3416" t="s">
        <v>1185</v>
      </c>
      <c r="E31" s="3416" t="s">
        <v>1185</v>
      </c>
      <c r="F31" s="3416" t="s">
        <v>1185</v>
      </c>
      <c r="G31" s="3418" t="n">
        <v>12969.801946757945</v>
      </c>
      <c r="H31" s="3418" t="n">
        <v>0.30630072734301</v>
      </c>
      <c r="I31" s="3418" t="n">
        <v>0.06046730219099</v>
      </c>
      <c r="J31" s="3418" t="s">
        <v>2943</v>
      </c>
    </row>
    <row r="32" spans="1:10" ht="12" customHeight="1" x14ac:dyDescent="0.15">
      <c r="A32" s="849" t="s">
        <v>87</v>
      </c>
      <c r="B32" s="3415" t="n">
        <v>189184.013784635</v>
      </c>
      <c r="C32" s="3418" t="s">
        <v>2949</v>
      </c>
      <c r="D32" s="3418" t="n">
        <v>65.37760838452581</v>
      </c>
      <c r="E32" s="3418" t="n">
        <v>1.57860610826201</v>
      </c>
      <c r="F32" s="3418" t="n">
        <v>0.31763915470362</v>
      </c>
      <c r="G32" s="3415" t="n">
        <v>12368.3983658246</v>
      </c>
      <c r="H32" s="3415" t="n">
        <v>0.29864703974595</v>
      </c>
      <c r="I32" s="3415" t="n">
        <v>0.06009225022199</v>
      </c>
      <c r="J32" s="3415" t="s">
        <v>2943</v>
      </c>
    </row>
    <row r="33" spans="1:10" ht="12" customHeight="1" x14ac:dyDescent="0.15">
      <c r="A33" s="849" t="s">
        <v>88</v>
      </c>
      <c r="B33" s="3415" t="n">
        <v>1882.22631</v>
      </c>
      <c r="C33" s="3418" t="s">
        <v>2949</v>
      </c>
      <c r="D33" s="3418" t="n">
        <v>264.43321253136133</v>
      </c>
      <c r="E33" s="3418" t="n">
        <v>0.326</v>
      </c>
      <c r="F33" s="3418" t="n">
        <v>0.1</v>
      </c>
      <c r="G33" s="3415" t="n">
        <v>497.72314986435</v>
      </c>
      <c r="H33" s="3415" t="n">
        <v>6.1360577706E-4</v>
      </c>
      <c r="I33" s="3415" t="n">
        <v>1.88222631E-4</v>
      </c>
      <c r="J33" s="3415" t="s">
        <v>2943</v>
      </c>
    </row>
    <row r="34" spans="1:10" ht="12" customHeight="1" x14ac:dyDescent="0.15">
      <c r="A34" s="849" t="s">
        <v>89</v>
      </c>
      <c r="B34" s="3415" t="n">
        <v>1868.29338</v>
      </c>
      <c r="C34" s="3418" t="s">
        <v>2949</v>
      </c>
      <c r="D34" s="3418" t="n">
        <v>55.49472699464149</v>
      </c>
      <c r="E34" s="3418" t="n">
        <v>3.76818860215626</v>
      </c>
      <c r="F34" s="3418" t="n">
        <v>0.1</v>
      </c>
      <c r="G34" s="3415" t="n">
        <v>103.680431068996</v>
      </c>
      <c r="H34" s="3415" t="n">
        <v>0.00704008182</v>
      </c>
      <c r="I34" s="3415" t="n">
        <v>1.86829338E-4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40057.31962598727</v>
      </c>
      <c r="C38" s="3418" t="s">
        <v>2949</v>
      </c>
      <c r="D38" s="3416" t="s">
        <v>1185</v>
      </c>
      <c r="E38" s="3416" t="s">
        <v>1185</v>
      </c>
      <c r="F38" s="3416" t="s">
        <v>1185</v>
      </c>
      <c r="G38" s="3418" t="n">
        <v>4232.15588556618</v>
      </c>
      <c r="H38" s="3418" t="n">
        <v>1.11172756410054</v>
      </c>
      <c r="I38" s="3418" t="n">
        <v>0.02534292408067</v>
      </c>
      <c r="J38" s="3418" t="s">
        <v>2943</v>
      </c>
    </row>
    <row r="39" spans="1:10" ht="12" customHeight="1" x14ac:dyDescent="0.15">
      <c r="A39" s="844" t="s">
        <v>87</v>
      </c>
      <c r="B39" s="3418" t="n">
        <v>2156.8</v>
      </c>
      <c r="C39" s="3418" t="s">
        <v>2949</v>
      </c>
      <c r="D39" s="3418" t="n">
        <v>77.14003495305128</v>
      </c>
      <c r="E39" s="3418" t="n">
        <v>3.0</v>
      </c>
      <c r="F39" s="3418" t="n">
        <v>0.6</v>
      </c>
      <c r="G39" s="3418" t="n">
        <v>166.375627386741</v>
      </c>
      <c r="H39" s="3418" t="n">
        <v>0.0064704</v>
      </c>
      <c r="I39" s="3418" t="n">
        <v>0.00129408</v>
      </c>
      <c r="J39" s="3418" t="s">
        <v>2943</v>
      </c>
    </row>
    <row r="40" spans="1:10" ht="12" customHeight="1" x14ac:dyDescent="0.15">
      <c r="A40" s="844" t="s">
        <v>88</v>
      </c>
      <c r="B40" s="3418" t="n">
        <v>28573.8554634704</v>
      </c>
      <c r="C40" s="3418" t="s">
        <v>2949</v>
      </c>
      <c r="D40" s="3418" t="n">
        <v>125.86966288159952</v>
      </c>
      <c r="E40" s="3418" t="n">
        <v>7.38473565522516</v>
      </c>
      <c r="F40" s="3418" t="n">
        <v>0.74913853821497</v>
      </c>
      <c r="G40" s="3418" t="n">
        <v>3596.58155441457</v>
      </c>
      <c r="H40" s="3418" t="n">
        <v>0.21101036924834</v>
      </c>
      <c r="I40" s="3418" t="n">
        <v>0.02140577631307</v>
      </c>
      <c r="J40" s="3418" t="s">
        <v>2943</v>
      </c>
    </row>
    <row r="41" spans="1:10" ht="12" customHeight="1" x14ac:dyDescent="0.15">
      <c r="A41" s="844" t="s">
        <v>89</v>
      </c>
      <c r="B41" s="3418" t="n">
        <v>8917.16416251687</v>
      </c>
      <c r="C41" s="3418" t="s">
        <v>2949</v>
      </c>
      <c r="D41" s="3418" t="n">
        <v>52.61747963967478</v>
      </c>
      <c r="E41" s="3418" t="n">
        <v>4.40126413923982</v>
      </c>
      <c r="F41" s="3418" t="n">
        <v>0.09999999999981</v>
      </c>
      <c r="G41" s="3418" t="n">
        <v>469.198703764869</v>
      </c>
      <c r="H41" s="3418" t="n">
        <v>0.0392467948522</v>
      </c>
      <c r="I41" s="3418" t="n">
        <v>8.9171641625E-4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409.5</v>
      </c>
      <c r="C44" s="3418" t="s">
        <v>2949</v>
      </c>
      <c r="D44" s="3418" t="n">
        <v>100.73260073260073</v>
      </c>
      <c r="E44" s="3418" t="n">
        <v>2087.912087912088</v>
      </c>
      <c r="F44" s="3418" t="n">
        <v>4.27680427680098</v>
      </c>
      <c r="G44" s="3418" t="n">
        <v>41.25</v>
      </c>
      <c r="H44" s="3418" t="n">
        <v>0.855</v>
      </c>
      <c r="I44" s="3418" t="n">
        <v>0.00175135135135</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3911.89166289184</v>
      </c>
      <c r="D10" s="3418" t="n">
        <v>3911.89166289184</v>
      </c>
      <c r="E10" s="3418" t="s">
        <v>2943</v>
      </c>
      <c r="F10" s="3418" t="n">
        <v>0.0023178044745</v>
      </c>
      <c r="G10" s="3418" t="n">
        <v>-0.15047945509688</v>
      </c>
      <c r="H10" s="3418" t="n">
        <v>-0.14816165062238</v>
      </c>
      <c r="I10" s="3418" t="n">
        <v>-0.01887105057874</v>
      </c>
      <c r="J10" s="3418" t="n">
        <v>-0.16866225171539</v>
      </c>
      <c r="K10" s="3418" t="s">
        <v>2943</v>
      </c>
      <c r="L10" s="3418" t="n">
        <v>9.067</v>
      </c>
      <c r="M10" s="3418" t="n">
        <v>-588.65932583</v>
      </c>
      <c r="N10" s="3418" t="n">
        <v>-579.59232583</v>
      </c>
      <c r="O10" s="3418" t="n">
        <v>-73.821505429</v>
      </c>
      <c r="P10" s="3418" t="n">
        <v>-659.78845633</v>
      </c>
      <c r="Q10" s="3418" t="n">
        <v>-0.38</v>
      </c>
      <c r="R10" s="3418" t="n">
        <v>4816.468387826338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3386.4146091</v>
      </c>
      <c r="D11" s="3418" t="n">
        <v>3386.4146091</v>
      </c>
      <c r="E11" s="3418" t="s">
        <v>2943</v>
      </c>
      <c r="F11" s="3418" t="n">
        <v>9.6621364413E-4</v>
      </c>
      <c r="G11" s="3418" t="n">
        <v>-5.3921336008E-4</v>
      </c>
      <c r="H11" s="3418" t="n">
        <v>4.2700028405E-4</v>
      </c>
      <c r="I11" s="3418" t="n">
        <v>-2.126142493E-5</v>
      </c>
      <c r="J11" s="3418" t="s">
        <v>2946</v>
      </c>
      <c r="K11" s="3418" t="s">
        <v>2943</v>
      </c>
      <c r="L11" s="3418" t="n">
        <v>3.272</v>
      </c>
      <c r="M11" s="3418" t="n">
        <v>-1.826</v>
      </c>
      <c r="N11" s="3418" t="n">
        <v>1.446</v>
      </c>
      <c r="O11" s="3418" t="n">
        <v>-0.072</v>
      </c>
      <c r="P11" s="3418" t="s">
        <v>2946</v>
      </c>
      <c r="Q11" s="3418" t="s">
        <v>2943</v>
      </c>
      <c r="R11" s="3418" t="n">
        <v>-5.038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525.47705379184</v>
      </c>
      <c r="D12" s="3418" t="n">
        <v>525.47705379184</v>
      </c>
      <c r="E12" s="3418" t="s">
        <v>2943</v>
      </c>
      <c r="F12" s="3418" t="n">
        <v>0.01102807431492</v>
      </c>
      <c r="G12" s="3418" t="n">
        <v>-1.11676299011615</v>
      </c>
      <c r="H12" s="3418" t="n">
        <v>-1.10573491580123</v>
      </c>
      <c r="I12" s="3418" t="n">
        <v>-0.14034771812931</v>
      </c>
      <c r="J12" s="3418" t="n">
        <v>-1.25559898680441</v>
      </c>
      <c r="K12" s="3418" t="s">
        <v>2943</v>
      </c>
      <c r="L12" s="3418" t="n">
        <v>5.795</v>
      </c>
      <c r="M12" s="3418" t="n">
        <v>-586.83332583</v>
      </c>
      <c r="N12" s="3418" t="n">
        <v>-581.03832583</v>
      </c>
      <c r="O12" s="3418" t="n">
        <v>-73.749505429</v>
      </c>
      <c r="P12" s="3418" t="n">
        <v>-659.78845633</v>
      </c>
      <c r="Q12" s="3418" t="n">
        <v>-0.38</v>
      </c>
      <c r="R12" s="3418" t="n">
        <v>4821.506387826338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111.45567539</v>
      </c>
      <c r="D13" s="3418" t="n">
        <v>111.45567539</v>
      </c>
      <c r="E13" s="3418" t="s">
        <v>2943</v>
      </c>
      <c r="F13" s="3418" t="n">
        <v>0.02130891936808</v>
      </c>
      <c r="G13" s="3418" t="n">
        <v>-4.78212817754654</v>
      </c>
      <c r="H13" s="3418" t="n">
        <v>-4.76081925817847</v>
      </c>
      <c r="I13" s="3418" t="n">
        <v>-0.66153208592566</v>
      </c>
      <c r="J13" s="3418" t="n">
        <v>-2.29900770358608</v>
      </c>
      <c r="K13" s="3418" t="s">
        <v>2943</v>
      </c>
      <c r="L13" s="3418" t="n">
        <v>2.375</v>
      </c>
      <c r="M13" s="3418" t="n">
        <v>-532.99532583</v>
      </c>
      <c r="N13" s="3418" t="n">
        <v>-530.62032583</v>
      </c>
      <c r="O13" s="3418" t="n">
        <v>-73.731505429</v>
      </c>
      <c r="P13" s="3418" t="n">
        <v>-256.23745633</v>
      </c>
      <c r="Q13" s="3418" t="s">
        <v>2943</v>
      </c>
      <c r="R13" s="3418" t="n">
        <v>3155.4940544930027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386.12797789</v>
      </c>
      <c r="D14" s="3418" t="n">
        <v>386.12797789</v>
      </c>
      <c r="E14" s="3418" t="s">
        <v>2943</v>
      </c>
      <c r="F14" s="3418" t="n">
        <v>0.00848682350838</v>
      </c>
      <c r="G14" s="3418" t="n">
        <v>-0.13346870196151</v>
      </c>
      <c r="H14" s="3418" t="n">
        <v>-0.12498187845313</v>
      </c>
      <c r="I14" s="3418" t="n">
        <v>-2.07185194E-5</v>
      </c>
      <c r="J14" s="3418" t="n">
        <v>-0.98423067418405</v>
      </c>
      <c r="K14" s="3418" t="s">
        <v>2943</v>
      </c>
      <c r="L14" s="3418" t="n">
        <v>3.277</v>
      </c>
      <c r="M14" s="3418" t="n">
        <v>-51.536</v>
      </c>
      <c r="N14" s="3418" t="n">
        <v>-48.259</v>
      </c>
      <c r="O14" s="3418" t="n">
        <v>-0.008</v>
      </c>
      <c r="P14" s="3418" t="n">
        <v>-380.039</v>
      </c>
      <c r="Q14" s="3418" t="s">
        <v>2943</v>
      </c>
      <c r="R14" s="3418" t="n">
        <v>1570.4553333333347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25.281455786</v>
      </c>
      <c r="D15" s="3418" t="n">
        <v>25.281455786</v>
      </c>
      <c r="E15" s="3418" t="s">
        <v>2943</v>
      </c>
      <c r="F15" s="3418" t="n">
        <v>0.00490478084212</v>
      </c>
      <c r="G15" s="3418" t="n">
        <v>-0.090145125316</v>
      </c>
      <c r="H15" s="3418" t="n">
        <v>-0.08524034447389</v>
      </c>
      <c r="I15" s="3418" t="n">
        <v>-3.9554684211E-4</v>
      </c>
      <c r="J15" s="3418" t="n">
        <v>-0.93685269552855</v>
      </c>
      <c r="K15" s="3418" t="s">
        <v>2943</v>
      </c>
      <c r="L15" s="3418" t="n">
        <v>0.124</v>
      </c>
      <c r="M15" s="3418" t="n">
        <v>-2.279</v>
      </c>
      <c r="N15" s="3418" t="n">
        <v>-2.155</v>
      </c>
      <c r="O15" s="3418" t="n">
        <v>-0.01</v>
      </c>
      <c r="P15" s="3418" t="n">
        <v>-23.685</v>
      </c>
      <c r="Q15" s="3418" t="s">
        <v>2943</v>
      </c>
      <c r="R15" s="3418" t="n">
        <v>94.78333333333342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1.9274268311</v>
      </c>
      <c r="D16" s="3418" t="n">
        <v>1.9274268311</v>
      </c>
      <c r="E16" s="3418" t="s">
        <v>2943</v>
      </c>
      <c r="F16" s="3418" t="n">
        <v>0.00726357015172</v>
      </c>
      <c r="G16" s="3418" t="n">
        <v>-0.0119330081064</v>
      </c>
      <c r="H16" s="3418" t="n">
        <v>-0.00466943795468</v>
      </c>
      <c r="I16" s="3418" t="s">
        <v>2946</v>
      </c>
      <c r="J16" s="3418" t="s">
        <v>2943</v>
      </c>
      <c r="K16" s="3418" t="s">
        <v>2943</v>
      </c>
      <c r="L16" s="3418" t="n">
        <v>0.014</v>
      </c>
      <c r="M16" s="3418" t="n">
        <v>-0.023</v>
      </c>
      <c r="N16" s="3418" t="n">
        <v>-0.009</v>
      </c>
      <c r="O16" s="3418" t="s">
        <v>2946</v>
      </c>
      <c r="P16" s="3418" t="s">
        <v>2943</v>
      </c>
      <c r="Q16" s="3418" t="n">
        <v>-0.38</v>
      </c>
      <c r="R16" s="3418" t="n">
        <v>1.42633333333333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0.68451789474</v>
      </c>
      <c r="D17" s="3418" t="n">
        <v>0.68451789474</v>
      </c>
      <c r="E17" s="3418" t="s">
        <v>2943</v>
      </c>
      <c r="F17" s="3418" t="n">
        <v>0.00730441094151</v>
      </c>
      <c r="G17" s="3418" t="s">
        <v>2946</v>
      </c>
      <c r="H17" s="3418" t="n">
        <v>0.00730441094151</v>
      </c>
      <c r="I17" s="3418" t="s">
        <v>2946</v>
      </c>
      <c r="J17" s="3418" t="n">
        <v>0.25273261857633</v>
      </c>
      <c r="K17" s="3418" t="s">
        <v>2943</v>
      </c>
      <c r="L17" s="3418" t="n">
        <v>0.005</v>
      </c>
      <c r="M17" s="3418" t="s">
        <v>2946</v>
      </c>
      <c r="N17" s="3418" t="n">
        <v>0.005</v>
      </c>
      <c r="O17" s="3418" t="s">
        <v>2946</v>
      </c>
      <c r="P17" s="3418" t="n">
        <v>0.173</v>
      </c>
      <c r="Q17" s="3418" t="s">
        <v>2943</v>
      </c>
      <c r="R17" s="3418" t="n">
        <v>-0.65266666666667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303.27469058494</v>
      </c>
      <c r="D10" s="3418" t="n">
        <v>303.27469058494</v>
      </c>
      <c r="E10" s="3418" t="s">
        <v>2943</v>
      </c>
      <c r="F10" s="3418" t="s">
        <v>2946</v>
      </c>
      <c r="G10" s="3418" t="n">
        <v>-0.02273186722803</v>
      </c>
      <c r="H10" s="3418" t="n">
        <v>-0.02273186722803</v>
      </c>
      <c r="I10" s="3418" t="n">
        <v>-0.00734977256329</v>
      </c>
      <c r="J10" s="3418" t="n">
        <v>-0.0469871058891</v>
      </c>
      <c r="K10" s="3418" t="s">
        <v>2943</v>
      </c>
      <c r="L10" s="3418" t="s">
        <v>2946</v>
      </c>
      <c r="M10" s="3418" t="n">
        <v>-6.894</v>
      </c>
      <c r="N10" s="3418" t="n">
        <v>-6.894</v>
      </c>
      <c r="O10" s="3418" t="n">
        <v>-2.229</v>
      </c>
      <c r="P10" s="3418" t="n">
        <v>-14.25</v>
      </c>
      <c r="Q10" s="3418" t="n">
        <v>-0.136</v>
      </c>
      <c r="R10" s="3418" t="n">
        <v>86.19966666666674</v>
      </c>
      <c r="S10" s="26"/>
      <c r="T10" s="26"/>
    </row>
    <row r="11" spans="1:20" ht="14" x14ac:dyDescent="0.15">
      <c r="A11" s="1472" t="s">
        <v>1423</v>
      </c>
      <c r="B11" s="3416" t="s">
        <v>1185</v>
      </c>
      <c r="C11" s="3418" t="n">
        <v>288.17390771</v>
      </c>
      <c r="D11" s="3415" t="n">
        <v>288.17390771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15.10078287494</v>
      </c>
      <c r="D12" s="3418" t="n">
        <v>15.10078287494</v>
      </c>
      <c r="E12" s="3418" t="s">
        <v>2943</v>
      </c>
      <c r="F12" s="3418" t="s">
        <v>2946</v>
      </c>
      <c r="G12" s="3418" t="n">
        <v>-0.45653262199013</v>
      </c>
      <c r="H12" s="3418" t="n">
        <v>-0.45653262199013</v>
      </c>
      <c r="I12" s="3418" t="n">
        <v>-0.14760824113954</v>
      </c>
      <c r="J12" s="3418" t="n">
        <v>-0.94365968427028</v>
      </c>
      <c r="K12" s="3418" t="s">
        <v>2943</v>
      </c>
      <c r="L12" s="3418" t="s">
        <v>2946</v>
      </c>
      <c r="M12" s="3418" t="n">
        <v>-6.894</v>
      </c>
      <c r="N12" s="3418" t="n">
        <v>-6.894</v>
      </c>
      <c r="O12" s="3418" t="n">
        <v>-2.229</v>
      </c>
      <c r="P12" s="3418" t="n">
        <v>-14.25</v>
      </c>
      <c r="Q12" s="3418" t="n">
        <v>-0.136</v>
      </c>
      <c r="R12" s="3418" t="n">
        <v>86.19966666666674</v>
      </c>
      <c r="S12" s="26"/>
      <c r="T12" s="26"/>
    </row>
    <row r="13" spans="1:20" ht="13" x14ac:dyDescent="0.15">
      <c r="A13" s="1470" t="s">
        <v>853</v>
      </c>
      <c r="B13" s="3416"/>
      <c r="C13" s="3418" t="n">
        <v>8.0482818903</v>
      </c>
      <c r="D13" s="3418" t="n">
        <v>8.0482818903</v>
      </c>
      <c r="E13" s="3418" t="s">
        <v>2943</v>
      </c>
      <c r="F13" s="3418" t="s">
        <v>2946</v>
      </c>
      <c r="G13" s="3418" t="n">
        <v>-0.85421958297533</v>
      </c>
      <c r="H13" s="3418" t="n">
        <v>-0.85421958297533</v>
      </c>
      <c r="I13" s="3418" t="n">
        <v>-0.27695352006575</v>
      </c>
      <c r="J13" s="3418" t="n">
        <v>-1.70520866280051</v>
      </c>
      <c r="K13" s="3418" t="s">
        <v>2943</v>
      </c>
      <c r="L13" s="3418" t="s">
        <v>2946</v>
      </c>
      <c r="M13" s="3418" t="n">
        <v>-6.875</v>
      </c>
      <c r="N13" s="3418" t="n">
        <v>-6.875</v>
      </c>
      <c r="O13" s="3418" t="n">
        <v>-2.229</v>
      </c>
      <c r="P13" s="3418" t="n">
        <v>-13.724</v>
      </c>
      <c r="Q13" s="3418" t="s">
        <v>2943</v>
      </c>
      <c r="R13" s="3418" t="n">
        <v>83.70266666666674</v>
      </c>
      <c r="S13" s="26"/>
      <c r="T13" s="26"/>
    </row>
    <row r="14" spans="1:20" ht="13" x14ac:dyDescent="0.15">
      <c r="A14" s="1470" t="s">
        <v>854</v>
      </c>
      <c r="B14" s="3416"/>
      <c r="C14" s="3418" t="n">
        <v>0.15754315789</v>
      </c>
      <c r="D14" s="3418" t="n">
        <v>0.15754315789</v>
      </c>
      <c r="E14" s="3418" t="s">
        <v>2943</v>
      </c>
      <c r="F14" s="3418" t="s">
        <v>2946</v>
      </c>
      <c r="G14" s="3418" t="n">
        <v>-0.09521200540155</v>
      </c>
      <c r="H14" s="3418" t="n">
        <v>-0.09521200540155</v>
      </c>
      <c r="I14" s="3418" t="s">
        <v>2946</v>
      </c>
      <c r="J14" s="3418" t="n">
        <v>-1.30123074048786</v>
      </c>
      <c r="K14" s="3418" t="s">
        <v>2943</v>
      </c>
      <c r="L14" s="3418" t="s">
        <v>2946</v>
      </c>
      <c r="M14" s="3418" t="n">
        <v>-0.015</v>
      </c>
      <c r="N14" s="3418" t="n">
        <v>-0.015</v>
      </c>
      <c r="O14" s="3418" t="s">
        <v>2946</v>
      </c>
      <c r="P14" s="3418" t="n">
        <v>-0.205</v>
      </c>
      <c r="Q14" s="3418" t="s">
        <v>2943</v>
      </c>
      <c r="R14" s="3418" t="n">
        <v>0.80666666666667</v>
      </c>
      <c r="S14" s="26"/>
      <c r="T14" s="26"/>
    </row>
    <row r="15" spans="1:20" ht="13" x14ac:dyDescent="0.15">
      <c r="A15" s="1470" t="s">
        <v>855</v>
      </c>
      <c r="B15" s="3416"/>
      <c r="C15" s="3418" t="n">
        <v>5.3663363158</v>
      </c>
      <c r="D15" s="3418" t="n">
        <v>5.3663363158</v>
      </c>
      <c r="E15" s="3418" t="s">
        <v>2943</v>
      </c>
      <c r="F15" s="3418" t="s">
        <v>2946</v>
      </c>
      <c r="G15" s="3418" t="n">
        <v>-7.4538749803E-4</v>
      </c>
      <c r="H15" s="3418" t="n">
        <v>-7.4538749803E-4</v>
      </c>
      <c r="I15" s="3418" t="s">
        <v>2946</v>
      </c>
      <c r="J15" s="3418" t="n">
        <v>-0.05888561234405</v>
      </c>
      <c r="K15" s="3418" t="s">
        <v>2943</v>
      </c>
      <c r="L15" s="3418" t="s">
        <v>2946</v>
      </c>
      <c r="M15" s="3418" t="n">
        <v>-0.004</v>
      </c>
      <c r="N15" s="3418" t="n">
        <v>-0.004</v>
      </c>
      <c r="O15" s="3418" t="s">
        <v>2946</v>
      </c>
      <c r="P15" s="3418" t="n">
        <v>-0.316</v>
      </c>
      <c r="Q15" s="3418" t="s">
        <v>2943</v>
      </c>
      <c r="R15" s="3418" t="n">
        <v>1.17333333333333</v>
      </c>
      <c r="S15" s="26"/>
      <c r="T15" s="26"/>
    </row>
    <row r="16" spans="1:20" ht="13" x14ac:dyDescent="0.15">
      <c r="A16" s="1470" t="s">
        <v>856</v>
      </c>
      <c r="B16" s="3416"/>
      <c r="C16" s="3418" t="n">
        <v>1.1301930899</v>
      </c>
      <c r="D16" s="3418" t="n">
        <v>1.1301930899</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-0.136</v>
      </c>
      <c r="R16" s="3418" t="n">
        <v>0.49866666666667</v>
      </c>
      <c r="S16" s="26"/>
      <c r="T16" s="26"/>
    </row>
    <row r="17" spans="1:20" ht="13" x14ac:dyDescent="0.15">
      <c r="A17" s="1470" t="s">
        <v>857</v>
      </c>
      <c r="B17" s="3416"/>
      <c r="C17" s="3418" t="n">
        <v>0.39842842105</v>
      </c>
      <c r="D17" s="3418" t="n">
        <v>0.39842842105</v>
      </c>
      <c r="E17" s="3418" t="s">
        <v>2943</v>
      </c>
      <c r="F17" s="3418" t="s">
        <v>2946</v>
      </c>
      <c r="G17" s="3418" t="s">
        <v>2946</v>
      </c>
      <c r="H17" s="3418" t="s">
        <v>2946</v>
      </c>
      <c r="I17" s="3418" t="s">
        <v>2946</v>
      </c>
      <c r="J17" s="3418" t="n">
        <v>-0.01254930556114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25873.727992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25873.727992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22120.687561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22120.687561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10903.825317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10903.825317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732.30597398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732.30597398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45432.296460539</v>
      </c>
      <c r="C9" s="3418" t="n">
        <v>0.07176034636759</v>
      </c>
      <c r="D9" s="3418" t="n">
        <v>5.12323009044499</v>
      </c>
      <c r="E9" s="26"/>
      <c r="F9" s="26"/>
      <c r="G9" s="26"/>
    </row>
    <row r="10" spans="1:7" x14ac:dyDescent="0.15">
      <c r="A10" s="1579" t="s">
        <v>733</v>
      </c>
      <c r="B10" s="3418" t="n">
        <v>25873.7279921</v>
      </c>
      <c r="C10" s="3418" t="n">
        <v>2.019294115E-4</v>
      </c>
      <c r="D10" s="3418" t="n">
        <v>0.0082101904762</v>
      </c>
      <c r="E10" s="26"/>
      <c r="F10" s="26"/>
      <c r="G10" s="26"/>
    </row>
    <row r="11" spans="1:7" x14ac:dyDescent="0.15">
      <c r="A11" s="1594" t="s">
        <v>734</v>
      </c>
      <c r="B11" s="3415" t="n">
        <v>24383.020664</v>
      </c>
      <c r="C11" s="3418" t="s">
        <v>2947</v>
      </c>
      <c r="D11" s="3415" t="s">
        <v>2947</v>
      </c>
      <c r="E11" s="26"/>
      <c r="F11" s="26"/>
      <c r="G11" s="26"/>
    </row>
    <row r="12" spans="1:7" ht="13" x14ac:dyDescent="0.15">
      <c r="A12" s="1594" t="s">
        <v>1441</v>
      </c>
      <c r="B12" s="3418" t="n">
        <v>1490.7073281</v>
      </c>
      <c r="C12" s="3418" t="n">
        <v>0.00350482389681</v>
      </c>
      <c r="D12" s="3418" t="n">
        <v>0.0082101904762</v>
      </c>
      <c r="E12" s="26"/>
      <c r="F12" s="26"/>
      <c r="G12" s="26"/>
    </row>
    <row r="13" spans="1:7" ht="13" x14ac:dyDescent="0.15">
      <c r="A13" s="1579" t="s">
        <v>892</v>
      </c>
      <c r="B13" s="3418" t="n">
        <v>3984.6199819</v>
      </c>
      <c r="C13" s="3418" t="n">
        <v>0.70112161654045</v>
      </c>
      <c r="D13" s="3418" t="n">
        <v>4.3901050333</v>
      </c>
      <c r="E13" s="26"/>
      <c r="F13" s="26"/>
      <c r="G13" s="26"/>
    </row>
    <row r="14" spans="1:7" ht="13" x14ac:dyDescent="0.15">
      <c r="A14" s="1594" t="s">
        <v>893</v>
      </c>
      <c r="B14" s="3418" t="n">
        <v>3984.6199819</v>
      </c>
      <c r="C14" s="3418" t="n">
        <v>0.70112161654045</v>
      </c>
      <c r="D14" s="3418" t="n">
        <v>4.3901050333</v>
      </c>
      <c r="E14" s="26"/>
      <c r="F14" s="26"/>
      <c r="G14" s="26"/>
    </row>
    <row r="15" spans="1:7" x14ac:dyDescent="0.15">
      <c r="A15" s="1579" t="s">
        <v>894</v>
      </c>
      <c r="B15" s="3418" t="n">
        <v>10914.6500668</v>
      </c>
      <c r="C15" s="3418" t="n">
        <v>1.4828599284E-4</v>
      </c>
      <c r="D15" s="3418" t="n">
        <v>0.00254334099122</v>
      </c>
      <c r="E15" s="26"/>
      <c r="F15" s="26"/>
      <c r="G15" s="26"/>
    </row>
    <row r="16" spans="1:7" x14ac:dyDescent="0.15">
      <c r="A16" s="1594" t="s">
        <v>895</v>
      </c>
      <c r="B16" s="3415" t="n">
        <v>8708.630959</v>
      </c>
      <c r="C16" s="3418" t="n">
        <v>9.951813E-7</v>
      </c>
      <c r="D16" s="3415" t="n">
        <v>1.361904762E-5</v>
      </c>
      <c r="E16" s="26"/>
      <c r="F16" s="26"/>
      <c r="G16" s="26"/>
    </row>
    <row r="17" spans="1:7" ht="13" x14ac:dyDescent="0.15">
      <c r="A17" s="1594" t="s">
        <v>1442</v>
      </c>
      <c r="B17" s="3418" t="n">
        <v>2206.0191078</v>
      </c>
      <c r="C17" s="3418" t="n">
        <v>7.2974121091E-4</v>
      </c>
      <c r="D17" s="3418" t="n">
        <v>0.0025297219436</v>
      </c>
      <c r="E17" s="26"/>
      <c r="F17" s="26"/>
      <c r="G17" s="26"/>
    </row>
    <row r="18" spans="1:7" x14ac:dyDescent="0.15">
      <c r="A18" s="1579" t="s">
        <v>896</v>
      </c>
      <c r="B18" s="3418" t="n">
        <v>732.305973974</v>
      </c>
      <c r="C18" s="3418" t="n">
        <v>0.01342244045927</v>
      </c>
      <c r="D18" s="3418" t="n">
        <v>0.01544609523857</v>
      </c>
      <c r="E18" s="26"/>
      <c r="F18" s="26"/>
      <c r="G18" s="26"/>
    </row>
    <row r="19" spans="1:7" x14ac:dyDescent="0.15">
      <c r="A19" s="1594" t="s">
        <v>835</v>
      </c>
      <c r="B19" s="3415" t="n">
        <v>709.33693985</v>
      </c>
      <c r="C19" s="3418" t="n">
        <v>1.127813815E-5</v>
      </c>
      <c r="D19" s="3415" t="n">
        <v>1.257142857E-5</v>
      </c>
      <c r="E19" s="26"/>
      <c r="F19" s="26"/>
      <c r="G19" s="26"/>
    </row>
    <row r="20" spans="1:7" ht="13" x14ac:dyDescent="0.15">
      <c r="A20" s="1594" t="s">
        <v>1443</v>
      </c>
      <c r="B20" s="3418" t="n">
        <v>22.969034124</v>
      </c>
      <c r="C20" s="3418" t="n">
        <v>0.42759017556486</v>
      </c>
      <c r="D20" s="3418" t="n">
        <v>0.01543352381</v>
      </c>
      <c r="E20" s="26"/>
      <c r="F20" s="26"/>
      <c r="G20" s="26"/>
    </row>
    <row r="21" spans="1:7" ht="13" x14ac:dyDescent="0.15">
      <c r="A21" s="1607" t="s">
        <v>897</v>
      </c>
      <c r="B21" s="3418" t="n">
        <v>3911.89166289</v>
      </c>
      <c r="C21" s="3418" t="n">
        <v>0.11254682103343</v>
      </c>
      <c r="D21" s="3418" t="n">
        <v>0.69185438282</v>
      </c>
      <c r="E21" s="26"/>
      <c r="F21" s="26"/>
      <c r="G21" s="26"/>
    </row>
    <row r="22" spans="1:7" x14ac:dyDescent="0.15">
      <c r="A22" s="1594" t="s">
        <v>843</v>
      </c>
      <c r="B22" s="3415" t="n">
        <v>3386.4146091</v>
      </c>
      <c r="C22" s="3418" t="s">
        <v>2947</v>
      </c>
      <c r="D22" s="3415" t="s">
        <v>2947</v>
      </c>
      <c r="E22" s="26"/>
      <c r="F22" s="26"/>
      <c r="G22" s="26"/>
    </row>
    <row r="23" spans="1:7" ht="13" x14ac:dyDescent="0.15">
      <c r="A23" s="1594" t="s">
        <v>1444</v>
      </c>
      <c r="B23" s="3418" t="n">
        <v>525.47705379</v>
      </c>
      <c r="C23" s="3418" t="n">
        <v>0.83785004066306</v>
      </c>
      <c r="D23" s="3418" t="n">
        <v>0.69185438282</v>
      </c>
      <c r="E23" s="26"/>
      <c r="F23" s="26"/>
      <c r="G23" s="26"/>
    </row>
    <row r="24" spans="1:7" ht="13" x14ac:dyDescent="0.15">
      <c r="A24" s="1607" t="s">
        <v>898</v>
      </c>
      <c r="B24" s="3415" t="n">
        <v>15.100782875</v>
      </c>
      <c r="C24" s="3418" t="n">
        <v>0.6351105598978</v>
      </c>
      <c r="D24" s="3415" t="n">
        <v>0.015071047619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9.7807119909E7</v>
      </c>
      <c r="D9" s="3418" t="n">
        <v>0.00750000000029</v>
      </c>
      <c r="E9" s="3415" t="n">
        <v>1.1527267704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3626351.8602</v>
      </c>
      <c r="C24" s="3418" t="n">
        <v>-2887243.57001</v>
      </c>
      <c r="D24" s="3416" t="s">
        <v>1185</v>
      </c>
      <c r="E24" s="3418" t="n">
        <v>739.10829029</v>
      </c>
      <c r="F24" s="3418" t="n">
        <v>-2710.06373102</v>
      </c>
      <c r="G24" s="294"/>
      <c r="H24" s="294"/>
      <c r="I24" s="294"/>
    </row>
    <row r="25" spans="1:9" ht="13" x14ac:dyDescent="0.15">
      <c r="A25" s="1664" t="s">
        <v>929</v>
      </c>
      <c r="B25" s="3418" t="n">
        <v>2530404.3462</v>
      </c>
      <c r="C25" s="3418" t="n">
        <v>-1930670.6151</v>
      </c>
      <c r="D25" s="3416" t="s">
        <v>1185</v>
      </c>
      <c r="E25" s="3418" t="n">
        <v>599.73373116</v>
      </c>
      <c r="F25" s="3418" t="n">
        <v>-2199.02368089</v>
      </c>
      <c r="G25" s="294"/>
      <c r="H25" s="294"/>
      <c r="I25" s="294"/>
    </row>
    <row r="26" spans="1:9" x14ac:dyDescent="0.15">
      <c r="A26" s="3425" t="s">
        <v>3087</v>
      </c>
      <c r="B26" s="3415" t="n">
        <v>1273472.2612</v>
      </c>
      <c r="C26" s="3415" t="n">
        <v>-944654.34268</v>
      </c>
      <c r="D26" s="3415" t="s">
        <v>2946</v>
      </c>
      <c r="E26" s="3415" t="n">
        <v>328.81791855</v>
      </c>
      <c r="F26" s="3415" t="n">
        <v>-1205.6657013</v>
      </c>
      <c r="G26" s="294"/>
      <c r="H26" s="294"/>
      <c r="I26" s="294"/>
    </row>
    <row r="27">
      <c r="A27" s="3425" t="s">
        <v>930</v>
      </c>
      <c r="B27" s="3415" t="n">
        <v>1256932.085</v>
      </c>
      <c r="C27" s="3415" t="n">
        <v>-986016.27242</v>
      </c>
      <c r="D27" s="3415" t="s">
        <v>2946</v>
      </c>
      <c r="E27" s="3415" t="n">
        <v>270.91581261</v>
      </c>
      <c r="F27" s="3415" t="n">
        <v>-993.35797959</v>
      </c>
    </row>
    <row r="28" spans="1:9" x14ac:dyDescent="0.15">
      <c r="A28" s="1664" t="s">
        <v>931</v>
      </c>
      <c r="B28" s="3415" t="n">
        <v>1095947.514</v>
      </c>
      <c r="C28" s="3415" t="n">
        <v>-956572.95491</v>
      </c>
      <c r="D28" s="3415" t="s">
        <v>2946</v>
      </c>
      <c r="E28" s="3415" t="n">
        <v>139.37455913</v>
      </c>
      <c r="F28" s="3415" t="n">
        <v>-511.04005013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2947</v>
      </c>
      <c r="C53" s="421"/>
      <c r="D53" s="421"/>
      <c r="E53" s="421"/>
      <c r="F53" s="421"/>
      <c r="G53" s="421"/>
      <c r="H53" s="421"/>
      <c r="I53" s="421"/>
      <c r="J53" s="421"/>
      <c r="K53" s="26"/>
      <c r="L53" s="26"/>
      <c r="M53" s="26"/>
      <c r="N53" s="26"/>
      <c r="O53" s="26"/>
      <c r="P53" s="26"/>
    </row>
    <row r="54" spans="1:16" ht="15.75" customHeight="1" x14ac:dyDescent="0.15">
      <c r="A54" s="3425" t="s">
        <v>3087</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2272.7626534017013</v>
      </c>
      <c r="C7" s="3417" t="n">
        <v>639.3431004485233</v>
      </c>
      <c r="D7" s="3417" t="n">
        <v>2.8217639852937</v>
      </c>
      <c r="E7" s="3417" t="n">
        <v>7.21736884057987</v>
      </c>
      <c r="F7" s="3417" t="n">
        <v>30.4993503913122</v>
      </c>
      <c r="G7" s="3417" t="n">
        <v>12.09602073713993</v>
      </c>
      <c r="H7" s="3417" t="n">
        <v>3.46796540648228</v>
      </c>
      <c r="I7" s="26"/>
      <c r="J7" s="26"/>
      <c r="K7" s="26"/>
      <c r="L7" s="26"/>
    </row>
    <row r="8" spans="1:12" ht="12" customHeight="1" x14ac:dyDescent="0.15">
      <c r="A8" s="1709" t="s">
        <v>985</v>
      </c>
      <c r="B8" s="3417" t="s">
        <v>2946</v>
      </c>
      <c r="C8" s="3417" t="n">
        <v>561.261923329715</v>
      </c>
      <c r="D8" s="3416" t="s">
        <v>1185</v>
      </c>
      <c r="E8" s="3417" t="s">
        <v>2943</v>
      </c>
      <c r="F8" s="3417" t="s">
        <v>2943</v>
      </c>
      <c r="G8" s="3417" t="n">
        <v>5.61261923329714</v>
      </c>
      <c r="H8" s="3416" t="s">
        <v>1185</v>
      </c>
      <c r="I8" s="26"/>
      <c r="J8" s="26"/>
      <c r="K8" s="26"/>
      <c r="L8" s="26"/>
    </row>
    <row r="9" spans="1:12" ht="12" customHeight="1" x14ac:dyDescent="0.15">
      <c r="A9" s="1087" t="s">
        <v>986</v>
      </c>
      <c r="B9" s="3417" t="s">
        <v>2946</v>
      </c>
      <c r="C9" s="3417" t="n">
        <v>561.261923329715</v>
      </c>
      <c r="D9" s="3416" t="s">
        <v>1185</v>
      </c>
      <c r="E9" s="3415" t="s">
        <v>2943</v>
      </c>
      <c r="F9" s="3415" t="s">
        <v>2943</v>
      </c>
      <c r="G9" s="3415" t="n">
        <v>5.61261923329714</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4.92967216137111</v>
      </c>
      <c r="D12" s="3417" t="n">
        <v>0.25928176886082</v>
      </c>
      <c r="E12" s="3417" t="s">
        <v>2944</v>
      </c>
      <c r="F12" s="3417" t="s">
        <v>2944</v>
      </c>
      <c r="G12" s="3417" t="s">
        <v>2944</v>
      </c>
      <c r="H12" s="3416" t="s">
        <v>1185</v>
      </c>
      <c r="I12" s="26"/>
      <c r="J12" s="26"/>
      <c r="K12" s="26"/>
      <c r="L12" s="26"/>
    </row>
    <row r="13" spans="1:12" ht="12.75" customHeight="1" x14ac:dyDescent="0.15">
      <c r="A13" s="1715" t="s">
        <v>991</v>
      </c>
      <c r="B13" s="3416" t="s">
        <v>1185</v>
      </c>
      <c r="C13" s="3417" t="n">
        <v>4.86348259236164</v>
      </c>
      <c r="D13" s="3417" t="n">
        <v>0.25928176886082</v>
      </c>
      <c r="E13" s="3415" t="s">
        <v>2946</v>
      </c>
      <c r="F13" s="3415" t="s">
        <v>2946</v>
      </c>
      <c r="G13" s="3415" t="s">
        <v>2946</v>
      </c>
      <c r="H13" s="3416" t="s">
        <v>1185</v>
      </c>
      <c r="I13" s="26"/>
      <c r="J13" s="26"/>
      <c r="K13" s="26"/>
      <c r="L13" s="26"/>
    </row>
    <row r="14" spans="1:12" ht="12.75" customHeight="1" x14ac:dyDescent="0.15">
      <c r="A14" s="1715" t="s">
        <v>992</v>
      </c>
      <c r="B14" s="3416" t="s">
        <v>1185</v>
      </c>
      <c r="C14" s="3417" t="n">
        <v>0.06618956900947</v>
      </c>
      <c r="D14" s="3417" t="s">
        <v>2946</v>
      </c>
      <c r="E14" s="3415" t="s">
        <v>2943</v>
      </c>
      <c r="F14" s="3415" t="s">
        <v>2943</v>
      </c>
      <c r="G14" s="3415" t="s">
        <v>2943</v>
      </c>
      <c r="H14" s="3416" t="s">
        <v>1185</v>
      </c>
      <c r="I14" s="26"/>
      <c r="J14" s="26"/>
      <c r="K14" s="26"/>
      <c r="L14" s="26"/>
    </row>
    <row r="15" spans="1:12" ht="12" customHeight="1" x14ac:dyDescent="0.15">
      <c r="A15" s="1709" t="s">
        <v>993</v>
      </c>
      <c r="B15" s="3417" t="n">
        <v>2272.7626534017013</v>
      </c>
      <c r="C15" s="3417" t="n">
        <v>2.02018527383737</v>
      </c>
      <c r="D15" s="3417" t="n">
        <v>0.58334855223514</v>
      </c>
      <c r="E15" s="3417" t="n">
        <v>7.21736884057987</v>
      </c>
      <c r="F15" s="3417" t="n">
        <v>30.4993503913122</v>
      </c>
      <c r="G15" s="3417" t="n">
        <v>6.38644101100591</v>
      </c>
      <c r="H15" s="3417" t="n">
        <v>3.46796540648228</v>
      </c>
      <c r="I15" s="26"/>
      <c r="J15" s="26"/>
      <c r="K15" s="26"/>
      <c r="L15" s="26"/>
    </row>
    <row r="16" spans="1:12" ht="12" customHeight="1" x14ac:dyDescent="0.15">
      <c r="A16" s="1087" t="s">
        <v>994</v>
      </c>
      <c r="B16" s="3417" t="n">
        <v>2242.805554972416</v>
      </c>
      <c r="C16" s="3417" t="n">
        <v>0.01618492240821</v>
      </c>
      <c r="D16" s="3417" t="n">
        <v>0.58334855223514</v>
      </c>
      <c r="E16" s="3415" t="n">
        <v>6.64742140045401</v>
      </c>
      <c r="F16" s="3415" t="n">
        <v>3.9435384139162</v>
      </c>
      <c r="G16" s="3415" t="n">
        <v>0.47210020520137</v>
      </c>
      <c r="H16" s="3415" t="n">
        <v>3.40254685326887</v>
      </c>
      <c r="I16" s="26"/>
      <c r="J16" s="26"/>
      <c r="K16" s="26"/>
      <c r="L16" s="26"/>
    </row>
    <row r="17" spans="1:12" ht="12" customHeight="1" x14ac:dyDescent="0.15">
      <c r="A17" s="1087" t="s">
        <v>995</v>
      </c>
      <c r="B17" s="3417" t="n">
        <v>29.9570984292857</v>
      </c>
      <c r="C17" s="3417" t="n">
        <v>2.00400035142916</v>
      </c>
      <c r="D17" s="3417" t="s">
        <v>2943</v>
      </c>
      <c r="E17" s="3415" t="n">
        <v>0.56994744012586</v>
      </c>
      <c r="F17" s="3415" t="n">
        <v>26.555811977396</v>
      </c>
      <c r="G17" s="3415" t="n">
        <v>5.91434080580454</v>
      </c>
      <c r="H17" s="3415" t="n">
        <v>0.06541855321341</v>
      </c>
      <c r="I17" s="26"/>
      <c r="J17" s="26"/>
      <c r="K17" s="26"/>
      <c r="L17" s="26"/>
    </row>
    <row r="18" spans="1:12" ht="12.75" customHeight="1" x14ac:dyDescent="0.15">
      <c r="A18" s="1709" t="s">
        <v>996</v>
      </c>
      <c r="B18" s="3416" t="s">
        <v>1185</v>
      </c>
      <c r="C18" s="3417" t="n">
        <v>71.1313196835998</v>
      </c>
      <c r="D18" s="3417" t="n">
        <v>1.97913366419774</v>
      </c>
      <c r="E18" s="3417" t="s">
        <v>2943</v>
      </c>
      <c r="F18" s="3417" t="s">
        <v>2943</v>
      </c>
      <c r="G18" s="3417" t="n">
        <v>0.09696049283688</v>
      </c>
      <c r="H18" s="3416" t="s">
        <v>1185</v>
      </c>
      <c r="I18" s="26"/>
      <c r="J18" s="26"/>
      <c r="K18" s="26"/>
      <c r="L18" s="26"/>
    </row>
    <row r="19" spans="1:12" ht="12.75" customHeight="1" x14ac:dyDescent="0.15">
      <c r="A19" s="1087" t="s">
        <v>997</v>
      </c>
      <c r="B19" s="3416" t="s">
        <v>1185</v>
      </c>
      <c r="C19" s="3417" t="n">
        <v>68.3934172275184</v>
      </c>
      <c r="D19" s="3417" t="n">
        <v>1.86738891776816</v>
      </c>
      <c r="E19" s="3415" t="s">
        <v>2943</v>
      </c>
      <c r="F19" s="3415" t="s">
        <v>2943</v>
      </c>
      <c r="G19" s="3415" t="n">
        <v>0.02107295607666</v>
      </c>
      <c r="H19" s="3416" t="s">
        <v>1185</v>
      </c>
      <c r="I19" s="26"/>
      <c r="J19" s="26"/>
      <c r="K19" s="26"/>
      <c r="L19" s="26"/>
    </row>
    <row r="20" spans="1:12" ht="12.75" customHeight="1" x14ac:dyDescent="0.15">
      <c r="A20" s="1087" t="s">
        <v>998</v>
      </c>
      <c r="B20" s="3416" t="s">
        <v>1185</v>
      </c>
      <c r="C20" s="3417" t="n">
        <v>2.7379024560814</v>
      </c>
      <c r="D20" s="3417" t="n">
        <v>0.11174474642958</v>
      </c>
      <c r="E20" s="3415" t="s">
        <v>2943</v>
      </c>
      <c r="F20" s="3415" t="s">
        <v>2943</v>
      </c>
      <c r="G20" s="3415" t="n">
        <v>0.07588753676022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1009699.0158767123</v>
      </c>
      <c r="C9" s="3418" t="s">
        <v>2949</v>
      </c>
      <c r="D9" s="3416" t="s">
        <v>1185</v>
      </c>
      <c r="E9" s="3416" t="s">
        <v>1185</v>
      </c>
      <c r="F9" s="3416" t="s">
        <v>1185</v>
      </c>
      <c r="G9" s="3418" t="n">
        <v>66562.67264684277</v>
      </c>
      <c r="H9" s="3418" t="n">
        <v>3.88112299452404</v>
      </c>
      <c r="I9" s="3418" t="n">
        <v>1.32282222926396</v>
      </c>
      <c r="J9" s="3418" t="s">
        <v>2943</v>
      </c>
    </row>
    <row r="10" spans="1:10" ht="12" customHeight="1" x14ac:dyDescent="0.15">
      <c r="A10" s="871" t="s">
        <v>87</v>
      </c>
      <c r="B10" s="3418" t="n">
        <v>339489.2793439231</v>
      </c>
      <c r="C10" s="3418" t="s">
        <v>2949</v>
      </c>
      <c r="D10" s="3418" t="n">
        <v>77.23042072937857</v>
      </c>
      <c r="E10" s="3418" t="n">
        <v>3.2670908163434</v>
      </c>
      <c r="F10" s="3418" t="n">
        <v>2.74185922576698</v>
      </c>
      <c r="G10" s="3418" t="n">
        <v>26218.89987684471</v>
      </c>
      <c r="H10" s="3418" t="n">
        <v>1.10914230679157</v>
      </c>
      <c r="I10" s="3418" t="n">
        <v>0.93083181261812</v>
      </c>
      <c r="J10" s="3418" t="s">
        <v>2943</v>
      </c>
    </row>
    <row r="11" spans="1:10" ht="12" customHeight="1" x14ac:dyDescent="0.15">
      <c r="A11" s="871" t="s">
        <v>88</v>
      </c>
      <c r="B11" s="3418" t="n">
        <v>129274.80055864804</v>
      </c>
      <c r="C11" s="3418" t="s">
        <v>2949</v>
      </c>
      <c r="D11" s="3418" t="n">
        <v>106.33210330397299</v>
      </c>
      <c r="E11" s="3418" t="n">
        <v>8.97730065266153</v>
      </c>
      <c r="F11" s="3418" t="n">
        <v>1.40513063819427</v>
      </c>
      <c r="G11" s="3418" t="n">
        <v>13746.061447602668</v>
      </c>
      <c r="H11" s="3418" t="n">
        <v>1.16053875142784</v>
      </c>
      <c r="I11" s="3418" t="n">
        <v>0.18164798301141</v>
      </c>
      <c r="J11" s="3418" t="s">
        <v>2943</v>
      </c>
    </row>
    <row r="12" spans="1:10" ht="12" customHeight="1" x14ac:dyDescent="0.15">
      <c r="A12" s="871" t="s">
        <v>89</v>
      </c>
      <c r="B12" s="3418" t="n">
        <v>448148.1465405729</v>
      </c>
      <c r="C12" s="3418" t="s">
        <v>2949</v>
      </c>
      <c r="D12" s="3418" t="n">
        <v>56.26087052722652</v>
      </c>
      <c r="E12" s="3418" t="n">
        <v>1.06836468942873</v>
      </c>
      <c r="F12" s="3418" t="n">
        <v>0.11211007780275</v>
      </c>
      <c r="G12" s="3418" t="n">
        <v>25213.20484953571</v>
      </c>
      <c r="H12" s="3418" t="n">
        <v>0.47878565539688</v>
      </c>
      <c r="I12" s="3418" t="n">
        <v>0.05024192357582</v>
      </c>
      <c r="J12" s="3418" t="s">
        <v>2943</v>
      </c>
    </row>
    <row r="13" spans="1:10" ht="12" customHeight="1" x14ac:dyDescent="0.15">
      <c r="A13" s="871" t="s">
        <v>90</v>
      </c>
      <c r="B13" s="3418" t="n">
        <v>24565.75037379641</v>
      </c>
      <c r="C13" s="3418" t="s">
        <v>2949</v>
      </c>
      <c r="D13" s="3418" t="n">
        <v>56.35921768286376</v>
      </c>
      <c r="E13" s="3418" t="n">
        <v>3.55104089173681</v>
      </c>
      <c r="F13" s="3418" t="n">
        <v>0.53973578111186</v>
      </c>
      <c r="G13" s="3418" t="n">
        <v>1384.5064728596835</v>
      </c>
      <c r="H13" s="3418" t="n">
        <v>0.08723398411355</v>
      </c>
      <c r="I13" s="3418" t="n">
        <v>0.0132590144666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68221.03905977184</v>
      </c>
      <c r="C15" s="3418" t="s">
        <v>2949</v>
      </c>
      <c r="D15" s="3418" t="n">
        <v>95.88613966631021</v>
      </c>
      <c r="E15" s="3418" t="n">
        <v>15.32404535612912</v>
      </c>
      <c r="F15" s="3418" t="n">
        <v>2.15243710174738</v>
      </c>
      <c r="G15" s="3418" t="n">
        <v>6541.452079466087</v>
      </c>
      <c r="H15" s="3418" t="n">
        <v>1.0454222967942</v>
      </c>
      <c r="I15" s="3418" t="n">
        <v>0.14684149559201</v>
      </c>
      <c r="J15" s="3418" t="s">
        <v>2943</v>
      </c>
    </row>
    <row r="16" spans="1:10" ht="12" customHeight="1" x14ac:dyDescent="0.15">
      <c r="A16" s="873" t="s">
        <v>23</v>
      </c>
      <c r="B16" s="3418" t="n">
        <v>87698.7957630126</v>
      </c>
      <c r="C16" s="3418" t="s">
        <v>2949</v>
      </c>
      <c r="D16" s="3416" t="s">
        <v>1185</v>
      </c>
      <c r="E16" s="3416" t="s">
        <v>1185</v>
      </c>
      <c r="F16" s="3416" t="s">
        <v>1185</v>
      </c>
      <c r="G16" s="3418" t="n">
        <v>7660.89865745344</v>
      </c>
      <c r="H16" s="3418" t="n">
        <v>0.31187849890218</v>
      </c>
      <c r="I16" s="3418" t="n">
        <v>0.0434398306896</v>
      </c>
      <c r="J16" s="3418" t="s">
        <v>2943</v>
      </c>
    </row>
    <row r="17" spans="1:10" ht="12" customHeight="1" x14ac:dyDescent="0.15">
      <c r="A17" s="871" t="s">
        <v>87</v>
      </c>
      <c r="B17" s="3415" t="n">
        <v>12227.7382417419</v>
      </c>
      <c r="C17" s="3418" t="s">
        <v>2949</v>
      </c>
      <c r="D17" s="3418" t="n">
        <v>78.05071504122937</v>
      </c>
      <c r="E17" s="3418" t="n">
        <v>10.17988896399516</v>
      </c>
      <c r="F17" s="3418" t="n">
        <v>0.88400544109212</v>
      </c>
      <c r="G17" s="3415" t="n">
        <v>954.38371310494</v>
      </c>
      <c r="H17" s="3415" t="n">
        <v>0.12447701758173</v>
      </c>
      <c r="I17" s="3415" t="n">
        <v>0.01080938713795</v>
      </c>
      <c r="J17" s="3415" t="s">
        <v>2943</v>
      </c>
    </row>
    <row r="18" spans="1:10" ht="12" customHeight="1" x14ac:dyDescent="0.15">
      <c r="A18" s="871" t="s">
        <v>88</v>
      </c>
      <c r="B18" s="3415" t="n">
        <v>25653.6811545759</v>
      </c>
      <c r="C18" s="3418" t="s">
        <v>2949</v>
      </c>
      <c r="D18" s="3418" t="n">
        <v>152.7625002745317</v>
      </c>
      <c r="E18" s="3418" t="n">
        <v>5.21077142341874</v>
      </c>
      <c r="F18" s="3418" t="n">
        <v>1.07861414784148</v>
      </c>
      <c r="G18" s="3415" t="n">
        <v>3918.92047441865</v>
      </c>
      <c r="H18" s="3415" t="n">
        <v>0.13367546866576</v>
      </c>
      <c r="I18" s="3415" t="n">
        <v>0.02767042343754</v>
      </c>
      <c r="J18" s="3415" t="s">
        <v>2943</v>
      </c>
    </row>
    <row r="19" spans="1:10" ht="12" customHeight="1" x14ac:dyDescent="0.15">
      <c r="A19" s="871" t="s">
        <v>89</v>
      </c>
      <c r="B19" s="3415" t="n">
        <v>49559.9999630645</v>
      </c>
      <c r="C19" s="3418" t="s">
        <v>2949</v>
      </c>
      <c r="D19" s="3418" t="n">
        <v>56.00631903663502</v>
      </c>
      <c r="E19" s="3418" t="n">
        <v>1.07886675324674</v>
      </c>
      <c r="F19" s="3418" t="n">
        <v>0.09956179332985</v>
      </c>
      <c r="G19" s="3415" t="n">
        <v>2775.67316938701</v>
      </c>
      <c r="H19" s="3415" t="n">
        <v>0.05346863625106</v>
      </c>
      <c r="I19" s="3415" t="n">
        <v>0.00493428247375</v>
      </c>
      <c r="J19" s="3415" t="s">
        <v>2943</v>
      </c>
    </row>
    <row r="20" spans="1:10" ht="12" customHeight="1" x14ac:dyDescent="0.15">
      <c r="A20" s="871" t="s">
        <v>90</v>
      </c>
      <c r="B20" s="3415" t="n">
        <v>257.3764036303</v>
      </c>
      <c r="C20" s="3418" t="s">
        <v>2949</v>
      </c>
      <c r="D20" s="3418" t="n">
        <v>46.318545036337</v>
      </c>
      <c r="E20" s="3418" t="n">
        <v>0.99999999999883</v>
      </c>
      <c r="F20" s="3418" t="n">
        <v>0.09999999998823</v>
      </c>
      <c r="G20" s="3415" t="n">
        <v>11.9213005428405</v>
      </c>
      <c r="H20" s="3415" t="n">
        <v>2.5737640363E-4</v>
      </c>
      <c r="I20" s="3415" t="n">
        <v>2.573764036E-5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25057.95885597198</v>
      </c>
      <c r="C23" s="3418" t="s">
        <v>2949</v>
      </c>
      <c r="D23" s="3416" t="s">
        <v>1185</v>
      </c>
      <c r="E23" s="3416" t="s">
        <v>1185</v>
      </c>
      <c r="F23" s="3416" t="s">
        <v>1185</v>
      </c>
      <c r="G23" s="3418" t="n">
        <v>1861.170293446386</v>
      </c>
      <c r="H23" s="3418" t="n">
        <v>0.08458661278621</v>
      </c>
      <c r="I23" s="3418" t="n">
        <v>0.01722158271361</v>
      </c>
      <c r="J23" s="3418" t="s">
        <v>2943</v>
      </c>
    </row>
    <row r="24" spans="1:10" ht="12" customHeight="1" x14ac:dyDescent="0.15">
      <c r="A24" s="871" t="s">
        <v>87</v>
      </c>
      <c r="B24" s="3415" t="n">
        <v>7636.39376885198</v>
      </c>
      <c r="C24" s="3418" t="s">
        <v>2949</v>
      </c>
      <c r="D24" s="3418" t="n">
        <v>85.89455828172002</v>
      </c>
      <c r="E24" s="3418" t="n">
        <v>3.28550531291707</v>
      </c>
      <c r="F24" s="3418" t="n">
        <v>1.1699668240449</v>
      </c>
      <c r="G24" s="3415" t="n">
        <v>655.92466964082</v>
      </c>
      <c r="H24" s="3415" t="n">
        <v>0.02508941229909</v>
      </c>
      <c r="I24" s="3415" t="n">
        <v>0.0089343273649</v>
      </c>
      <c r="J24" s="3415" t="s">
        <v>2943</v>
      </c>
    </row>
    <row r="25" spans="1:10" ht="12" customHeight="1" x14ac:dyDescent="0.15">
      <c r="A25" s="871" t="s">
        <v>88</v>
      </c>
      <c r="B25" s="3415" t="n">
        <v>4675.0706</v>
      </c>
      <c r="C25" s="3418" t="s">
        <v>2949</v>
      </c>
      <c r="D25" s="3418" t="n">
        <v>104.44078756790454</v>
      </c>
      <c r="E25" s="3418" t="n">
        <v>10.0</v>
      </c>
      <c r="F25" s="3418" t="n">
        <v>1.5</v>
      </c>
      <c r="G25" s="3415" t="n">
        <v>488.268055399556</v>
      </c>
      <c r="H25" s="3415" t="n">
        <v>0.046750706</v>
      </c>
      <c r="I25" s="3415" t="n">
        <v>0.0070126059</v>
      </c>
      <c r="J25" s="3415" t="s">
        <v>2943</v>
      </c>
    </row>
    <row r="26" spans="1:10" ht="12" customHeight="1" x14ac:dyDescent="0.15">
      <c r="A26" s="871" t="s">
        <v>89</v>
      </c>
      <c r="B26" s="3415" t="n">
        <v>12746.49448712</v>
      </c>
      <c r="C26" s="3418" t="s">
        <v>2949</v>
      </c>
      <c r="D26" s="3418" t="n">
        <v>56.24899999999977</v>
      </c>
      <c r="E26" s="3418" t="n">
        <v>1.0</v>
      </c>
      <c r="F26" s="3418" t="n">
        <v>0.09999999999984</v>
      </c>
      <c r="G26" s="3415" t="n">
        <v>716.97756840601</v>
      </c>
      <c r="H26" s="3415" t="n">
        <v>0.01274649448712</v>
      </c>
      <c r="I26" s="3415" t="n">
        <v>0.00127464944871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263008.9507378668</v>
      </c>
      <c r="C30" s="3418" t="s">
        <v>2949</v>
      </c>
      <c r="D30" s="3416" t="s">
        <v>1185</v>
      </c>
      <c r="E30" s="3416" t="s">
        <v>1185</v>
      </c>
      <c r="F30" s="3416" t="s">
        <v>1185</v>
      </c>
      <c r="G30" s="3418" t="n">
        <v>17376.11731018041</v>
      </c>
      <c r="H30" s="3418" t="n">
        <v>0.68923803155779</v>
      </c>
      <c r="I30" s="3418" t="n">
        <v>0.11020618388454</v>
      </c>
      <c r="J30" s="3418" t="s">
        <v>2943</v>
      </c>
    </row>
    <row r="31" spans="1:10" ht="12" customHeight="1" x14ac:dyDescent="0.15">
      <c r="A31" s="871" t="s">
        <v>87</v>
      </c>
      <c r="B31" s="3415" t="n">
        <v>91727.6167156044</v>
      </c>
      <c r="C31" s="3418" t="s">
        <v>2949</v>
      </c>
      <c r="D31" s="3418" t="n">
        <v>73.04046337786642</v>
      </c>
      <c r="E31" s="3418" t="n">
        <v>2.43094296592889</v>
      </c>
      <c r="F31" s="3418" t="n">
        <v>0.50078062018345</v>
      </c>
      <c r="G31" s="3415" t="n">
        <v>6699.82762945507</v>
      </c>
      <c r="H31" s="3415" t="n">
        <v>0.22298460463622</v>
      </c>
      <c r="I31" s="3415" t="n">
        <v>0.04593541278679</v>
      </c>
      <c r="J31" s="3415" t="s">
        <v>2943</v>
      </c>
    </row>
    <row r="32" spans="1:10" ht="12" customHeight="1" x14ac:dyDescent="0.15">
      <c r="A32" s="871" t="s">
        <v>88</v>
      </c>
      <c r="B32" s="3415" t="n">
        <v>32573.5642983895</v>
      </c>
      <c r="C32" s="3418" t="s">
        <v>2949</v>
      </c>
      <c r="D32" s="3418" t="n">
        <v>93.63500083593459</v>
      </c>
      <c r="E32" s="3418" t="n">
        <v>9.84018735400558</v>
      </c>
      <c r="F32" s="3418" t="n">
        <v>1.47514025506738</v>
      </c>
      <c r="G32" s="3415" t="n">
        <v>3050.02572030907</v>
      </c>
      <c r="H32" s="3415" t="n">
        <v>0.3205299754839</v>
      </c>
      <c r="I32" s="3415" t="n">
        <v>0.04805057594758</v>
      </c>
      <c r="J32" s="3415" t="s">
        <v>2943</v>
      </c>
    </row>
    <row r="33" spans="1:10" ht="12" customHeight="1" x14ac:dyDescent="0.15">
      <c r="A33" s="871" t="s">
        <v>89</v>
      </c>
      <c r="B33" s="3415" t="n">
        <v>120337.279229356</v>
      </c>
      <c r="C33" s="3418" t="s">
        <v>2949</v>
      </c>
      <c r="D33" s="3418" t="n">
        <v>56.24900000000004</v>
      </c>
      <c r="E33" s="3418" t="n">
        <v>1.00000000000003</v>
      </c>
      <c r="F33" s="3418" t="n">
        <v>0.10000000000004</v>
      </c>
      <c r="G33" s="3415" t="n">
        <v>6768.85161937205</v>
      </c>
      <c r="H33" s="3415" t="n">
        <v>0.12033727922936</v>
      </c>
      <c r="I33" s="3415" t="n">
        <v>0.01203372792294</v>
      </c>
      <c r="J33" s="3415" t="s">
        <v>2943</v>
      </c>
    </row>
    <row r="34" spans="1:10" ht="13.5" customHeight="1" x14ac:dyDescent="0.15">
      <c r="A34" s="871" t="s">
        <v>90</v>
      </c>
      <c r="B34" s="3415" t="n">
        <v>17705.3195436923</v>
      </c>
      <c r="C34" s="3418" t="s">
        <v>2949</v>
      </c>
      <c r="D34" s="3418" t="n">
        <v>48.42682104258778</v>
      </c>
      <c r="E34" s="3418" t="n">
        <v>1.32110913322506</v>
      </c>
      <c r="F34" s="3418" t="n">
        <v>0.21391111566181</v>
      </c>
      <c r="G34" s="3415" t="n">
        <v>857.412341044219</v>
      </c>
      <c r="H34" s="3415" t="n">
        <v>0.02339065935584</v>
      </c>
      <c r="I34" s="3415" t="n">
        <v>0.00378736465674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665.1709508246</v>
      </c>
      <c r="C36" s="3418" t="s">
        <v>2949</v>
      </c>
      <c r="D36" s="3418" t="n">
        <v>72.6867051754128</v>
      </c>
      <c r="E36" s="3418" t="n">
        <v>2.99999999999429</v>
      </c>
      <c r="F36" s="3418" t="n">
        <v>0.59999999999284</v>
      </c>
      <c r="G36" s="3415" t="n">
        <v>48.3490847938367</v>
      </c>
      <c r="H36" s="3415" t="n">
        <v>0.00199551285247</v>
      </c>
      <c r="I36" s="3415" t="n">
        <v>3.9910257049E-4</v>
      </c>
      <c r="J36" s="3415" t="s">
        <v>2943</v>
      </c>
    </row>
    <row r="37" spans="1:10" ht="12" customHeight="1" x14ac:dyDescent="0.15">
      <c r="A37" s="873" t="s">
        <v>26</v>
      </c>
      <c r="B37" s="3418" t="n">
        <v>117564.5045944103</v>
      </c>
      <c r="C37" s="3418" t="s">
        <v>2949</v>
      </c>
      <c r="D37" s="3416" t="s">
        <v>1185</v>
      </c>
      <c r="E37" s="3416" t="s">
        <v>1185</v>
      </c>
      <c r="F37" s="3416" t="s">
        <v>1185</v>
      </c>
      <c r="G37" s="3418" t="n">
        <v>5067.84118815314</v>
      </c>
      <c r="H37" s="3418" t="n">
        <v>0.53237654074149</v>
      </c>
      <c r="I37" s="3418" t="n">
        <v>0.08601846410383</v>
      </c>
      <c r="J37" s="3418" t="s">
        <v>2943</v>
      </c>
    </row>
    <row r="38" spans="1:10" ht="12" customHeight="1" x14ac:dyDescent="0.15">
      <c r="A38" s="871" t="s">
        <v>87</v>
      </c>
      <c r="B38" s="3415" t="n">
        <v>17021.9928507844</v>
      </c>
      <c r="C38" s="3418" t="s">
        <v>2949</v>
      </c>
      <c r="D38" s="3418" t="n">
        <v>77.57750518337271</v>
      </c>
      <c r="E38" s="3418" t="n">
        <v>3.37982739227674</v>
      </c>
      <c r="F38" s="3418" t="n">
        <v>0.87166690566647</v>
      </c>
      <c r="G38" s="3415" t="n">
        <v>1320.52373861306</v>
      </c>
      <c r="H38" s="3415" t="n">
        <v>0.05753139770822</v>
      </c>
      <c r="I38" s="3415" t="n">
        <v>0.01483750783652</v>
      </c>
      <c r="J38" s="3415" t="s">
        <v>2943</v>
      </c>
    </row>
    <row r="39" spans="1:10" ht="12" customHeight="1" x14ac:dyDescent="0.15">
      <c r="A39" s="871" t="s">
        <v>88</v>
      </c>
      <c r="B39" s="3415" t="n">
        <v>12824.2346267573</v>
      </c>
      <c r="C39" s="3418" t="s">
        <v>2949</v>
      </c>
      <c r="D39" s="3418" t="n">
        <v>94.59999999999995</v>
      </c>
      <c r="E39" s="3418" t="n">
        <v>9.99999999999977</v>
      </c>
      <c r="F39" s="3418" t="n">
        <v>1.50000000000032</v>
      </c>
      <c r="G39" s="3415" t="n">
        <v>1213.17259569124</v>
      </c>
      <c r="H39" s="3415" t="n">
        <v>0.12824234626757</v>
      </c>
      <c r="I39" s="3415" t="n">
        <v>0.01923635194014</v>
      </c>
      <c r="J39" s="3415" t="s">
        <v>2943</v>
      </c>
    </row>
    <row r="40" spans="1:10" ht="12" customHeight="1" x14ac:dyDescent="0.15">
      <c r="A40" s="871" t="s">
        <v>89</v>
      </c>
      <c r="B40" s="3415" t="n">
        <v>45052.2649975793</v>
      </c>
      <c r="C40" s="3418" t="s">
        <v>2949</v>
      </c>
      <c r="D40" s="3418" t="n">
        <v>56.24900000000004</v>
      </c>
      <c r="E40" s="3418" t="n">
        <v>1.00000000000002</v>
      </c>
      <c r="F40" s="3418" t="n">
        <v>0.10000000000005</v>
      </c>
      <c r="G40" s="3415" t="n">
        <v>2534.14485384884</v>
      </c>
      <c r="H40" s="3415" t="n">
        <v>0.04505226499758</v>
      </c>
      <c r="I40" s="3415" t="n">
        <v>0.00450522649976</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42666.0121192893</v>
      </c>
      <c r="C43" s="3418" t="s">
        <v>2949</v>
      </c>
      <c r="D43" s="3418" t="n">
        <v>95.49601546704054</v>
      </c>
      <c r="E43" s="3418" t="n">
        <v>7.06769901356188</v>
      </c>
      <c r="F43" s="3418" t="n">
        <v>1.1118774750913</v>
      </c>
      <c r="G43" s="3415" t="n">
        <v>4074.43415326059</v>
      </c>
      <c r="H43" s="3415" t="n">
        <v>0.30155053176812</v>
      </c>
      <c r="I43" s="3415" t="n">
        <v>0.04743937782741</v>
      </c>
      <c r="J43" s="3415" t="s">
        <v>2943</v>
      </c>
    </row>
    <row r="44" spans="1:10" ht="12" customHeight="1" x14ac:dyDescent="0.15">
      <c r="A44" s="873" t="s">
        <v>27</v>
      </c>
      <c r="B44" s="3418" t="n">
        <v>153676.2204823057</v>
      </c>
      <c r="C44" s="3418" t="s">
        <v>2949</v>
      </c>
      <c r="D44" s="3416" t="s">
        <v>1185</v>
      </c>
      <c r="E44" s="3416" t="s">
        <v>1185</v>
      </c>
      <c r="F44" s="3416" t="s">
        <v>1185</v>
      </c>
      <c r="G44" s="3418" t="n">
        <v>9932.92573610047</v>
      </c>
      <c r="H44" s="3418" t="n">
        <v>0.72441069334855</v>
      </c>
      <c r="I44" s="3418" t="n">
        <v>0.11996160476728</v>
      </c>
      <c r="J44" s="3418" t="s">
        <v>2943</v>
      </c>
    </row>
    <row r="45" spans="1:10" ht="12" customHeight="1" x14ac:dyDescent="0.15">
      <c r="A45" s="871" t="s">
        <v>87</v>
      </c>
      <c r="B45" s="3415" t="n">
        <v>45156.0059259327</v>
      </c>
      <c r="C45" s="3418" t="s">
        <v>2949</v>
      </c>
      <c r="D45" s="3418" t="n">
        <v>76.75642738521653</v>
      </c>
      <c r="E45" s="3418" t="n">
        <v>3.36281255546946</v>
      </c>
      <c r="F45" s="3418" t="n">
        <v>0.93851794011816</v>
      </c>
      <c r="G45" s="3415" t="n">
        <v>3466.01368986026</v>
      </c>
      <c r="H45" s="3415" t="n">
        <v>0.15185118368258</v>
      </c>
      <c r="I45" s="3415" t="n">
        <v>0.04237972166557</v>
      </c>
      <c r="J45" s="3415" t="s">
        <v>2943</v>
      </c>
    </row>
    <row r="46" spans="1:10" ht="12" customHeight="1" x14ac:dyDescent="0.15">
      <c r="A46" s="871" t="s">
        <v>88</v>
      </c>
      <c r="B46" s="3415" t="n">
        <v>22802.3157833965</v>
      </c>
      <c r="C46" s="3418" t="s">
        <v>2949</v>
      </c>
      <c r="D46" s="3418" t="n">
        <v>94.17372427846225</v>
      </c>
      <c r="E46" s="3418" t="n">
        <v>9.99999999999978</v>
      </c>
      <c r="F46" s="3418" t="n">
        <v>1.49999999999979</v>
      </c>
      <c r="G46" s="3415" t="n">
        <v>2147.37899949601</v>
      </c>
      <c r="H46" s="3415" t="n">
        <v>0.22802315783396</v>
      </c>
      <c r="I46" s="3415" t="n">
        <v>0.03420347367509</v>
      </c>
      <c r="J46" s="3415" t="s">
        <v>2943</v>
      </c>
    </row>
    <row r="47" spans="1:10" ht="12" customHeight="1" x14ac:dyDescent="0.15">
      <c r="A47" s="871" t="s">
        <v>89</v>
      </c>
      <c r="B47" s="3415" t="n">
        <v>76792.6185939616</v>
      </c>
      <c r="C47" s="3418" t="s">
        <v>2949</v>
      </c>
      <c r="D47" s="3418" t="n">
        <v>56.24900000000005</v>
      </c>
      <c r="E47" s="3418" t="n">
        <v>0.99999999999998</v>
      </c>
      <c r="F47" s="3418" t="n">
        <v>0.10000000000005</v>
      </c>
      <c r="G47" s="3415" t="n">
        <v>4319.50800329175</v>
      </c>
      <c r="H47" s="3415" t="n">
        <v>0.07679261859396</v>
      </c>
      <c r="I47" s="3415" t="n">
        <v>0.0076792618594</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8924.7742434149</v>
      </c>
      <c r="C50" s="3418" t="s">
        <v>2949</v>
      </c>
      <c r="D50" s="3418" t="n">
        <v>98.378683897623</v>
      </c>
      <c r="E50" s="3418" t="n">
        <v>30.00000000000034</v>
      </c>
      <c r="F50" s="3418" t="n">
        <v>4.00000000000004</v>
      </c>
      <c r="G50" s="3415" t="n">
        <v>878.007544150562</v>
      </c>
      <c r="H50" s="3415" t="n">
        <v>0.26774322730245</v>
      </c>
      <c r="I50" s="3415" t="n">
        <v>0.03569909697366</v>
      </c>
      <c r="J50" s="3415" t="s">
        <v>2943</v>
      </c>
    </row>
    <row r="51" spans="1:10" ht="12" customHeight="1" x14ac:dyDescent="0.15">
      <c r="A51" s="873" t="s">
        <v>28</v>
      </c>
      <c r="B51" s="3418" t="n">
        <v>197713.43780700755</v>
      </c>
      <c r="C51" s="3418" t="s">
        <v>2949</v>
      </c>
      <c r="D51" s="3416" t="s">
        <v>1185</v>
      </c>
      <c r="E51" s="3416" t="s">
        <v>1185</v>
      </c>
      <c r="F51" s="3416" t="s">
        <v>1185</v>
      </c>
      <c r="G51" s="3418" t="n">
        <v>14589.769370114465</v>
      </c>
      <c r="H51" s="3418" t="n">
        <v>0.74863550298688</v>
      </c>
      <c r="I51" s="3418" t="n">
        <v>0.19117533423047</v>
      </c>
      <c r="J51" s="3418" t="s">
        <v>2943</v>
      </c>
    </row>
    <row r="52" spans="1:10" ht="12.75" customHeight="1" x14ac:dyDescent="0.15">
      <c r="A52" s="871" t="s">
        <v>87</v>
      </c>
      <c r="B52" s="3415" t="n">
        <v>95501.8679876923</v>
      </c>
      <c r="C52" s="3418" t="s">
        <v>2949</v>
      </c>
      <c r="D52" s="3418" t="n">
        <v>81.8920884285647</v>
      </c>
      <c r="E52" s="3418" t="n">
        <v>3.04475833846228</v>
      </c>
      <c r="F52" s="3418" t="n">
        <v>1.33055914090441</v>
      </c>
      <c r="G52" s="3415" t="n">
        <v>7820.84741834121</v>
      </c>
      <c r="H52" s="3415" t="n">
        <v>0.29078010889425</v>
      </c>
      <c r="I52" s="3415" t="n">
        <v>0.12707088342447</v>
      </c>
      <c r="J52" s="3415" t="s">
        <v>2943</v>
      </c>
    </row>
    <row r="53" spans="1:10" ht="12" customHeight="1" x14ac:dyDescent="0.15">
      <c r="A53" s="871" t="s">
        <v>88</v>
      </c>
      <c r="B53" s="3415" t="n">
        <v>25986.6828230999</v>
      </c>
      <c r="C53" s="3418" t="s">
        <v>2949</v>
      </c>
      <c r="D53" s="3418" t="n">
        <v>94.73096861147873</v>
      </c>
      <c r="E53" s="3418" t="n">
        <v>9.84060128771199</v>
      </c>
      <c r="F53" s="3418" t="n">
        <v>1.47520464475531</v>
      </c>
      <c r="G53" s="3415" t="n">
        <v>2461.74363483153</v>
      </c>
      <c r="H53" s="3415" t="n">
        <v>0.25572458445236</v>
      </c>
      <c r="I53" s="3415" t="n">
        <v>0.03833567520242</v>
      </c>
      <c r="J53" s="3415" t="s">
        <v>2943</v>
      </c>
    </row>
    <row r="54" spans="1:10" ht="12" customHeight="1" x14ac:dyDescent="0.15">
      <c r="A54" s="871" t="s">
        <v>89</v>
      </c>
      <c r="B54" s="3415" t="n">
        <v>67306.0205930768</v>
      </c>
      <c r="C54" s="3418" t="s">
        <v>2949</v>
      </c>
      <c r="D54" s="3418" t="n">
        <v>56.50673360477365</v>
      </c>
      <c r="E54" s="3418" t="n">
        <v>1.00000000000005</v>
      </c>
      <c r="F54" s="3418" t="n">
        <v>0.10000000000003</v>
      </c>
      <c r="G54" s="3415" t="n">
        <v>3803.2433756504</v>
      </c>
      <c r="H54" s="3415" t="n">
        <v>0.06730602059308</v>
      </c>
      <c r="I54" s="3415" t="n">
        <v>0.00673060205931</v>
      </c>
      <c r="J54" s="3415" t="s">
        <v>2943</v>
      </c>
    </row>
    <row r="55" spans="1:10" ht="12" customHeight="1" x14ac:dyDescent="0.15">
      <c r="A55" s="871" t="s">
        <v>90</v>
      </c>
      <c r="B55" s="3415" t="n">
        <v>6376.02308477381</v>
      </c>
      <c r="C55" s="3418" t="s">
        <v>2949</v>
      </c>
      <c r="D55" s="3418" t="n">
        <v>79.03593424790778</v>
      </c>
      <c r="E55" s="3418" t="n">
        <v>9.93705891117044</v>
      </c>
      <c r="F55" s="3418" t="n">
        <v>1.47791325565194</v>
      </c>
      <c r="G55" s="3415" t="n">
        <v>503.934941291325</v>
      </c>
      <c r="H55" s="3415" t="n">
        <v>0.06335891701238</v>
      </c>
      <c r="I55" s="3415" t="n">
        <v>0.00942320903533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2542.84331836474</v>
      </c>
      <c r="C57" s="3418" t="s">
        <v>2949</v>
      </c>
      <c r="D57" s="3418" t="n">
        <v>94.76345944507148</v>
      </c>
      <c r="E57" s="3418" t="n">
        <v>28.10470921219342</v>
      </c>
      <c r="F57" s="3418" t="n">
        <v>3.78118637491327</v>
      </c>
      <c r="G57" s="3415" t="n">
        <v>240.968629675028</v>
      </c>
      <c r="H57" s="3415" t="n">
        <v>0.07146587203481</v>
      </c>
      <c r="I57" s="3415" t="n">
        <v>0.00961496450894</v>
      </c>
      <c r="J57" s="3415" t="s">
        <v>2943</v>
      </c>
    </row>
    <row r="58" spans="1:10" ht="13" x14ac:dyDescent="0.15">
      <c r="A58" s="873" t="s">
        <v>102</v>
      </c>
      <c r="B58" s="3418" t="n">
        <v>164979.14763613735</v>
      </c>
      <c r="C58" s="3418" t="s">
        <v>2949</v>
      </c>
      <c r="D58" s="3416" t="s">
        <v>1185</v>
      </c>
      <c r="E58" s="3416" t="s">
        <v>1185</v>
      </c>
      <c r="F58" s="3416" t="s">
        <v>1185</v>
      </c>
      <c r="G58" s="3418" t="n">
        <v>10073.950091394461</v>
      </c>
      <c r="H58" s="3418" t="n">
        <v>0.78999711420094</v>
      </c>
      <c r="I58" s="3418" t="n">
        <v>0.75479922887463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21686.45546815005</v>
      </c>
      <c r="C11" s="3416" t="s">
        <v>1185</v>
      </c>
      <c r="D11" s="3416" t="s">
        <v>1185</v>
      </c>
      <c r="E11" s="3418" t="n">
        <v>0.02692548257212</v>
      </c>
      <c r="F11" s="3418" t="s">
        <v>2946</v>
      </c>
      <c r="G11" s="3418" t="n">
        <v>561.261923329715</v>
      </c>
      <c r="H11" s="3418" t="n">
        <v>22.656355429</v>
      </c>
      <c r="I11" s="3418" t="n">
        <v>18.550891459</v>
      </c>
      <c r="J11" s="3418" t="s">
        <v>2946</v>
      </c>
      <c r="K11" s="2981"/>
      <c r="L11" s="194"/>
    </row>
    <row r="12" spans="1:12" ht="14.25" customHeight="1" x14ac:dyDescent="0.15">
      <c r="A12" s="1729" t="s">
        <v>1016</v>
      </c>
      <c r="B12" s="3415" t="n">
        <v>18479.5912109461</v>
      </c>
      <c r="C12" s="3415" t="n">
        <v>1.0</v>
      </c>
      <c r="D12" s="3415" t="n">
        <v>21.55319155</v>
      </c>
      <c r="E12" s="3418" t="n">
        <v>0.02111424513768</v>
      </c>
      <c r="F12" s="3418" t="s">
        <v>2946</v>
      </c>
      <c r="G12" s="3415" t="n">
        <v>367.526263442965</v>
      </c>
      <c r="H12" s="3415" t="n">
        <v>22.656355429</v>
      </c>
      <c r="I12" s="3415" t="n">
        <v>18.550891459</v>
      </c>
      <c r="J12" s="3415" t="s">
        <v>2946</v>
      </c>
      <c r="K12" s="2981"/>
      <c r="L12" s="194"/>
    </row>
    <row r="13" spans="1:12" ht="13.5" customHeight="1" x14ac:dyDescent="0.15">
      <c r="A13" s="1729" t="s">
        <v>1017</v>
      </c>
      <c r="B13" s="3415" t="n">
        <v>3206.86425720395</v>
      </c>
      <c r="C13" s="3415" t="n">
        <v>0.5</v>
      </c>
      <c r="D13" s="3415" t="n">
        <v>21.55319155</v>
      </c>
      <c r="E13" s="3418" t="n">
        <v>0.06041280339557</v>
      </c>
      <c r="F13" s="3418" t="s">
        <v>2946</v>
      </c>
      <c r="G13" s="3415" t="n">
        <v>193.73565988675</v>
      </c>
      <c r="H13" s="3415" t="s">
        <v>2943</v>
      </c>
      <c r="I13" s="3415" t="s">
        <v>2943</v>
      </c>
      <c r="J13" s="3415" t="s">
        <v>2946</v>
      </c>
      <c r="K13" s="2981"/>
      <c r="L13" s="194"/>
    </row>
    <row r="14" spans="1:12" ht="14.25" customHeight="1" x14ac:dyDescent="0.15">
      <c r="A14" s="1729" t="s">
        <v>987</v>
      </c>
      <c r="B14" s="3415" t="s">
        <v>2943</v>
      </c>
      <c r="C14" s="3415" t="n">
        <v>0.4</v>
      </c>
      <c r="D14" s="3415" t="n">
        <v>21.55319155</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21.55319155</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1790.58116391466</v>
      </c>
      <c r="C9" s="3418" t="n">
        <v>2.71614752258917</v>
      </c>
      <c r="D9" s="3418" t="n">
        <v>0.14480313659391</v>
      </c>
      <c r="E9" s="3418" t="n">
        <v>4.86348259236164</v>
      </c>
      <c r="F9" s="3418" t="s">
        <v>2943</v>
      </c>
      <c r="G9" s="3416" t="s">
        <v>1185</v>
      </c>
      <c r="H9" s="3418" t="n">
        <v>0.25928176886082</v>
      </c>
      <c r="I9" s="26"/>
    </row>
    <row r="10" spans="1:9" ht="13" x14ac:dyDescent="0.15">
      <c r="A10" s="1743" t="s">
        <v>1034</v>
      </c>
      <c r="B10" s="3415" t="n">
        <v>1790.58116391466</v>
      </c>
      <c r="C10" s="3418" t="n">
        <v>2.71614752258917</v>
      </c>
      <c r="D10" s="3418" t="n">
        <v>0.14480313659391</v>
      </c>
      <c r="E10" s="3415" t="n">
        <v>4.86348259236164</v>
      </c>
      <c r="F10" s="3415" t="s">
        <v>2943</v>
      </c>
      <c r="G10" s="3416" t="s">
        <v>1185</v>
      </c>
      <c r="H10" s="3415" t="n">
        <v>0.25928176886082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33.0947845047335</v>
      </c>
      <c r="C12" s="3418" t="n">
        <v>2.00000000000009</v>
      </c>
      <c r="D12" s="3418" t="s">
        <v>2946</v>
      </c>
      <c r="E12" s="3418" t="n">
        <v>0.06618956900947</v>
      </c>
      <c r="F12" s="3418" t="s">
        <v>2945</v>
      </c>
      <c r="G12" s="3418" t="s">
        <v>2945</v>
      </c>
      <c r="H12" s="3418" t="s">
        <v>2946</v>
      </c>
      <c r="I12" s="26"/>
    </row>
    <row r="13" spans="1:9" ht="13" x14ac:dyDescent="0.15">
      <c r="A13" s="1743" t="s">
        <v>1034</v>
      </c>
      <c r="B13" s="3415" t="n">
        <v>33.0947845047335</v>
      </c>
      <c r="C13" s="3418" t="n">
        <v>2.00000000000009</v>
      </c>
      <c r="D13" s="3418" t="s">
        <v>2946</v>
      </c>
      <c r="E13" s="3415" t="n">
        <v>0.06618956900947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3104.530923186524</v>
      </c>
      <c r="C9" s="3418" t="n">
        <v>722.4297681243181</v>
      </c>
      <c r="D9" s="3418" t="n">
        <v>0.00521332298137</v>
      </c>
      <c r="E9" s="3418" t="n">
        <v>0.18790231653946</v>
      </c>
      <c r="F9" s="3418" t="n">
        <v>2242.805554972416</v>
      </c>
      <c r="G9" s="3418" t="n">
        <v>0.01618492240821</v>
      </c>
      <c r="H9" s="3418" t="n">
        <v>0.58334855223514</v>
      </c>
    </row>
    <row r="10" spans="1:8" ht="14" x14ac:dyDescent="0.15">
      <c r="A10" s="1766" t="s">
        <v>2249</v>
      </c>
      <c r="B10" s="3418" t="n">
        <v>1929.629267141514</v>
      </c>
      <c r="C10" s="3418" t="n">
        <v>64.59006864479818</v>
      </c>
      <c r="D10" s="3418" t="n">
        <v>6.7926503675E-4</v>
      </c>
      <c r="E10" s="3418" t="n">
        <v>0.17613829600176</v>
      </c>
      <c r="F10" s="3418" t="n">
        <v>124.634886823682</v>
      </c>
      <c r="G10" s="3418" t="n">
        <v>0.00131072969506</v>
      </c>
      <c r="H10" s="3418" t="n">
        <v>0.33988161102944</v>
      </c>
    </row>
    <row r="11" spans="1:8" ht="13" x14ac:dyDescent="0.15">
      <c r="A11" s="1743" t="s">
        <v>1034</v>
      </c>
      <c r="B11" s="3415" t="n">
        <v>1826.76376555271</v>
      </c>
      <c r="C11" s="3418" t="n">
        <v>68.22715075365652</v>
      </c>
      <c r="D11" s="3418" t="n">
        <v>1.9198799794E-4</v>
      </c>
      <c r="E11" s="3418" t="n">
        <v>0.09720476285871</v>
      </c>
      <c r="F11" s="3415" t="n">
        <v>124.634886823682</v>
      </c>
      <c r="G11" s="3415" t="n">
        <v>3.5071671806E-4</v>
      </c>
      <c r="H11" s="3415" t="n">
        <v>0.17757013862944</v>
      </c>
    </row>
    <row r="12" spans="1:8" ht="14" x14ac:dyDescent="0.15">
      <c r="A12" s="1743" t="s">
        <v>2250</v>
      </c>
      <c r="B12" s="3418" t="n">
        <v>102.86550158880408</v>
      </c>
      <c r="C12" s="3418" t="s">
        <v>3120</v>
      </c>
      <c r="D12" s="3418" t="n">
        <v>0.00933270107249</v>
      </c>
      <c r="E12" s="3418" t="n">
        <v>1.57789997514255</v>
      </c>
      <c r="F12" s="3418" t="s">
        <v>3120</v>
      </c>
      <c r="G12" s="3418" t="n">
        <v>9.60012977E-4</v>
      </c>
      <c r="H12" s="3418" t="n">
        <v>0.1623114724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98.97041</v>
      </c>
      <c r="C16" s="3418" t="s">
        <v>2947</v>
      </c>
      <c r="D16" s="3418" t="n">
        <v>0.0097</v>
      </c>
      <c r="E16" s="3418" t="n">
        <v>1.64</v>
      </c>
      <c r="F16" s="3415" t="s">
        <v>2947</v>
      </c>
      <c r="G16" s="3415" t="n">
        <v>9.60012977E-4</v>
      </c>
      <c r="H16" s="3415" t="n">
        <v>0.1623114724</v>
      </c>
    </row>
    <row r="17">
      <c r="A17" s="3428" t="s">
        <v>2811</v>
      </c>
      <c r="B17" s="3418" t="n">
        <v>3.89509158880408</v>
      </c>
      <c r="C17" s="3418" t="s">
        <v>2947</v>
      </c>
      <c r="D17" s="3418" t="s">
        <v>2947</v>
      </c>
      <c r="E17" s="3418" t="s">
        <v>2947</v>
      </c>
      <c r="F17" s="3418" t="s">
        <v>2947</v>
      </c>
      <c r="G17" s="3418" t="s">
        <v>2947</v>
      </c>
      <c r="H17" s="3418" t="s">
        <v>2947</v>
      </c>
    </row>
    <row r="18">
      <c r="A18" s="3433" t="s">
        <v>3125</v>
      </c>
      <c r="B18" s="3415" t="n">
        <v>3.89509158880408</v>
      </c>
      <c r="C18" s="3418" t="s">
        <v>2947</v>
      </c>
      <c r="D18" s="3418" t="s">
        <v>2947</v>
      </c>
      <c r="E18" s="3418" t="s">
        <v>2947</v>
      </c>
      <c r="F18" s="3415" t="s">
        <v>2947</v>
      </c>
      <c r="G18" s="3415" t="s">
        <v>2947</v>
      </c>
      <c r="H18" s="3415" t="s">
        <v>2947</v>
      </c>
    </row>
    <row r="19" spans="1:8" ht="13" x14ac:dyDescent="0.15">
      <c r="A19" s="1766" t="s">
        <v>1041</v>
      </c>
      <c r="B19" s="3418" t="n">
        <v>1174.90165604501</v>
      </c>
      <c r="C19" s="3418" t="n">
        <v>1908.9304568028415</v>
      </c>
      <c r="D19" s="3418" t="n">
        <v>0.01265994701482</v>
      </c>
      <c r="E19" s="3418" t="n">
        <v>0.20722325137005</v>
      </c>
      <c r="F19" s="3418" t="n">
        <v>2242.805554972416</v>
      </c>
      <c r="G19" s="3418" t="n">
        <v>0.01487419271315</v>
      </c>
      <c r="H19" s="3418" t="n">
        <v>0.2434669412057</v>
      </c>
    </row>
    <row r="20" spans="1:8" ht="13" x14ac:dyDescent="0.15">
      <c r="A20" s="1743" t="s">
        <v>1034</v>
      </c>
      <c r="B20" s="3415" t="n">
        <v>1174.90165604501</v>
      </c>
      <c r="C20" s="3418" t="n">
        <v>999.3659005195823</v>
      </c>
      <c r="D20" s="3418" t="n">
        <v>1.944E-4</v>
      </c>
      <c r="E20" s="3418" t="n">
        <v>0.09842597507194</v>
      </c>
      <c r="F20" s="3415" t="n">
        <v>1174.15665151537</v>
      </c>
      <c r="G20" s="3415" t="n">
        <v>2.2840088194E-4</v>
      </c>
      <c r="H20" s="3415" t="n">
        <v>0.11564084110987</v>
      </c>
    </row>
    <row r="21" spans="1:8" ht="14" x14ac:dyDescent="0.15">
      <c r="A21" s="1743" t="s">
        <v>2251</v>
      </c>
      <c r="B21" s="3418" t="s">
        <v>2943</v>
      </c>
      <c r="C21" s="3418" t="s">
        <v>2943</v>
      </c>
      <c r="D21" s="3418" t="s">
        <v>2943</v>
      </c>
      <c r="E21" s="3418" t="s">
        <v>2943</v>
      </c>
      <c r="F21" s="3418" t="n">
        <v>1068.648903457046</v>
      </c>
      <c r="G21" s="3418" t="n">
        <v>0.01464579183121</v>
      </c>
      <c r="H21" s="3418" t="n">
        <v>0.12782610009583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1208.68924649621</v>
      </c>
      <c r="C23" s="3418" t="n">
        <v>811.2010195534154</v>
      </c>
      <c r="D23" s="3418" t="n">
        <v>0.01210050949623</v>
      </c>
      <c r="E23" s="3418" t="n">
        <v>0.09746759759802</v>
      </c>
      <c r="F23" s="3415" t="n">
        <v>980.489949080975</v>
      </c>
      <c r="G23" s="3415" t="n">
        <v>0.01462575570522</v>
      </c>
      <c r="H23" s="3415" t="n">
        <v>0.11780803709855</v>
      </c>
    </row>
    <row r="24">
      <c r="A24" s="3428" t="s">
        <v>3123</v>
      </c>
      <c r="B24" s="3415" t="s">
        <v>2976</v>
      </c>
      <c r="C24" s="3418" t="s">
        <v>2976</v>
      </c>
      <c r="D24" s="3418" t="s">
        <v>2976</v>
      </c>
      <c r="E24" s="3418" t="s">
        <v>2976</v>
      </c>
      <c r="F24" s="3415" t="n">
        <v>88.1589543760708</v>
      </c>
      <c r="G24" s="3415" t="n">
        <v>2.003612599E-5</v>
      </c>
      <c r="H24" s="3415" t="n">
        <v>0.01001806299728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625.56344634315</v>
      </c>
      <c r="C26" s="3418" t="n">
        <v>47.88818560995789</v>
      </c>
      <c r="D26" s="3418" t="n">
        <v>3.20351255039585</v>
      </c>
      <c r="E26" s="3418" t="s">
        <v>2943</v>
      </c>
      <c r="F26" s="3418" t="n">
        <v>29.9570984292857</v>
      </c>
      <c r="G26" s="3418" t="n">
        <v>2.00400035142916</v>
      </c>
      <c r="H26" s="3418" t="s">
        <v>2943</v>
      </c>
    </row>
    <row r="27" spans="1:8" ht="14" x14ac:dyDescent="0.15">
      <c r="A27" s="1766" t="s">
        <v>2249</v>
      </c>
      <c r="B27" s="3418" t="n">
        <v>610.851888971605</v>
      </c>
      <c r="C27" s="3418" t="s">
        <v>2943</v>
      </c>
      <c r="D27" s="3418" t="n">
        <v>3.21788079470199</v>
      </c>
      <c r="E27" s="3418" t="s">
        <v>2943</v>
      </c>
      <c r="F27" s="3418" t="s">
        <v>2943</v>
      </c>
      <c r="G27" s="3418" t="n">
        <v>1.96564856192916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610.851888971605</v>
      </c>
      <c r="C29" s="3418" t="s">
        <v>2943</v>
      </c>
      <c r="D29" s="3418" t="n">
        <v>3.21788079470199</v>
      </c>
      <c r="E29" s="3418" t="s">
        <v>2943</v>
      </c>
      <c r="F29" s="3418" t="s">
        <v>2943</v>
      </c>
      <c r="G29" s="3418" t="n">
        <v>1.96564856192916</v>
      </c>
      <c r="H29" s="3418" t="s">
        <v>2943</v>
      </c>
    </row>
    <row r="30" spans="1:8" ht="13" x14ac:dyDescent="0.15">
      <c r="A30" s="1766" t="s">
        <v>1041</v>
      </c>
      <c r="B30" s="3418" t="n">
        <v>14.711557371545</v>
      </c>
      <c r="C30" s="3418" t="n">
        <v>2036.2968836479902</v>
      </c>
      <c r="D30" s="3418" t="n">
        <v>2.60691567394352</v>
      </c>
      <c r="E30" s="3418" t="s">
        <v>2943</v>
      </c>
      <c r="F30" s="3418" t="n">
        <v>29.9570984292857</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14.711557371545</v>
      </c>
      <c r="C32" s="3418" t="n">
        <v>2036.2968836479902</v>
      </c>
      <c r="D32" s="3418" t="n">
        <v>2.60691567394352</v>
      </c>
      <c r="E32" s="3418" t="s">
        <v>2943</v>
      </c>
      <c r="F32" s="3418" t="n">
        <v>29.9570984292857</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1298.7586975</v>
      </c>
      <c r="C10" s="3415" t="s">
        <v>2946</v>
      </c>
      <c r="D10" s="3415" t="n">
        <v>318.83164063</v>
      </c>
      <c r="E10" s="3418" t="n">
        <v>0.07228503318071</v>
      </c>
      <c r="F10" s="3418" t="n">
        <v>0.00372716584799</v>
      </c>
      <c r="G10" s="3415" t="n">
        <v>68.3934172275184</v>
      </c>
      <c r="H10" s="3415" t="s">
        <v>2943</v>
      </c>
      <c r="I10" s="3415" t="n">
        <v>25.487398315</v>
      </c>
      <c r="J10" s="3415" t="n">
        <v>1.86738891776816</v>
      </c>
      <c r="K10" s="26"/>
      <c r="L10" s="26"/>
      <c r="M10" s="26"/>
      <c r="N10" s="26"/>
      <c r="O10" s="26"/>
      <c r="P10" s="26"/>
      <c r="Q10" s="26"/>
    </row>
    <row r="11" spans="1:17" x14ac:dyDescent="0.15">
      <c r="A11" s="1784" t="s">
        <v>1062</v>
      </c>
      <c r="B11" s="3415" t="n">
        <v>211.16071647</v>
      </c>
      <c r="C11" s="3415" t="s">
        <v>2946</v>
      </c>
      <c r="D11" s="3415" t="s">
        <v>2946</v>
      </c>
      <c r="E11" s="3418" t="n">
        <v>0.33927965176828</v>
      </c>
      <c r="F11" s="3418" t="s">
        <v>2946</v>
      </c>
      <c r="G11" s="3415" t="n">
        <v>2.7379024560814</v>
      </c>
      <c r="H11" s="3415" t="s">
        <v>2943</v>
      </c>
      <c r="I11" s="3415" t="n">
        <v>68.904631895</v>
      </c>
      <c r="J11" s="3415" t="n">
        <v>0.11174474642958</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5.9304050114E7</v>
      </c>
      <c r="C22" s="407"/>
      <c r="D22" s="407"/>
      <c r="E22" s="407"/>
      <c r="F22" s="407"/>
      <c r="G22" s="407"/>
      <c r="H22" s="407"/>
      <c r="I22" s="407"/>
      <c r="J22" s="407"/>
      <c r="K22" s="26"/>
      <c r="L22" s="26"/>
      <c r="M22" s="26"/>
      <c r="N22" s="26"/>
      <c r="O22" s="26"/>
      <c r="P22" s="26"/>
      <c r="Q22" s="26"/>
    </row>
    <row r="23" spans="1:17" ht="13" x14ac:dyDescent="0.15">
      <c r="A23" s="1791" t="s">
        <v>2707</v>
      </c>
      <c r="B23" s="3415" t="n">
        <v>92.47217347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1.0191007859</v>
      </c>
      <c r="C26" s="407"/>
      <c r="D26" s="407"/>
      <c r="E26" s="407"/>
      <c r="F26" s="407"/>
      <c r="G26" s="407"/>
      <c r="H26" s="407"/>
      <c r="I26" s="407"/>
      <c r="J26" s="407"/>
      <c r="K26" s="26"/>
      <c r="L26" s="26"/>
      <c r="M26" s="26"/>
      <c r="N26" s="26"/>
      <c r="O26" s="26"/>
      <c r="P26" s="26"/>
      <c r="Q26" s="26"/>
    </row>
    <row r="27" spans="1:17" ht="13" x14ac:dyDescent="0.15">
      <c r="A27" s="1373" t="s">
        <v>2261</v>
      </c>
      <c r="B27" s="3415" t="n">
        <v>33.752343316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363320.3888287986</v>
      </c>
      <c r="C7" s="3419" t="n">
        <v>2986.908963772652</v>
      </c>
      <c r="D7" s="3419" t="n">
        <v>198.1594930801601</v>
      </c>
      <c r="E7" s="3419" t="n">
        <v>1545.4443313448573</v>
      </c>
      <c r="F7" s="3419" t="n">
        <v>3898.6047934966846</v>
      </c>
      <c r="G7" s="3419" t="s">
        <v>2944</v>
      </c>
      <c r="H7" s="3419" t="n">
        <v>0.10718782941473</v>
      </c>
      <c r="I7" s="3419" t="n">
        <v>0.00140288727273</v>
      </c>
      <c r="J7" s="3419" t="n">
        <v>2094.471793318385</v>
      </c>
      <c r="K7" s="3419" t="n">
        <v>9952.94825318842</v>
      </c>
      <c r="L7" s="3419" t="n">
        <v>3815.962666889325</v>
      </c>
      <c r="M7" s="3419" t="n">
        <v>1026.3176385148702</v>
      </c>
    </row>
    <row r="8" spans="1:13" ht="12" customHeight="1" x14ac:dyDescent="0.15">
      <c r="A8" s="1810" t="s">
        <v>1069</v>
      </c>
      <c r="B8" s="3419" t="n">
        <v>344195.95110774867</v>
      </c>
      <c r="C8" s="3419" t="n">
        <v>480.7735098050397</v>
      </c>
      <c r="D8" s="3419" t="n">
        <v>12.26545040991553</v>
      </c>
      <c r="E8" s="3416" t="s">
        <v>1185</v>
      </c>
      <c r="F8" s="3416" t="s">
        <v>1185</v>
      </c>
      <c r="G8" s="3416" t="s">
        <v>1185</v>
      </c>
      <c r="H8" s="3416" t="s">
        <v>1185</v>
      </c>
      <c r="I8" s="3416" t="s">
        <v>1185</v>
      </c>
      <c r="J8" s="3419" t="n">
        <v>1894.195338324514</v>
      </c>
      <c r="K8" s="3419" t="n">
        <v>8220.668879427662</v>
      </c>
      <c r="L8" s="3419" t="n">
        <v>1499.622863500373</v>
      </c>
      <c r="M8" s="3419" t="n">
        <v>1001.2888382337604</v>
      </c>
    </row>
    <row r="9" spans="1:13" ht="13.5" customHeight="1" x14ac:dyDescent="0.15">
      <c r="A9" s="1804" t="s">
        <v>1356</v>
      </c>
      <c r="B9" s="3419" t="n">
        <v>318430.2668235063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339656.0315438023</v>
      </c>
      <c r="C10" s="3419" t="n">
        <v>214.55054505245704</v>
      </c>
      <c r="D10" s="3419" t="n">
        <v>12.1752998509167</v>
      </c>
      <c r="E10" s="3416" t="s">
        <v>1185</v>
      </c>
      <c r="F10" s="3416" t="s">
        <v>1185</v>
      </c>
      <c r="G10" s="3416" t="s">
        <v>1185</v>
      </c>
      <c r="H10" s="3416" t="s">
        <v>1185</v>
      </c>
      <c r="I10" s="3416" t="s">
        <v>1185</v>
      </c>
      <c r="J10" s="3419" t="n">
        <v>1889.191107830611</v>
      </c>
      <c r="K10" s="3419" t="n">
        <v>8172.475354911438</v>
      </c>
      <c r="L10" s="3419" t="n">
        <v>1372.522383075993</v>
      </c>
      <c r="M10" s="3419" t="n">
        <v>934.4729275661241</v>
      </c>
    </row>
    <row r="11" spans="1:13" ht="12" customHeight="1" x14ac:dyDescent="0.15">
      <c r="A11" s="1813" t="s">
        <v>1071</v>
      </c>
      <c r="B11" s="3419" t="n">
        <v>52578.45210413446</v>
      </c>
      <c r="C11" s="3419" t="n">
        <v>1.87369031164551</v>
      </c>
      <c r="D11" s="3419" t="n">
        <v>1.42889986227063</v>
      </c>
      <c r="E11" s="3416" t="s">
        <v>1185</v>
      </c>
      <c r="F11" s="3416" t="s">
        <v>1185</v>
      </c>
      <c r="G11" s="3416" t="s">
        <v>1185</v>
      </c>
      <c r="H11" s="3416" t="s">
        <v>1185</v>
      </c>
      <c r="I11" s="3416" t="s">
        <v>1185</v>
      </c>
      <c r="J11" s="3419" t="n">
        <v>145.2249279341012</v>
      </c>
      <c r="K11" s="3419" t="n">
        <v>34.03716855015418</v>
      </c>
      <c r="L11" s="3419" t="n">
        <v>5.83630299880172</v>
      </c>
      <c r="M11" s="3419" t="n">
        <v>376.446406140671</v>
      </c>
    </row>
    <row r="12" spans="1:13" ht="12" customHeight="1" x14ac:dyDescent="0.15">
      <c r="A12" s="1813" t="s">
        <v>1072</v>
      </c>
      <c r="B12" s="3419" t="n">
        <v>66562.67264684277</v>
      </c>
      <c r="C12" s="3419" t="n">
        <v>3.88112299452404</v>
      </c>
      <c r="D12" s="3419" t="n">
        <v>1.32282222926396</v>
      </c>
      <c r="E12" s="3416" t="s">
        <v>1185</v>
      </c>
      <c r="F12" s="3416" t="s">
        <v>1185</v>
      </c>
      <c r="G12" s="3416" t="s">
        <v>1185</v>
      </c>
      <c r="H12" s="3416" t="s">
        <v>1185</v>
      </c>
      <c r="I12" s="3416" t="s">
        <v>1185</v>
      </c>
      <c r="J12" s="3419" t="n">
        <v>183.90870310372028</v>
      </c>
      <c r="K12" s="3419" t="n">
        <v>783.477831583963</v>
      </c>
      <c r="L12" s="3419" t="n">
        <v>16.09206021614467</v>
      </c>
      <c r="M12" s="3419" t="n">
        <v>295.5302773383457</v>
      </c>
    </row>
    <row r="13" spans="1:13" ht="12" customHeight="1" x14ac:dyDescent="0.15">
      <c r="A13" s="1813" t="s">
        <v>1073</v>
      </c>
      <c r="B13" s="3419" t="n">
        <v>128327.99985948866</v>
      </c>
      <c r="C13" s="3419" t="n">
        <v>34.20358770643026</v>
      </c>
      <c r="D13" s="3419" t="n">
        <v>4.48894751953636</v>
      </c>
      <c r="E13" s="3416" t="s">
        <v>1185</v>
      </c>
      <c r="F13" s="3416" t="s">
        <v>1185</v>
      </c>
      <c r="G13" s="3416" t="s">
        <v>1185</v>
      </c>
      <c r="H13" s="3416" t="s">
        <v>1185</v>
      </c>
      <c r="I13" s="3416" t="s">
        <v>1185</v>
      </c>
      <c r="J13" s="3419" t="n">
        <v>1272.4578273954044</v>
      </c>
      <c r="K13" s="3419" t="n">
        <v>4812.48977042573</v>
      </c>
      <c r="L13" s="3419" t="n">
        <v>807.0075710996337</v>
      </c>
      <c r="M13" s="3419" t="n">
        <v>159.62080890177347</v>
      </c>
    </row>
    <row r="14" spans="1:13" ht="12" customHeight="1" x14ac:dyDescent="0.15">
      <c r="A14" s="1813" t="s">
        <v>1074</v>
      </c>
      <c r="B14" s="3419" t="n">
        <v>91109.62688846463</v>
      </c>
      <c r="C14" s="3419" t="n">
        <v>174.55035541544376</v>
      </c>
      <c r="D14" s="3419" t="n">
        <v>4.90795103954441</v>
      </c>
      <c r="E14" s="3416" t="s">
        <v>1185</v>
      </c>
      <c r="F14" s="3416" t="s">
        <v>1185</v>
      </c>
      <c r="G14" s="3416" t="s">
        <v>1185</v>
      </c>
      <c r="H14" s="3416" t="s">
        <v>1185</v>
      </c>
      <c r="I14" s="3416" t="s">
        <v>1185</v>
      </c>
      <c r="J14" s="3419" t="n">
        <v>283.2463176049331</v>
      </c>
      <c r="K14" s="3419" t="n">
        <v>2519.6346328228447</v>
      </c>
      <c r="L14" s="3419" t="n">
        <v>542.8546166003403</v>
      </c>
      <c r="M14" s="3419" t="n">
        <v>101.5904994655453</v>
      </c>
    </row>
    <row r="15" spans="1:13" ht="12" customHeight="1" x14ac:dyDescent="0.15">
      <c r="A15" s="1813" t="s">
        <v>1075</v>
      </c>
      <c r="B15" s="3419" t="n">
        <v>1077.2800448717983</v>
      </c>
      <c r="C15" s="3419" t="n">
        <v>0.04178862441346</v>
      </c>
      <c r="D15" s="3419" t="n">
        <v>0.02667920030134</v>
      </c>
      <c r="E15" s="3416" t="s">
        <v>1185</v>
      </c>
      <c r="F15" s="3416" t="s">
        <v>1185</v>
      </c>
      <c r="G15" s="3416" t="s">
        <v>1185</v>
      </c>
      <c r="H15" s="3416" t="s">
        <v>1185</v>
      </c>
      <c r="I15" s="3416" t="s">
        <v>1185</v>
      </c>
      <c r="J15" s="3419" t="n">
        <v>4.353331792452</v>
      </c>
      <c r="K15" s="3419" t="n">
        <v>22.8359515287467</v>
      </c>
      <c r="L15" s="3419" t="n">
        <v>0.73183216107287</v>
      </c>
      <c r="M15" s="3419" t="n">
        <v>1.28493571978863</v>
      </c>
    </row>
    <row r="16" spans="1:13" ht="12" customHeight="1" x14ac:dyDescent="0.15">
      <c r="A16" s="1804" t="s">
        <v>45</v>
      </c>
      <c r="B16" s="3419" t="n">
        <v>4539.919563946365</v>
      </c>
      <c r="C16" s="3419" t="n">
        <v>266.22296475258264</v>
      </c>
      <c r="D16" s="3419" t="n">
        <v>0.09015055899883</v>
      </c>
      <c r="E16" s="3416" t="s">
        <v>1185</v>
      </c>
      <c r="F16" s="3416" t="s">
        <v>1185</v>
      </c>
      <c r="G16" s="3416" t="s">
        <v>1185</v>
      </c>
      <c r="H16" s="3416" t="s">
        <v>1185</v>
      </c>
      <c r="I16" s="3416" t="s">
        <v>1185</v>
      </c>
      <c r="J16" s="3419" t="n">
        <v>5.00423049390322</v>
      </c>
      <c r="K16" s="3419" t="n">
        <v>48.19352451622267</v>
      </c>
      <c r="L16" s="3419" t="n">
        <v>127.10048042437973</v>
      </c>
      <c r="M16" s="3419" t="n">
        <v>66.8159106676363</v>
      </c>
    </row>
    <row r="17" spans="1:13" ht="12" customHeight="1" x14ac:dyDescent="0.15">
      <c r="A17" s="1813" t="s">
        <v>1076</v>
      </c>
      <c r="B17" s="3419" t="s">
        <v>2944</v>
      </c>
      <c r="C17" s="3419" t="n">
        <v>198.86357906635135</v>
      </c>
      <c r="D17" s="3419" t="s">
        <v>2945</v>
      </c>
      <c r="E17" s="3416" t="s">
        <v>1185</v>
      </c>
      <c r="F17" s="3416" t="s">
        <v>1185</v>
      </c>
      <c r="G17" s="3416" t="s">
        <v>1185</v>
      </c>
      <c r="H17" s="3416" t="s">
        <v>1185</v>
      </c>
      <c r="I17" s="3416" t="s">
        <v>1185</v>
      </c>
      <c r="J17" s="3419" t="s">
        <v>2945</v>
      </c>
      <c r="K17" s="3419" t="n">
        <v>30.218453044168</v>
      </c>
      <c r="L17" s="3419" t="n">
        <v>24.35178819359372</v>
      </c>
      <c r="M17" s="3419" t="s">
        <v>2945</v>
      </c>
    </row>
    <row r="18" spans="1:13" ht="12.75" customHeight="1" x14ac:dyDescent="0.15">
      <c r="A18" s="1814" t="s">
        <v>1077</v>
      </c>
      <c r="B18" s="3419" t="n">
        <v>4539.919563946365</v>
      </c>
      <c r="C18" s="3419" t="n">
        <v>67.35938568623132</v>
      </c>
      <c r="D18" s="3419" t="n">
        <v>0.09015055899883</v>
      </c>
      <c r="E18" s="3416" t="s">
        <v>1185</v>
      </c>
      <c r="F18" s="3416" t="s">
        <v>1185</v>
      </c>
      <c r="G18" s="3416" t="s">
        <v>1185</v>
      </c>
      <c r="H18" s="3416" t="s">
        <v>1185</v>
      </c>
      <c r="I18" s="3416" t="s">
        <v>1185</v>
      </c>
      <c r="J18" s="3419" t="n">
        <v>5.00423049390322</v>
      </c>
      <c r="K18" s="3419" t="n">
        <v>17.97507147205467</v>
      </c>
      <c r="L18" s="3419" t="n">
        <v>102.748692230786</v>
      </c>
      <c r="M18" s="3419" t="n">
        <v>66.8159106676363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37899.14028243735</v>
      </c>
      <c r="C20" s="3419" t="n">
        <v>9.03000787472016</v>
      </c>
      <c r="D20" s="3419" t="n">
        <v>84.26950006241886</v>
      </c>
      <c r="E20" s="3419" t="n">
        <v>1545.4443313448573</v>
      </c>
      <c r="F20" s="3419" t="n">
        <v>3898.6047934966846</v>
      </c>
      <c r="G20" s="3419" t="s">
        <v>2944</v>
      </c>
      <c r="H20" s="3419" t="n">
        <v>0.10718782941473</v>
      </c>
      <c r="I20" s="3419" t="n">
        <v>0.00140288727273</v>
      </c>
      <c r="J20" s="3419" t="n">
        <v>16.32563177067833</v>
      </c>
      <c r="K20" s="3419" t="n">
        <v>917.102295794809</v>
      </c>
      <c r="L20" s="3419" t="n">
        <v>689.625133135412</v>
      </c>
      <c r="M20" s="3419" t="n">
        <v>21.36164642129758</v>
      </c>
    </row>
    <row r="21" spans="1:13" ht="12" customHeight="1" x14ac:dyDescent="0.15">
      <c r="A21" s="1804" t="s">
        <v>359</v>
      </c>
      <c r="B21" s="3419" t="n">
        <v>12539.823944054235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8111.804489970804</v>
      </c>
      <c r="C22" s="3419" t="n">
        <v>3.65096096565458</v>
      </c>
      <c r="D22" s="3419" t="n">
        <v>83.85086241698255</v>
      </c>
      <c r="E22" s="3419" t="n">
        <v>1301.276878</v>
      </c>
      <c r="F22" s="3419" t="n">
        <v>1192.511088</v>
      </c>
      <c r="G22" s="3419" t="s">
        <v>2944</v>
      </c>
      <c r="H22" s="3419" t="n">
        <v>0.0057</v>
      </c>
      <c r="I22" s="3419" t="s">
        <v>2944</v>
      </c>
      <c r="J22" s="3419" t="n">
        <v>12.50067459976131</v>
      </c>
      <c r="K22" s="3419" t="n">
        <v>8.7360208325854</v>
      </c>
      <c r="L22" s="3419" t="n">
        <v>42.35075111490245</v>
      </c>
      <c r="M22" s="3419" t="n">
        <v>12.21084694287744</v>
      </c>
    </row>
    <row r="23" spans="1:13" ht="12" customHeight="1" x14ac:dyDescent="0.15">
      <c r="A23" s="1804" t="s">
        <v>330</v>
      </c>
      <c r="B23" s="3419" t="n">
        <v>16174.42858252791</v>
      </c>
      <c r="C23" s="3419" t="n">
        <v>5.32530695255191</v>
      </c>
      <c r="D23" s="3419" t="s">
        <v>2943</v>
      </c>
      <c r="E23" s="3419" t="s">
        <v>2942</v>
      </c>
      <c r="F23" s="3419" t="n">
        <v>2248.615280869566</v>
      </c>
      <c r="G23" s="3419" t="s">
        <v>2943</v>
      </c>
      <c r="H23" s="3419" t="n">
        <v>0.0344096225</v>
      </c>
      <c r="I23" s="3419" t="s">
        <v>1185</v>
      </c>
      <c r="J23" s="3419" t="n">
        <v>1.64409690987811</v>
      </c>
      <c r="K23" s="3419" t="n">
        <v>894.56567291812</v>
      </c>
      <c r="L23" s="3419" t="n">
        <v>1.57261130400672</v>
      </c>
      <c r="M23" s="3419" t="n">
        <v>5.87950780739015</v>
      </c>
    </row>
    <row r="24" spans="1:13" ht="13" x14ac:dyDescent="0.15">
      <c r="A24" s="1815" t="s">
        <v>1080</v>
      </c>
      <c r="B24" s="3419" t="n">
        <v>1038.7476979307241</v>
      </c>
      <c r="C24" s="3419" t="n">
        <v>0.05373995651367</v>
      </c>
      <c r="D24" s="3419" t="n">
        <v>0.00660477280008</v>
      </c>
      <c r="E24" s="3416" t="s">
        <v>1185</v>
      </c>
      <c r="F24" s="3416" t="s">
        <v>1185</v>
      </c>
      <c r="G24" s="3416" t="s">
        <v>1185</v>
      </c>
      <c r="H24" s="3416" t="s">
        <v>1185</v>
      </c>
      <c r="I24" s="3416" t="s">
        <v>1185</v>
      </c>
      <c r="J24" s="3419" t="n">
        <v>2.00080781023169</v>
      </c>
      <c r="K24" s="3419" t="n">
        <v>8.20683125663488</v>
      </c>
      <c r="L24" s="3419" t="n">
        <v>358.1390315664813</v>
      </c>
      <c r="M24" s="3419" t="n">
        <v>0.2248063810964</v>
      </c>
    </row>
    <row r="25" spans="1:13" ht="13" x14ac:dyDescent="0.15">
      <c r="A25" s="1815" t="s">
        <v>1081</v>
      </c>
      <c r="B25" s="3416" t="s">
        <v>1185</v>
      </c>
      <c r="C25" s="3416" t="s">
        <v>1185</v>
      </c>
      <c r="D25" s="3416" t="s">
        <v>1185</v>
      </c>
      <c r="E25" s="3419" t="n">
        <v>35.01399272727272</v>
      </c>
      <c r="F25" s="3419" t="n">
        <v>267.91668958790547</v>
      </c>
      <c r="G25" s="3419" t="s">
        <v>2944</v>
      </c>
      <c r="H25" s="3419" t="n">
        <v>0.00356550545455</v>
      </c>
      <c r="I25" s="3419" t="n">
        <v>0.00140288727273</v>
      </c>
      <c r="J25" s="3416" t="s">
        <v>1185</v>
      </c>
      <c r="K25" s="3416" t="s">
        <v>1185</v>
      </c>
      <c r="L25" s="3416" t="s">
        <v>1185</v>
      </c>
      <c r="M25" s="3416" t="s">
        <v>1185</v>
      </c>
    </row>
    <row r="26" spans="1:13" ht="13" x14ac:dyDescent="0.15">
      <c r="A26" s="1815" t="s">
        <v>1082</v>
      </c>
      <c r="B26" s="3416" t="s">
        <v>1185</v>
      </c>
      <c r="C26" s="3416" t="s">
        <v>1185</v>
      </c>
      <c r="D26" s="3416" t="s">
        <v>1185</v>
      </c>
      <c r="E26" s="3419" t="n">
        <v>209.15346061758456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34.29184</v>
      </c>
      <c r="C27" s="3419" t="s">
        <v>2943</v>
      </c>
      <c r="D27" s="3419" t="n">
        <v>0.41203287263622</v>
      </c>
      <c r="E27" s="3419" t="s">
        <v>2943</v>
      </c>
      <c r="F27" s="3419" t="n">
        <v>189.561735039213</v>
      </c>
      <c r="G27" s="3419" t="s">
        <v>1185</v>
      </c>
      <c r="H27" s="3419" t="n">
        <v>0.06351270146018</v>
      </c>
      <c r="I27" s="3419" t="s">
        <v>1185</v>
      </c>
      <c r="J27" s="3419" t="s">
        <v>2943</v>
      </c>
      <c r="K27" s="3419" t="s">
        <v>2943</v>
      </c>
      <c r="L27" s="3419" t="n">
        <v>253.068401110416</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0.18005245080722</v>
      </c>
      <c r="K28" s="3419" t="n">
        <v>5.59377078746873</v>
      </c>
      <c r="L28" s="3419" t="n">
        <v>34.49433803960558</v>
      </c>
      <c r="M28" s="3419" t="n">
        <v>3.04648528993359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1857.170078217875</v>
      </c>
      <c r="C8" s="3419" t="n">
        <v>1723.9870770724688</v>
      </c>
      <c r="D8" s="3419" t="n">
        <v>90.91756853074222</v>
      </c>
      <c r="E8" s="3416" t="s">
        <v>1185</v>
      </c>
      <c r="F8" s="3416" t="s">
        <v>1185</v>
      </c>
      <c r="G8" s="3416" t="s">
        <v>1185</v>
      </c>
      <c r="H8" s="3416" t="s">
        <v>1185</v>
      </c>
      <c r="I8" s="3416" t="s">
        <v>1185</v>
      </c>
      <c r="J8" s="3419" t="n">
        <v>157.10508561928276</v>
      </c>
      <c r="K8" s="3419" t="n">
        <v>85.610816224438</v>
      </c>
      <c r="L8" s="3419" t="n">
        <v>431.0911461520005</v>
      </c>
      <c r="M8" s="3419" t="s">
        <v>2943</v>
      </c>
      <c r="N8" s="336"/>
    </row>
    <row r="9" spans="1:14" x14ac:dyDescent="0.15">
      <c r="A9" s="1828" t="s">
        <v>1086</v>
      </c>
      <c r="B9" s="3416" t="s">
        <v>1185</v>
      </c>
      <c r="C9" s="3419" t="n">
        <v>1490.9776974588697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226.7312725969742</v>
      </c>
      <c r="D10" s="3419" t="n">
        <v>13.93819767320511</v>
      </c>
      <c r="E10" s="3416" t="s">
        <v>1185</v>
      </c>
      <c r="F10" s="3416" t="s">
        <v>1185</v>
      </c>
      <c r="G10" s="3416" t="s">
        <v>1185</v>
      </c>
      <c r="H10" s="3416" t="s">
        <v>1185</v>
      </c>
      <c r="I10" s="3416" t="s">
        <v>1185</v>
      </c>
      <c r="J10" s="3416" t="s">
        <v>1185</v>
      </c>
      <c r="K10" s="3416" t="s">
        <v>1185</v>
      </c>
      <c r="L10" s="3419" t="n">
        <v>233.11709607805577</v>
      </c>
      <c r="M10" s="3416" t="s">
        <v>1185</v>
      </c>
      <c r="N10" s="26"/>
    </row>
    <row r="11" spans="1:14" x14ac:dyDescent="0.15">
      <c r="A11" s="1828" t="s">
        <v>515</v>
      </c>
      <c r="B11" s="3416" t="s">
        <v>1185</v>
      </c>
      <c r="C11" s="3419" t="n">
        <v>3.479712289935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76.90681988314142</v>
      </c>
      <c r="E12" s="3416" t="s">
        <v>1185</v>
      </c>
      <c r="F12" s="3416" t="s">
        <v>1185</v>
      </c>
      <c r="G12" s="3416" t="s">
        <v>1185</v>
      </c>
      <c r="H12" s="3416" t="s">
        <v>1185</v>
      </c>
      <c r="I12" s="3416" t="s">
        <v>1185</v>
      </c>
      <c r="J12" s="3419" t="n">
        <v>152.438863642977</v>
      </c>
      <c r="K12" s="3419" t="s">
        <v>2943</v>
      </c>
      <c r="L12" s="3419" t="n">
        <v>195.547853219329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2.79839472669001</v>
      </c>
      <c r="D14" s="3419" t="n">
        <v>0.07255097439568</v>
      </c>
      <c r="E14" s="3416" t="s">
        <v>1185</v>
      </c>
      <c r="F14" s="3416" t="s">
        <v>1185</v>
      </c>
      <c r="G14" s="3416" t="s">
        <v>1185</v>
      </c>
      <c r="H14" s="3416" t="s">
        <v>1185</v>
      </c>
      <c r="I14" s="3416" t="s">
        <v>1185</v>
      </c>
      <c r="J14" s="3419" t="n">
        <v>4.66622197630575</v>
      </c>
      <c r="K14" s="3419" t="n">
        <v>85.610816224438</v>
      </c>
      <c r="L14" s="3419" t="n">
        <v>2.42619685461572</v>
      </c>
      <c r="M14" s="3416" t="s">
        <v>1185</v>
      </c>
      <c r="N14" s="26"/>
    </row>
    <row r="15" spans="1:14" x14ac:dyDescent="0.15">
      <c r="A15" s="1828" t="s">
        <v>1088</v>
      </c>
      <c r="B15" s="3419" t="n">
        <v>919.504411551209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829.656928571428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108.008738095238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-22904.63529300698</v>
      </c>
      <c r="C19" s="3419" t="n">
        <v>133.7752685719</v>
      </c>
      <c r="D19" s="3419" t="n">
        <v>7.88521009178979</v>
      </c>
      <c r="E19" s="3416" t="s">
        <v>1185</v>
      </c>
      <c r="F19" s="3416" t="s">
        <v>1185</v>
      </c>
      <c r="G19" s="3416" t="s">
        <v>1185</v>
      </c>
      <c r="H19" s="3416" t="s">
        <v>1185</v>
      </c>
      <c r="I19" s="3416" t="s">
        <v>1185</v>
      </c>
      <c r="J19" s="3419" t="n">
        <v>19.6283687633303</v>
      </c>
      <c r="K19" s="3419" t="n">
        <v>699.0669113502</v>
      </c>
      <c r="L19" s="3419" t="n">
        <v>1183.5275033644</v>
      </c>
      <c r="M19" s="3419" t="n">
        <v>0.19918845333</v>
      </c>
      <c r="N19" s="336"/>
    </row>
    <row r="20" spans="1:14" ht="13.5" customHeight="1" x14ac:dyDescent="0.15">
      <c r="A20" s="1828" t="s">
        <v>2280</v>
      </c>
      <c r="B20" s="3419" t="n">
        <v>-43734.842561362566</v>
      </c>
      <c r="C20" s="3419" t="n">
        <v>20.9598754373</v>
      </c>
      <c r="D20" s="3419" t="n">
        <v>1.1521002106162</v>
      </c>
      <c r="E20" s="3416" t="s">
        <v>1185</v>
      </c>
      <c r="F20" s="3416" t="s">
        <v>1185</v>
      </c>
      <c r="G20" s="3416" t="s">
        <v>1185</v>
      </c>
      <c r="H20" s="3416" t="s">
        <v>1185</v>
      </c>
      <c r="I20" s="3416" t="s">
        <v>1185</v>
      </c>
      <c r="J20" s="3419" t="n">
        <v>13.022375103</v>
      </c>
      <c r="K20" s="3419" t="n">
        <v>464.27565917</v>
      </c>
      <c r="L20" s="3419" t="n">
        <v>2.3475033644</v>
      </c>
      <c r="M20" s="3416" t="s">
        <v>1185</v>
      </c>
      <c r="N20" s="26"/>
    </row>
    <row r="21" spans="1:14" ht="13" x14ac:dyDescent="0.15">
      <c r="A21" s="1828" t="s">
        <v>2281</v>
      </c>
      <c r="B21" s="3419" t="n">
        <v>19989.53675139635</v>
      </c>
      <c r="C21" s="3419" t="n">
        <v>5.7471676283</v>
      </c>
      <c r="D21" s="3419" t="n">
        <v>4.582568413658</v>
      </c>
      <c r="E21" s="3416" t="s">
        <v>1185</v>
      </c>
      <c r="F21" s="3416" t="s">
        <v>1185</v>
      </c>
      <c r="G21" s="3416" t="s">
        <v>1185</v>
      </c>
      <c r="H21" s="3416" t="s">
        <v>1185</v>
      </c>
      <c r="I21" s="3416" t="s">
        <v>1185</v>
      </c>
      <c r="J21" s="3419" t="n">
        <v>2.65870582312</v>
      </c>
      <c r="K21" s="3419" t="n">
        <v>94.535813752</v>
      </c>
      <c r="L21" s="3419" t="s">
        <v>2945</v>
      </c>
      <c r="M21" s="3416" t="s">
        <v>1185</v>
      </c>
      <c r="N21" s="26"/>
    </row>
    <row r="22" spans="1:14" ht="13" x14ac:dyDescent="0.15">
      <c r="A22" s="1828" t="s">
        <v>2282</v>
      </c>
      <c r="B22" s="3419" t="n">
        <v>-2710.003442950836</v>
      </c>
      <c r="C22" s="3419" t="n">
        <v>7.516115118</v>
      </c>
      <c r="D22" s="3419" t="n">
        <v>0.26193074585422</v>
      </c>
      <c r="E22" s="3416" t="s">
        <v>1185</v>
      </c>
      <c r="F22" s="3416" t="s">
        <v>1185</v>
      </c>
      <c r="G22" s="3416" t="s">
        <v>1185</v>
      </c>
      <c r="H22" s="3416" t="s">
        <v>1185</v>
      </c>
      <c r="I22" s="3416" t="s">
        <v>1185</v>
      </c>
      <c r="J22" s="3419" t="n">
        <v>3.45891016969</v>
      </c>
      <c r="K22" s="3419" t="n">
        <v>123.057805867</v>
      </c>
      <c r="L22" s="3419" t="s">
        <v>2945</v>
      </c>
      <c r="M22" s="3416" t="s">
        <v>1185</v>
      </c>
      <c r="N22" s="26"/>
    </row>
    <row r="23" spans="1:14" ht="13" x14ac:dyDescent="0.15">
      <c r="A23" s="1828" t="s">
        <v>2283</v>
      </c>
      <c r="B23" s="3419" t="n">
        <v>324.06963643706695</v>
      </c>
      <c r="C23" s="3419" t="n">
        <v>0.2329302807</v>
      </c>
      <c r="D23" s="3419" t="n">
        <v>0.01704749091837</v>
      </c>
      <c r="E23" s="3416" t="s">
        <v>1185</v>
      </c>
      <c r="F23" s="3416" t="s">
        <v>1185</v>
      </c>
      <c r="G23" s="3416" t="s">
        <v>1185</v>
      </c>
      <c r="H23" s="3416" t="s">
        <v>1185</v>
      </c>
      <c r="I23" s="3416" t="s">
        <v>1185</v>
      </c>
      <c r="J23" s="3419" t="n">
        <v>0.057879015286</v>
      </c>
      <c r="K23" s="3419" t="n">
        <v>2.0381399562</v>
      </c>
      <c r="L23" s="3419" t="s">
        <v>2943</v>
      </c>
      <c r="M23" s="3416" t="s">
        <v>1185</v>
      </c>
      <c r="N23" s="26"/>
    </row>
    <row r="24" spans="1:14" ht="13" x14ac:dyDescent="0.15">
      <c r="A24" s="1828" t="s">
        <v>2284</v>
      </c>
      <c r="B24" s="3419" t="n">
        <v>4816.468387826338</v>
      </c>
      <c r="C24" s="3419" t="n">
        <v>1.7175633606</v>
      </c>
      <c r="D24" s="3419" t="n">
        <v>0.703662630924</v>
      </c>
      <c r="E24" s="3416" t="s">
        <v>1185</v>
      </c>
      <c r="F24" s="3416" t="s">
        <v>1185</v>
      </c>
      <c r="G24" s="3416" t="s">
        <v>1185</v>
      </c>
      <c r="H24" s="3416" t="s">
        <v>1185</v>
      </c>
      <c r="I24" s="3416" t="s">
        <v>1185</v>
      </c>
      <c r="J24" s="3419" t="n">
        <v>0.42678382432</v>
      </c>
      <c r="K24" s="3419" t="n">
        <v>15.028679405</v>
      </c>
      <c r="L24" s="3419" t="s">
        <v>2943</v>
      </c>
      <c r="M24" s="3416" t="s">
        <v>1185</v>
      </c>
      <c r="N24" s="26"/>
    </row>
    <row r="25" spans="1:14" ht="13" x14ac:dyDescent="0.15">
      <c r="A25" s="1828" t="s">
        <v>2285</v>
      </c>
      <c r="B25" s="3419" t="n">
        <v>86.19966666666674</v>
      </c>
      <c r="C25" s="3419" t="n">
        <v>0.01495008</v>
      </c>
      <c r="D25" s="3419" t="n">
        <v>0.015173829419</v>
      </c>
      <c r="E25" s="3416" t="s">
        <v>1185</v>
      </c>
      <c r="F25" s="3416" t="s">
        <v>1185</v>
      </c>
      <c r="G25" s="3416" t="s">
        <v>1185</v>
      </c>
      <c r="H25" s="3416" t="s">
        <v>1185</v>
      </c>
      <c r="I25" s="3416" t="s">
        <v>1185</v>
      </c>
      <c r="J25" s="3419" t="n">
        <v>0.0037148279143</v>
      </c>
      <c r="K25" s="3419" t="n">
        <v>0.1308132</v>
      </c>
      <c r="L25" s="3419" t="s">
        <v>2943</v>
      </c>
      <c r="M25" s="3416" t="s">
        <v>1185</v>
      </c>
      <c r="N25" s="26"/>
    </row>
    <row r="26" spans="1:14" x14ac:dyDescent="0.15">
      <c r="A26" s="1828" t="s">
        <v>1090</v>
      </c>
      <c r="B26" s="3419" t="n">
        <v>-2710.06373102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1034.0</v>
      </c>
      <c r="C27" s="3419" t="n">
        <v>97.586666667</v>
      </c>
      <c r="D27" s="3419" t="s">
        <v>2946</v>
      </c>
      <c r="E27" s="3416" t="s">
        <v>1185</v>
      </c>
      <c r="F27" s="3416" t="s">
        <v>1185</v>
      </c>
      <c r="G27" s="3416" t="s">
        <v>1185</v>
      </c>
      <c r="H27" s="3416" t="s">
        <v>1185</v>
      </c>
      <c r="I27" s="3416" t="s">
        <v>1185</v>
      </c>
      <c r="J27" s="3419" t="s">
        <v>2946</v>
      </c>
      <c r="K27" s="3419" t="s">
        <v>2946</v>
      </c>
      <c r="L27" s="3419" t="n">
        <v>1181.18</v>
      </c>
      <c r="M27" s="3415" t="n">
        <v>0.19918845333</v>
      </c>
      <c r="N27" s="26"/>
    </row>
    <row r="28" spans="1:14" x14ac:dyDescent="0.15">
      <c r="A28" s="1830" t="s">
        <v>1091</v>
      </c>
      <c r="B28" s="3419" t="n">
        <v>2272.7626534017013</v>
      </c>
      <c r="C28" s="3419" t="n">
        <v>639.3431004485233</v>
      </c>
      <c r="D28" s="3419" t="n">
        <v>2.8217639852937</v>
      </c>
      <c r="E28" s="3416" t="s">
        <v>1185</v>
      </c>
      <c r="F28" s="3416" t="s">
        <v>1185</v>
      </c>
      <c r="G28" s="3416" t="s">
        <v>1185</v>
      </c>
      <c r="H28" s="3416" t="s">
        <v>1185</v>
      </c>
      <c r="I28" s="3416" t="s">
        <v>1185</v>
      </c>
      <c r="J28" s="3419" t="n">
        <v>7.21736884057987</v>
      </c>
      <c r="K28" s="3419" t="n">
        <v>30.4993503913122</v>
      </c>
      <c r="L28" s="3419" t="n">
        <v>12.09602073713993</v>
      </c>
      <c r="M28" s="3419" t="n">
        <v>3.46796540648228</v>
      </c>
      <c r="N28" s="336"/>
    </row>
    <row r="29" spans="1:14" ht="13" x14ac:dyDescent="0.15">
      <c r="A29" s="1828" t="s">
        <v>2287</v>
      </c>
      <c r="B29" s="3419" t="s">
        <v>2946</v>
      </c>
      <c r="C29" s="3419" t="n">
        <v>561.261923329715</v>
      </c>
      <c r="D29" s="3416" t="s">
        <v>1185</v>
      </c>
      <c r="E29" s="3416" t="s">
        <v>1185</v>
      </c>
      <c r="F29" s="3416" t="s">
        <v>1185</v>
      </c>
      <c r="G29" s="3416" t="s">
        <v>1185</v>
      </c>
      <c r="H29" s="3416" t="s">
        <v>1185</v>
      </c>
      <c r="I29" s="3416" t="s">
        <v>1185</v>
      </c>
      <c r="J29" s="3419" t="s">
        <v>2943</v>
      </c>
      <c r="K29" s="3419" t="s">
        <v>2943</v>
      </c>
      <c r="L29" s="3419" t="n">
        <v>5.61261923329714</v>
      </c>
      <c r="M29" s="3416" t="s">
        <v>1185</v>
      </c>
      <c r="N29" s="336"/>
    </row>
    <row r="30" spans="1:14" ht="13" x14ac:dyDescent="0.15">
      <c r="A30" s="1828" t="s">
        <v>2288</v>
      </c>
      <c r="B30" s="3416" t="s">
        <v>1185</v>
      </c>
      <c r="C30" s="3419" t="n">
        <v>4.92967216137111</v>
      </c>
      <c r="D30" s="3419" t="n">
        <v>0.25928176886082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2272.7626534017013</v>
      </c>
      <c r="C31" s="3419" t="n">
        <v>2.02018527383737</v>
      </c>
      <c r="D31" s="3419" t="n">
        <v>0.58334855223514</v>
      </c>
      <c r="E31" s="3416" t="s">
        <v>1185</v>
      </c>
      <c r="F31" s="3416" t="s">
        <v>1185</v>
      </c>
      <c r="G31" s="3416" t="s">
        <v>1185</v>
      </c>
      <c r="H31" s="3416" t="s">
        <v>1185</v>
      </c>
      <c r="I31" s="3416" t="s">
        <v>1185</v>
      </c>
      <c r="J31" s="3419" t="n">
        <v>7.21736884057987</v>
      </c>
      <c r="K31" s="3419" t="n">
        <v>30.4993503913122</v>
      </c>
      <c r="L31" s="3419" t="n">
        <v>6.38644101100591</v>
      </c>
      <c r="M31" s="3419" t="n">
        <v>3.46796540648228</v>
      </c>
      <c r="N31" s="26"/>
    </row>
    <row r="32" spans="1:14" x14ac:dyDescent="0.15">
      <c r="A32" s="1828" t="s">
        <v>996</v>
      </c>
      <c r="B32" s="3416" t="s">
        <v>1185</v>
      </c>
      <c r="C32" s="3419" t="n">
        <v>71.1313196835998</v>
      </c>
      <c r="D32" s="3419" t="n">
        <v>1.97913366419774</v>
      </c>
      <c r="E32" s="3416" t="s">
        <v>1185</v>
      </c>
      <c r="F32" s="3416" t="s">
        <v>1185</v>
      </c>
      <c r="G32" s="3416" t="s">
        <v>1185</v>
      </c>
      <c r="H32" s="3416" t="s">
        <v>1185</v>
      </c>
      <c r="I32" s="3416" t="s">
        <v>1185</v>
      </c>
      <c r="J32" s="3419" t="s">
        <v>2943</v>
      </c>
      <c r="K32" s="3419" t="s">
        <v>2943</v>
      </c>
      <c r="L32" s="3419" t="n">
        <v>0.09696049283688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17517.51423569625</v>
      </c>
      <c r="C9" s="3419" t="n">
        <v>0.71929529521758</v>
      </c>
      <c r="D9" s="3419" t="n">
        <v>0.46712655934053</v>
      </c>
      <c r="E9" s="3416" t="s">
        <v>1185</v>
      </c>
      <c r="F9" s="3416" t="s">
        <v>1185</v>
      </c>
      <c r="G9" s="3416" t="s">
        <v>1185</v>
      </c>
      <c r="H9" s="3416" t="s">
        <v>1185</v>
      </c>
      <c r="I9" s="3416" t="s">
        <v>1185</v>
      </c>
      <c r="J9" s="3419" t="n">
        <v>217.2870300388885</v>
      </c>
      <c r="K9" s="3419" t="n">
        <v>20.31956524997336</v>
      </c>
      <c r="L9" s="3419" t="n">
        <v>5.72695539551766</v>
      </c>
      <c r="M9" s="3419" t="n">
        <v>117.8176673345906</v>
      </c>
      <c r="N9" s="26"/>
      <c r="O9" s="26"/>
      <c r="P9" s="26"/>
      <c r="Q9" s="26"/>
    </row>
    <row r="10" spans="1:17" ht="12" customHeight="1" x14ac:dyDescent="0.15">
      <c r="A10" s="1813" t="s">
        <v>61</v>
      </c>
      <c r="B10" s="3419" t="n">
        <v>10607.367608440658</v>
      </c>
      <c r="C10" s="3419" t="n">
        <v>0.09474484517374</v>
      </c>
      <c r="D10" s="3419" t="n">
        <v>0.28868357361372</v>
      </c>
      <c r="E10" s="3416" t="s">
        <v>1185</v>
      </c>
      <c r="F10" s="3416" t="s">
        <v>1185</v>
      </c>
      <c r="G10" s="3416" t="s">
        <v>1185</v>
      </c>
      <c r="H10" s="3416" t="s">
        <v>1185</v>
      </c>
      <c r="I10" s="3416" t="s">
        <v>1185</v>
      </c>
      <c r="J10" s="3419" t="n">
        <v>43.3851388482825</v>
      </c>
      <c r="K10" s="3419" t="n">
        <v>11.7781272996098</v>
      </c>
      <c r="L10" s="3419" t="n">
        <v>1.87639086579593</v>
      </c>
      <c r="M10" s="3419" t="n">
        <v>3.35684119838359</v>
      </c>
      <c r="N10" s="26"/>
      <c r="O10" s="26"/>
      <c r="P10" s="26"/>
      <c r="Q10" s="26"/>
    </row>
    <row r="11" spans="1:17" ht="12" customHeight="1" x14ac:dyDescent="0.15">
      <c r="A11" s="1813" t="s">
        <v>62</v>
      </c>
      <c r="B11" s="3419" t="n">
        <v>6910.14662725559</v>
      </c>
      <c r="C11" s="3419" t="n">
        <v>0.62455045004384</v>
      </c>
      <c r="D11" s="3419" t="n">
        <v>0.17844298572681</v>
      </c>
      <c r="E11" s="3416" t="s">
        <v>1185</v>
      </c>
      <c r="F11" s="3416" t="s">
        <v>1185</v>
      </c>
      <c r="G11" s="3416" t="s">
        <v>1185</v>
      </c>
      <c r="H11" s="3416" t="s">
        <v>1185</v>
      </c>
      <c r="I11" s="3416" t="s">
        <v>1185</v>
      </c>
      <c r="J11" s="3419" t="n">
        <v>173.901891190606</v>
      </c>
      <c r="K11" s="3419" t="n">
        <v>8.54143795036356</v>
      </c>
      <c r="L11" s="3419" t="n">
        <v>3.85056452972173</v>
      </c>
      <c r="M11" s="3419" t="n">
        <v>114.460826136207</v>
      </c>
      <c r="N11" s="26"/>
      <c r="O11" s="26"/>
      <c r="P11" s="26"/>
      <c r="Q11" s="26"/>
    </row>
    <row r="12" spans="1:17" ht="12" customHeight="1" x14ac:dyDescent="0.15">
      <c r="A12" s="1810" t="s">
        <v>63</v>
      </c>
      <c r="B12" s="3419" t="n">
        <v>0.86202</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44424.75861672105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1508.39031030848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363320.3888287986</v>
      </c>
      <c r="C7" s="3419" t="n">
        <v>83633.45098563425</v>
      </c>
      <c r="D7" s="3419" t="n">
        <v>52512.26566624243</v>
      </c>
      <c r="E7" s="3419" t="n">
        <v>1545.4443313448573</v>
      </c>
      <c r="F7" s="3419" t="n">
        <v>3898.6047934966846</v>
      </c>
      <c r="G7" s="3419" t="n">
        <v>2518.913991246155</v>
      </c>
      <c r="H7" s="3419" t="s">
        <v>2944</v>
      </c>
      <c r="I7" s="3419" t="n">
        <v>22.586485090953</v>
      </c>
      <c r="J7" s="3419" t="n">
        <v>507451.6550818538</v>
      </c>
      <c r="K7" s="26"/>
    </row>
    <row r="8" spans="1:11" x14ac:dyDescent="0.15">
      <c r="A8" s="1830" t="s">
        <v>1069</v>
      </c>
      <c r="B8" s="3419" t="n">
        <v>344195.95110774867</v>
      </c>
      <c r="C8" s="3419" t="n">
        <v>13461.65827454111</v>
      </c>
      <c r="D8" s="3419" t="n">
        <v>3250.3443586276153</v>
      </c>
      <c r="E8" s="3416" t="s">
        <v>1185</v>
      </c>
      <c r="F8" s="3416" t="s">
        <v>1185</v>
      </c>
      <c r="G8" s="3416" t="s">
        <v>1185</v>
      </c>
      <c r="H8" s="3416" t="s">
        <v>1185</v>
      </c>
      <c r="I8" s="3416" t="s">
        <v>1185</v>
      </c>
      <c r="J8" s="3419" t="n">
        <v>360907.95374091744</v>
      </c>
      <c r="K8" s="336"/>
    </row>
    <row r="9" spans="1:11" x14ac:dyDescent="0.15">
      <c r="A9" s="1828" t="s">
        <v>1107</v>
      </c>
      <c r="B9" s="3419" t="n">
        <v>339656.0315438023</v>
      </c>
      <c r="C9" s="3419" t="n">
        <v>6007.415261468796</v>
      </c>
      <c r="D9" s="3419" t="n">
        <v>3226.4544604929256</v>
      </c>
      <c r="E9" s="3416" t="s">
        <v>1185</v>
      </c>
      <c r="F9" s="3416" t="s">
        <v>1185</v>
      </c>
      <c r="G9" s="3416" t="s">
        <v>1185</v>
      </c>
      <c r="H9" s="3416" t="s">
        <v>1185</v>
      </c>
      <c r="I9" s="3416" t="s">
        <v>1185</v>
      </c>
      <c r="J9" s="3419" t="n">
        <v>348889.901265764</v>
      </c>
      <c r="K9" s="336"/>
    </row>
    <row r="10" spans="1:11" x14ac:dyDescent="0.15">
      <c r="A10" s="1813" t="s">
        <v>1071</v>
      </c>
      <c r="B10" s="3419" t="n">
        <v>52578.45210413446</v>
      </c>
      <c r="C10" s="3419" t="n">
        <v>52.46332872607428</v>
      </c>
      <c r="D10" s="3419" t="n">
        <v>378.65846350171694</v>
      </c>
      <c r="E10" s="3416" t="s">
        <v>1185</v>
      </c>
      <c r="F10" s="3416" t="s">
        <v>1185</v>
      </c>
      <c r="G10" s="3416" t="s">
        <v>1185</v>
      </c>
      <c r="H10" s="3416" t="s">
        <v>1185</v>
      </c>
      <c r="I10" s="3416" t="s">
        <v>1185</v>
      </c>
      <c r="J10" s="3419" t="n">
        <v>53009.57389636226</v>
      </c>
      <c r="K10" s="336"/>
    </row>
    <row r="11" spans="1:11" x14ac:dyDescent="0.15">
      <c r="A11" s="1813" t="s">
        <v>1108</v>
      </c>
      <c r="B11" s="3419" t="n">
        <v>66562.67264684277</v>
      </c>
      <c r="C11" s="3419" t="n">
        <v>108.67144384667311</v>
      </c>
      <c r="D11" s="3419" t="n">
        <v>350.5478907549494</v>
      </c>
      <c r="E11" s="3416" t="s">
        <v>1185</v>
      </c>
      <c r="F11" s="3416" t="s">
        <v>1185</v>
      </c>
      <c r="G11" s="3416" t="s">
        <v>1185</v>
      </c>
      <c r="H11" s="3416" t="s">
        <v>1185</v>
      </c>
      <c r="I11" s="3416" t="s">
        <v>1185</v>
      </c>
      <c r="J11" s="3419" t="n">
        <v>67021.8919814444</v>
      </c>
      <c r="K11" s="336"/>
    </row>
    <row r="12" spans="1:11" x14ac:dyDescent="0.15">
      <c r="A12" s="1813" t="s">
        <v>1073</v>
      </c>
      <c r="B12" s="3419" t="n">
        <v>128327.99985948866</v>
      </c>
      <c r="C12" s="3419" t="n">
        <v>957.7004557800473</v>
      </c>
      <c r="D12" s="3419" t="n">
        <v>1189.5710926771353</v>
      </c>
      <c r="E12" s="3416" t="s">
        <v>1185</v>
      </c>
      <c r="F12" s="3416" t="s">
        <v>1185</v>
      </c>
      <c r="G12" s="3416" t="s">
        <v>1185</v>
      </c>
      <c r="H12" s="3416" t="s">
        <v>1185</v>
      </c>
      <c r="I12" s="3416" t="s">
        <v>1185</v>
      </c>
      <c r="J12" s="3419" t="n">
        <v>130475.27140794584</v>
      </c>
      <c r="K12" s="336"/>
    </row>
    <row r="13" spans="1:11" x14ac:dyDescent="0.15">
      <c r="A13" s="1813" t="s">
        <v>1074</v>
      </c>
      <c r="B13" s="3419" t="n">
        <v>91109.62688846463</v>
      </c>
      <c r="C13" s="3419" t="n">
        <v>4887.409951632425</v>
      </c>
      <c r="D13" s="3419" t="n">
        <v>1300.6070254792687</v>
      </c>
      <c r="E13" s="3416" t="s">
        <v>1185</v>
      </c>
      <c r="F13" s="3416" t="s">
        <v>1185</v>
      </c>
      <c r="G13" s="3416" t="s">
        <v>1185</v>
      </c>
      <c r="H13" s="3416" t="s">
        <v>1185</v>
      </c>
      <c r="I13" s="3416" t="s">
        <v>1185</v>
      </c>
      <c r="J13" s="3419" t="n">
        <v>97297.64386557632</v>
      </c>
      <c r="K13" s="336"/>
    </row>
    <row r="14" spans="1:11" x14ac:dyDescent="0.15">
      <c r="A14" s="1813" t="s">
        <v>1075</v>
      </c>
      <c r="B14" s="3419" t="n">
        <v>1077.2800448717983</v>
      </c>
      <c r="C14" s="3419" t="n">
        <v>1.17008148357688</v>
      </c>
      <c r="D14" s="3419" t="n">
        <v>7.0699880798551</v>
      </c>
      <c r="E14" s="3416" t="s">
        <v>1185</v>
      </c>
      <c r="F14" s="3416" t="s">
        <v>1185</v>
      </c>
      <c r="G14" s="3416" t="s">
        <v>1185</v>
      </c>
      <c r="H14" s="3416" t="s">
        <v>1185</v>
      </c>
      <c r="I14" s="3416" t="s">
        <v>1185</v>
      </c>
      <c r="J14" s="3419" t="n">
        <v>1085.5201144352304</v>
      </c>
      <c r="K14" s="336"/>
    </row>
    <row r="15" spans="1:11" x14ac:dyDescent="0.15">
      <c r="A15" s="1828" t="s">
        <v>45</v>
      </c>
      <c r="B15" s="3419" t="n">
        <v>4539.919563946365</v>
      </c>
      <c r="C15" s="3419" t="n">
        <v>7454.243013072314</v>
      </c>
      <c r="D15" s="3419" t="n">
        <v>23.88989813468995</v>
      </c>
      <c r="E15" s="3416" t="s">
        <v>1185</v>
      </c>
      <c r="F15" s="3416" t="s">
        <v>1185</v>
      </c>
      <c r="G15" s="3416" t="s">
        <v>1185</v>
      </c>
      <c r="H15" s="3416" t="s">
        <v>1185</v>
      </c>
      <c r="I15" s="3416" t="s">
        <v>1185</v>
      </c>
      <c r="J15" s="3419" t="n">
        <v>12018.05247515337</v>
      </c>
      <c r="K15" s="336"/>
    </row>
    <row r="16" spans="1:11" x14ac:dyDescent="0.15">
      <c r="A16" s="1813" t="s">
        <v>1076</v>
      </c>
      <c r="B16" s="3419" t="s">
        <v>2944</v>
      </c>
      <c r="C16" s="3419" t="n">
        <v>5568.180213857838</v>
      </c>
      <c r="D16" s="3419" t="s">
        <v>2945</v>
      </c>
      <c r="E16" s="3416" t="s">
        <v>1185</v>
      </c>
      <c r="F16" s="3416" t="s">
        <v>1185</v>
      </c>
      <c r="G16" s="3416" t="s">
        <v>1185</v>
      </c>
      <c r="H16" s="3416" t="s">
        <v>1185</v>
      </c>
      <c r="I16" s="3416" t="s">
        <v>1185</v>
      </c>
      <c r="J16" s="3419" t="n">
        <v>5568.180213857838</v>
      </c>
      <c r="K16" s="336"/>
    </row>
    <row r="17" spans="1:11" x14ac:dyDescent="0.15">
      <c r="A17" s="1813" t="s">
        <v>1109</v>
      </c>
      <c r="B17" s="3419" t="n">
        <v>4539.919563946365</v>
      </c>
      <c r="C17" s="3419" t="n">
        <v>1886.0627992144769</v>
      </c>
      <c r="D17" s="3419" t="n">
        <v>23.88989813468995</v>
      </c>
      <c r="E17" s="3416" t="s">
        <v>1185</v>
      </c>
      <c r="F17" s="3416" t="s">
        <v>1185</v>
      </c>
      <c r="G17" s="3416" t="s">
        <v>1185</v>
      </c>
      <c r="H17" s="3416" t="s">
        <v>1185</v>
      </c>
      <c r="I17" s="3416" t="s">
        <v>1185</v>
      </c>
      <c r="J17" s="3419" t="n">
        <v>6449.872261295533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37899.14028243735</v>
      </c>
      <c r="C19" s="3419" t="n">
        <v>252.8402204921645</v>
      </c>
      <c r="D19" s="3419" t="n">
        <v>22331.417516540994</v>
      </c>
      <c r="E19" s="3419" t="n">
        <v>1545.4443313448573</v>
      </c>
      <c r="F19" s="3419" t="n">
        <v>3898.6047934966846</v>
      </c>
      <c r="G19" s="3419" t="n">
        <v>2518.913991246155</v>
      </c>
      <c r="H19" s="3419" t="s">
        <v>2944</v>
      </c>
      <c r="I19" s="3419" t="n">
        <v>22.586485090953</v>
      </c>
      <c r="J19" s="3419" t="n">
        <v>68468.94762064915</v>
      </c>
      <c r="K19" s="336"/>
    </row>
    <row r="20" spans="1:11" x14ac:dyDescent="0.15">
      <c r="A20" s="1804" t="s">
        <v>359</v>
      </c>
      <c r="B20" s="3419" t="n">
        <v>12539.823944054235</v>
      </c>
      <c r="C20" s="3416" t="s">
        <v>1185</v>
      </c>
      <c r="D20" s="3416" t="s">
        <v>1185</v>
      </c>
      <c r="E20" s="3416" t="s">
        <v>1185</v>
      </c>
      <c r="F20" s="3416" t="s">
        <v>1185</v>
      </c>
      <c r="G20" s="3416" t="s">
        <v>1185</v>
      </c>
      <c r="H20" s="3416" t="s">
        <v>1185</v>
      </c>
      <c r="I20" s="3416" t="s">
        <v>1185</v>
      </c>
      <c r="J20" s="3419" t="n">
        <v>12539.823944054235</v>
      </c>
      <c r="K20" s="336"/>
    </row>
    <row r="21" spans="1:11" x14ac:dyDescent="0.15">
      <c r="A21" s="1804" t="s">
        <v>1079</v>
      </c>
      <c r="B21" s="3419" t="n">
        <v>8111.804489970804</v>
      </c>
      <c r="C21" s="3419" t="n">
        <v>102.22690703832824</v>
      </c>
      <c r="D21" s="3419" t="n">
        <v>22220.478540500375</v>
      </c>
      <c r="E21" s="3419" t="n">
        <v>1301.276878</v>
      </c>
      <c r="F21" s="3419" t="n">
        <v>1192.511088</v>
      </c>
      <c r="G21" s="3419" t="n">
        <v>133.95</v>
      </c>
      <c r="H21" s="3419" t="s">
        <v>2944</v>
      </c>
      <c r="I21" s="3419" t="s">
        <v>2944</v>
      </c>
      <c r="J21" s="3419" t="n">
        <v>33062.24790350951</v>
      </c>
      <c r="K21" s="336"/>
    </row>
    <row r="22" spans="1:11" x14ac:dyDescent="0.15">
      <c r="A22" s="1804" t="s">
        <v>330</v>
      </c>
      <c r="B22" s="3419" t="n">
        <v>16174.42858252791</v>
      </c>
      <c r="C22" s="3419" t="n">
        <v>149.1085946714535</v>
      </c>
      <c r="D22" s="3419" t="s">
        <v>2943</v>
      </c>
      <c r="E22" s="3419" t="s">
        <v>2942</v>
      </c>
      <c r="F22" s="3419" t="n">
        <v>2248.615280869566</v>
      </c>
      <c r="G22" s="3419" t="n">
        <v>808.62612875</v>
      </c>
      <c r="H22" s="3419" t="s">
        <v>2943</v>
      </c>
      <c r="I22" s="3419" t="s">
        <v>1185</v>
      </c>
      <c r="J22" s="3419" t="n">
        <v>19380.778586818928</v>
      </c>
      <c r="K22" s="336"/>
    </row>
    <row r="23" spans="1:11" ht="13" x14ac:dyDescent="0.15">
      <c r="A23" s="1815" t="s">
        <v>1110</v>
      </c>
      <c r="B23" s="3419" t="n">
        <v>1038.7476979307241</v>
      </c>
      <c r="C23" s="3419" t="n">
        <v>1.50471878238276</v>
      </c>
      <c r="D23" s="3419" t="n">
        <v>1.7502647920212</v>
      </c>
      <c r="E23" s="3416" t="s">
        <v>1185</v>
      </c>
      <c r="F23" s="3416" t="s">
        <v>1185</v>
      </c>
      <c r="G23" s="3416" t="s">
        <v>1185</v>
      </c>
      <c r="H23" s="3416" t="s">
        <v>1185</v>
      </c>
      <c r="I23" s="3416" t="s">
        <v>1185</v>
      </c>
      <c r="J23" s="3419" t="n">
        <v>1042.002681505128</v>
      </c>
      <c r="K23" s="336"/>
    </row>
    <row r="24" spans="1:11" ht="13" x14ac:dyDescent="0.15">
      <c r="A24" s="1815" t="s">
        <v>1111</v>
      </c>
      <c r="B24" s="3416" t="s">
        <v>1185</v>
      </c>
      <c r="C24" s="3416" t="s">
        <v>1185</v>
      </c>
      <c r="D24" s="3416" t="s">
        <v>1185</v>
      </c>
      <c r="E24" s="3419" t="n">
        <v>35.01399272727272</v>
      </c>
      <c r="F24" s="3419" t="n">
        <v>267.91668958790547</v>
      </c>
      <c r="G24" s="3419" t="n">
        <v>83.78937818181808</v>
      </c>
      <c r="H24" s="3419" t="s">
        <v>2944</v>
      </c>
      <c r="I24" s="3419" t="n">
        <v>22.58648509090905</v>
      </c>
      <c r="J24" s="3419" t="n">
        <v>409.3065455879053</v>
      </c>
      <c r="K24" s="336"/>
    </row>
    <row r="25" spans="1:11" ht="13" x14ac:dyDescent="0.15">
      <c r="A25" s="1815" t="s">
        <v>1112</v>
      </c>
      <c r="B25" s="3416" t="s">
        <v>1185</v>
      </c>
      <c r="C25" s="3416" t="s">
        <v>1185</v>
      </c>
      <c r="D25" s="3416" t="s">
        <v>1185</v>
      </c>
      <c r="E25" s="3419" t="n">
        <v>209.15346061758456</v>
      </c>
      <c r="F25" s="3419" t="s">
        <v>1185</v>
      </c>
      <c r="G25" s="3419" t="s">
        <v>1185</v>
      </c>
      <c r="H25" s="3419" t="s">
        <v>1185</v>
      </c>
      <c r="I25" s="3419" t="s">
        <v>1185</v>
      </c>
      <c r="J25" s="3419" t="n">
        <v>209.15346061758456</v>
      </c>
      <c r="K25" s="336"/>
    </row>
    <row r="26" spans="1:11" ht="13" x14ac:dyDescent="0.15">
      <c r="A26" s="1815" t="s">
        <v>1083</v>
      </c>
      <c r="B26" s="3419" t="n">
        <v>34.29184</v>
      </c>
      <c r="C26" s="3419" t="s">
        <v>2943</v>
      </c>
      <c r="D26" s="3419" t="n">
        <v>109.1887112485983</v>
      </c>
      <c r="E26" s="3419" t="s">
        <v>2943</v>
      </c>
      <c r="F26" s="3419" t="n">
        <v>189.561735039213</v>
      </c>
      <c r="G26" s="3419" t="n">
        <v>1492.54848431423</v>
      </c>
      <c r="H26" s="3419" t="s">
        <v>1185</v>
      </c>
      <c r="I26" s="3419" t="s">
        <v>1185</v>
      </c>
      <c r="J26" s="3419" t="n">
        <v>1825.5907706020414</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1857.170078217875</v>
      </c>
      <c r="C28" s="3419" t="n">
        <v>48271.63815802913</v>
      </c>
      <c r="D28" s="3419" t="n">
        <v>24093.155660646687</v>
      </c>
      <c r="E28" s="3416" t="s">
        <v>1185</v>
      </c>
      <c r="F28" s="3416" t="s">
        <v>1185</v>
      </c>
      <c r="G28" s="3416" t="s">
        <v>1185</v>
      </c>
      <c r="H28" s="3416" t="s">
        <v>1185</v>
      </c>
      <c r="I28" s="3416" t="s">
        <v>1185</v>
      </c>
      <c r="J28" s="3419" t="n">
        <v>74221.96389689369</v>
      </c>
      <c r="K28" s="336"/>
    </row>
    <row r="29" spans="1:11" x14ac:dyDescent="0.15">
      <c r="A29" s="1828" t="s">
        <v>1086</v>
      </c>
      <c r="B29" s="3416" t="s">
        <v>1185</v>
      </c>
      <c r="C29" s="3419" t="n">
        <v>41747.37552884835</v>
      </c>
      <c r="D29" s="3416" t="s">
        <v>1185</v>
      </c>
      <c r="E29" s="3416" t="s">
        <v>1185</v>
      </c>
      <c r="F29" s="3416" t="s">
        <v>1185</v>
      </c>
      <c r="G29" s="3416" t="s">
        <v>1185</v>
      </c>
      <c r="H29" s="3416" t="s">
        <v>1185</v>
      </c>
      <c r="I29" s="3416" t="s">
        <v>1185</v>
      </c>
      <c r="J29" s="3419" t="n">
        <v>41747.37552884835</v>
      </c>
      <c r="K29" s="336"/>
    </row>
    <row r="30" spans="1:11" x14ac:dyDescent="0.15">
      <c r="A30" s="1828" t="s">
        <v>510</v>
      </c>
      <c r="B30" s="3416" t="s">
        <v>1185</v>
      </c>
      <c r="C30" s="3419" t="n">
        <v>6348.475632715277</v>
      </c>
      <c r="D30" s="3419" t="n">
        <v>3693.622383399354</v>
      </c>
      <c r="E30" s="3416" t="s">
        <v>1185</v>
      </c>
      <c r="F30" s="3416" t="s">
        <v>1185</v>
      </c>
      <c r="G30" s="3416" t="s">
        <v>1185</v>
      </c>
      <c r="H30" s="3416" t="s">
        <v>1185</v>
      </c>
      <c r="I30" s="3416" t="s">
        <v>1185</v>
      </c>
      <c r="J30" s="3419" t="n">
        <v>10042.098016114633</v>
      </c>
      <c r="K30" s="336"/>
    </row>
    <row r="31" spans="1:11" x14ac:dyDescent="0.15">
      <c r="A31" s="1828" t="s">
        <v>515</v>
      </c>
      <c r="B31" s="3416" t="s">
        <v>1185</v>
      </c>
      <c r="C31" s="3419" t="n">
        <v>97.43194411818</v>
      </c>
      <c r="D31" s="3416" t="s">
        <v>1185</v>
      </c>
      <c r="E31" s="3416" t="s">
        <v>1185</v>
      </c>
      <c r="F31" s="3416" t="s">
        <v>1185</v>
      </c>
      <c r="G31" s="3416" t="s">
        <v>1185</v>
      </c>
      <c r="H31" s="3416" t="s">
        <v>1185</v>
      </c>
      <c r="I31" s="3416" t="s">
        <v>1185</v>
      </c>
      <c r="J31" s="3419" t="n">
        <v>97.43194411818</v>
      </c>
      <c r="K31" s="336"/>
    </row>
    <row r="32" spans="1:11" ht="13" x14ac:dyDescent="0.15">
      <c r="A32" s="1828" t="s">
        <v>1114</v>
      </c>
      <c r="B32" s="3416" t="s">
        <v>1185</v>
      </c>
      <c r="C32" s="3419" t="s">
        <v>2943</v>
      </c>
      <c r="D32" s="3419" t="n">
        <v>20380.30726903248</v>
      </c>
      <c r="E32" s="3416" t="s">
        <v>1185</v>
      </c>
      <c r="F32" s="3416" t="s">
        <v>1185</v>
      </c>
      <c r="G32" s="3416" t="s">
        <v>1185</v>
      </c>
      <c r="H32" s="3416" t="s">
        <v>1185</v>
      </c>
      <c r="I32" s="3416" t="s">
        <v>1185</v>
      </c>
      <c r="J32" s="3419" t="n">
        <v>20380.30726903248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78.35505234732028</v>
      </c>
      <c r="D34" s="3419" t="n">
        <v>19.2260082148552</v>
      </c>
      <c r="E34" s="3416" t="s">
        <v>1185</v>
      </c>
      <c r="F34" s="3416" t="s">
        <v>1185</v>
      </c>
      <c r="G34" s="3416" t="s">
        <v>1185</v>
      </c>
      <c r="H34" s="3416" t="s">
        <v>1185</v>
      </c>
      <c r="I34" s="3416" t="s">
        <v>1185</v>
      </c>
      <c r="J34" s="3419" t="n">
        <v>97.58106056217548</v>
      </c>
      <c r="K34" s="336"/>
    </row>
    <row r="35" spans="1:11" x14ac:dyDescent="0.15">
      <c r="A35" s="1828" t="s">
        <v>1088</v>
      </c>
      <c r="B35" s="3419" t="n">
        <v>919.504411551209</v>
      </c>
      <c r="C35" s="3416" t="s">
        <v>1185</v>
      </c>
      <c r="D35" s="3416" t="s">
        <v>1185</v>
      </c>
      <c r="E35" s="3416" t="s">
        <v>1185</v>
      </c>
      <c r="F35" s="3416" t="s">
        <v>1185</v>
      </c>
      <c r="G35" s="3416" t="s">
        <v>1185</v>
      </c>
      <c r="H35" s="3416" t="s">
        <v>1185</v>
      </c>
      <c r="I35" s="3416" t="s">
        <v>1185</v>
      </c>
      <c r="J35" s="3419" t="n">
        <v>919.504411551209</v>
      </c>
      <c r="K35" s="336"/>
    </row>
    <row r="36" spans="1:11" x14ac:dyDescent="0.15">
      <c r="A36" s="1828" t="s">
        <v>1089</v>
      </c>
      <c r="B36" s="3419" t="n">
        <v>829.656928571428</v>
      </c>
      <c r="C36" s="3416" t="s">
        <v>1185</v>
      </c>
      <c r="D36" s="3416" t="s">
        <v>1185</v>
      </c>
      <c r="E36" s="3416" t="s">
        <v>1185</v>
      </c>
      <c r="F36" s="3416" t="s">
        <v>1185</v>
      </c>
      <c r="G36" s="3416" t="s">
        <v>1185</v>
      </c>
      <c r="H36" s="3416" t="s">
        <v>1185</v>
      </c>
      <c r="I36" s="3416" t="s">
        <v>1185</v>
      </c>
      <c r="J36" s="3419" t="n">
        <v>829.656928571428</v>
      </c>
      <c r="K36" s="336"/>
    </row>
    <row r="37" spans="1:11" x14ac:dyDescent="0.15">
      <c r="A37" s="1828" t="s">
        <v>1366</v>
      </c>
      <c r="B37" s="3419" t="n">
        <v>108.008738095238</v>
      </c>
      <c r="C37" s="3416" t="s">
        <v>1185</v>
      </c>
      <c r="D37" s="3416" t="s">
        <v>1185</v>
      </c>
      <c r="E37" s="3416" t="s">
        <v>1185</v>
      </c>
      <c r="F37" s="3416" t="s">
        <v>1185</v>
      </c>
      <c r="G37" s="3416" t="s">
        <v>1185</v>
      </c>
      <c r="H37" s="3416" t="s">
        <v>1185</v>
      </c>
      <c r="I37" s="3416" t="s">
        <v>1185</v>
      </c>
      <c r="J37" s="3419" t="n">
        <v>108.008738095238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-22904.63529300698</v>
      </c>
      <c r="C39" s="3419" t="n">
        <v>3745.7075200132</v>
      </c>
      <c r="D39" s="3419" t="n">
        <v>2089.5806743242943</v>
      </c>
      <c r="E39" s="3416" t="s">
        <v>1185</v>
      </c>
      <c r="F39" s="3416" t="s">
        <v>1185</v>
      </c>
      <c r="G39" s="3416" t="s">
        <v>1185</v>
      </c>
      <c r="H39" s="3416" t="s">
        <v>1185</v>
      </c>
      <c r="I39" s="3416" t="s">
        <v>1185</v>
      </c>
      <c r="J39" s="3419" t="n">
        <v>-17069.347098669485</v>
      </c>
      <c r="K39" s="336"/>
    </row>
    <row r="40" spans="1:11" x14ac:dyDescent="0.15">
      <c r="A40" s="1828" t="s">
        <v>733</v>
      </c>
      <c r="B40" s="3419" t="n">
        <v>-43734.842561362566</v>
      </c>
      <c r="C40" s="3419" t="n">
        <v>586.8765122444</v>
      </c>
      <c r="D40" s="3419" t="n">
        <v>305.306555813293</v>
      </c>
      <c r="E40" s="3416" t="s">
        <v>1185</v>
      </c>
      <c r="F40" s="3416" t="s">
        <v>1185</v>
      </c>
      <c r="G40" s="3416" t="s">
        <v>1185</v>
      </c>
      <c r="H40" s="3416" t="s">
        <v>1185</v>
      </c>
      <c r="I40" s="3416" t="s">
        <v>1185</v>
      </c>
      <c r="J40" s="3419" t="n">
        <v>-42842.65949330488</v>
      </c>
      <c r="K40" s="336"/>
    </row>
    <row r="41" spans="1:11" x14ac:dyDescent="0.15">
      <c r="A41" s="1828" t="s">
        <v>736</v>
      </c>
      <c r="B41" s="3419" t="n">
        <v>19989.53675139635</v>
      </c>
      <c r="C41" s="3419" t="n">
        <v>160.9206935924</v>
      </c>
      <c r="D41" s="3419" t="n">
        <v>1214.38062961937</v>
      </c>
      <c r="E41" s="3416" t="s">
        <v>1185</v>
      </c>
      <c r="F41" s="3416" t="s">
        <v>1185</v>
      </c>
      <c r="G41" s="3416" t="s">
        <v>1185</v>
      </c>
      <c r="H41" s="3416" t="s">
        <v>1185</v>
      </c>
      <c r="I41" s="3416" t="s">
        <v>1185</v>
      </c>
      <c r="J41" s="3419" t="n">
        <v>21364.83807460812</v>
      </c>
      <c r="K41" s="336"/>
    </row>
    <row r="42" spans="1:11" x14ac:dyDescent="0.15">
      <c r="A42" s="1828" t="s">
        <v>740</v>
      </c>
      <c r="B42" s="3419" t="n">
        <v>-2710.003442950836</v>
      </c>
      <c r="C42" s="3419" t="n">
        <v>210.451223304</v>
      </c>
      <c r="D42" s="3419" t="n">
        <v>69.4116476513683</v>
      </c>
      <c r="E42" s="3416" t="s">
        <v>1185</v>
      </c>
      <c r="F42" s="3416" t="s">
        <v>1185</v>
      </c>
      <c r="G42" s="3416" t="s">
        <v>1185</v>
      </c>
      <c r="H42" s="3416" t="s">
        <v>1185</v>
      </c>
      <c r="I42" s="3416" t="s">
        <v>1185</v>
      </c>
      <c r="J42" s="3419" t="n">
        <v>-2430.140571995468</v>
      </c>
      <c r="K42" s="336"/>
    </row>
    <row r="43" spans="1:11" x14ac:dyDescent="0.15">
      <c r="A43" s="1828" t="s">
        <v>896</v>
      </c>
      <c r="B43" s="3419" t="n">
        <v>324.06963643706695</v>
      </c>
      <c r="C43" s="3419" t="n">
        <v>6.5220478596</v>
      </c>
      <c r="D43" s="3419" t="n">
        <v>4.51758509336805</v>
      </c>
      <c r="E43" s="3416" t="s">
        <v>1185</v>
      </c>
      <c r="F43" s="3416" t="s">
        <v>1185</v>
      </c>
      <c r="G43" s="3416" t="s">
        <v>1185</v>
      </c>
      <c r="H43" s="3416" t="s">
        <v>1185</v>
      </c>
      <c r="I43" s="3416" t="s">
        <v>1185</v>
      </c>
      <c r="J43" s="3419" t="n">
        <v>335.109269390035</v>
      </c>
      <c r="K43" s="336"/>
    </row>
    <row r="44" spans="1:11" x14ac:dyDescent="0.15">
      <c r="A44" s="1828" t="s">
        <v>1115</v>
      </c>
      <c r="B44" s="3419" t="n">
        <v>4816.468387826338</v>
      </c>
      <c r="C44" s="3419" t="n">
        <v>48.0917740968</v>
      </c>
      <c r="D44" s="3419" t="n">
        <v>186.47059719486</v>
      </c>
      <c r="E44" s="3416" t="s">
        <v>1185</v>
      </c>
      <c r="F44" s="3416" t="s">
        <v>1185</v>
      </c>
      <c r="G44" s="3416" t="s">
        <v>1185</v>
      </c>
      <c r="H44" s="3416" t="s">
        <v>1185</v>
      </c>
      <c r="I44" s="3416" t="s">
        <v>1185</v>
      </c>
      <c r="J44" s="3419" t="n">
        <v>5051.030759117998</v>
      </c>
      <c r="K44" s="336"/>
    </row>
    <row r="45" spans="1:11" x14ac:dyDescent="0.15">
      <c r="A45" s="1828" t="s">
        <v>898</v>
      </c>
      <c r="B45" s="3419" t="n">
        <v>86.19966666666674</v>
      </c>
      <c r="C45" s="3419" t="n">
        <v>0.41860224</v>
      </c>
      <c r="D45" s="3419" t="n">
        <v>4.021064796035</v>
      </c>
      <c r="E45" s="3416" t="s">
        <v>1185</v>
      </c>
      <c r="F45" s="3416" t="s">
        <v>1185</v>
      </c>
      <c r="G45" s="3416" t="s">
        <v>1185</v>
      </c>
      <c r="H45" s="3416" t="s">
        <v>1185</v>
      </c>
      <c r="I45" s="3416" t="s">
        <v>1185</v>
      </c>
      <c r="J45" s="3419" t="n">
        <v>90.63933370270175</v>
      </c>
      <c r="K45" s="336"/>
    </row>
    <row r="46" spans="1:11" x14ac:dyDescent="0.15">
      <c r="A46" s="1828" t="s">
        <v>1116</v>
      </c>
      <c r="B46" s="3419" t="n">
        <v>-2710.06373102</v>
      </c>
      <c r="C46" s="3416" t="s">
        <v>1185</v>
      </c>
      <c r="D46" s="3416" t="s">
        <v>1185</v>
      </c>
      <c r="E46" s="3416" t="s">
        <v>1185</v>
      </c>
      <c r="F46" s="3416" t="s">
        <v>1185</v>
      </c>
      <c r="G46" s="3416" t="s">
        <v>1185</v>
      </c>
      <c r="H46" s="3416" t="s">
        <v>1185</v>
      </c>
      <c r="I46" s="3416" t="s">
        <v>1185</v>
      </c>
      <c r="J46" s="3419" t="n">
        <v>-2710.06373102</v>
      </c>
      <c r="K46" s="336"/>
    </row>
    <row r="47" spans="1:11" x14ac:dyDescent="0.15">
      <c r="A47" s="1828" t="s">
        <v>1117</v>
      </c>
      <c r="B47" s="3419" t="n">
        <v>1034.0</v>
      </c>
      <c r="C47" s="3419" t="n">
        <v>2732.426666676</v>
      </c>
      <c r="D47" s="3419" t="s">
        <v>2946</v>
      </c>
      <c r="E47" s="3416" t="s">
        <v>1185</v>
      </c>
      <c r="F47" s="3416" t="s">
        <v>1185</v>
      </c>
      <c r="G47" s="3416" t="s">
        <v>1185</v>
      </c>
      <c r="H47" s="3416" t="s">
        <v>1185</v>
      </c>
      <c r="I47" s="3416" t="s">
        <v>1185</v>
      </c>
      <c r="J47" s="3419" t="n">
        <v>3766.426666676</v>
      </c>
      <c r="K47" s="336"/>
    </row>
    <row r="48" spans="1:11" x14ac:dyDescent="0.15">
      <c r="A48" s="1830" t="s">
        <v>1091</v>
      </c>
      <c r="B48" s="3419" t="n">
        <v>2272.7626534017013</v>
      </c>
      <c r="C48" s="3419" t="n">
        <v>17901.606812558653</v>
      </c>
      <c r="D48" s="3419" t="n">
        <v>747.7674561028305</v>
      </c>
      <c r="E48" s="3416" t="s">
        <v>1185</v>
      </c>
      <c r="F48" s="3416" t="s">
        <v>1185</v>
      </c>
      <c r="G48" s="3416" t="s">
        <v>1185</v>
      </c>
      <c r="H48" s="3416" t="s">
        <v>1185</v>
      </c>
      <c r="I48" s="3416" t="s">
        <v>1185</v>
      </c>
      <c r="J48" s="3419" t="n">
        <v>20922.136922063182</v>
      </c>
      <c r="K48" s="336"/>
    </row>
    <row r="49" spans="1:11" x14ac:dyDescent="0.15">
      <c r="A49" s="1828" t="s">
        <v>2687</v>
      </c>
      <c r="B49" s="3419" t="s">
        <v>2946</v>
      </c>
      <c r="C49" s="3419" t="n">
        <v>15715.33385323202</v>
      </c>
      <c r="D49" s="3416" t="s">
        <v>1185</v>
      </c>
      <c r="E49" s="3416" t="s">
        <v>1185</v>
      </c>
      <c r="F49" s="3416" t="s">
        <v>1185</v>
      </c>
      <c r="G49" s="3416" t="s">
        <v>1185</v>
      </c>
      <c r="H49" s="3416" t="s">
        <v>1185</v>
      </c>
      <c r="I49" s="3416" t="s">
        <v>1185</v>
      </c>
      <c r="J49" s="3419" t="n">
        <v>15715.33385323202</v>
      </c>
      <c r="K49" s="336"/>
    </row>
    <row r="50" spans="1:11" x14ac:dyDescent="0.15">
      <c r="A50" s="1828" t="s">
        <v>989</v>
      </c>
      <c r="B50" s="3416" t="s">
        <v>1185</v>
      </c>
      <c r="C50" s="3419" t="n">
        <v>138.03082051839107</v>
      </c>
      <c r="D50" s="3419" t="n">
        <v>68.7096687481173</v>
      </c>
      <c r="E50" s="3416" t="s">
        <v>1185</v>
      </c>
      <c r="F50" s="3416" t="s">
        <v>1185</v>
      </c>
      <c r="G50" s="3416" t="s">
        <v>1185</v>
      </c>
      <c r="H50" s="3416" t="s">
        <v>1185</v>
      </c>
      <c r="I50" s="3416" t="s">
        <v>1185</v>
      </c>
      <c r="J50" s="3419" t="n">
        <v>206.74048926650838</v>
      </c>
      <c r="K50" s="336"/>
    </row>
    <row r="51" spans="1:11" ht="13" x14ac:dyDescent="0.15">
      <c r="A51" s="1853" t="s">
        <v>993</v>
      </c>
      <c r="B51" s="3419" t="n">
        <v>2272.7626534017013</v>
      </c>
      <c r="C51" s="3419" t="n">
        <v>56.56518766744636</v>
      </c>
      <c r="D51" s="3419" t="n">
        <v>154.5873663423121</v>
      </c>
      <c r="E51" s="3416" t="s">
        <v>1185</v>
      </c>
      <c r="F51" s="3416" t="s">
        <v>1185</v>
      </c>
      <c r="G51" s="3416" t="s">
        <v>1185</v>
      </c>
      <c r="H51" s="3416" t="s">
        <v>1185</v>
      </c>
      <c r="I51" s="3416" t="s">
        <v>1185</v>
      </c>
      <c r="J51" s="3419" t="n">
        <v>2483.91520741146</v>
      </c>
      <c r="K51" s="336"/>
    </row>
    <row r="52" spans="1:11" x14ac:dyDescent="0.15">
      <c r="A52" s="1828" t="s">
        <v>1118</v>
      </c>
      <c r="B52" s="3416" t="s">
        <v>1185</v>
      </c>
      <c r="C52" s="3419" t="n">
        <v>1991.6769511407945</v>
      </c>
      <c r="D52" s="3419" t="n">
        <v>524.4704210124011</v>
      </c>
      <c r="E52" s="3416" t="s">
        <v>1185</v>
      </c>
      <c r="F52" s="3416" t="s">
        <v>1185</v>
      </c>
      <c r="G52" s="3416" t="s">
        <v>1185</v>
      </c>
      <c r="H52" s="3416" t="s">
        <v>1185</v>
      </c>
      <c r="I52" s="3416" t="s">
        <v>1185</v>
      </c>
      <c r="J52" s="3419" t="n">
        <v>2516.1473721531956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17517.51423569625</v>
      </c>
      <c r="C57" s="3419" t="n">
        <v>20.14026826609224</v>
      </c>
      <c r="D57" s="3419" t="n">
        <v>123.78853822524044</v>
      </c>
      <c r="E57" s="3416" t="s">
        <v>1185</v>
      </c>
      <c r="F57" s="3416" t="s">
        <v>1185</v>
      </c>
      <c r="G57" s="3416" t="s">
        <v>1185</v>
      </c>
      <c r="H57" s="3416" t="s">
        <v>1185</v>
      </c>
      <c r="I57" s="3416" t="s">
        <v>1185</v>
      </c>
      <c r="J57" s="3419" t="n">
        <v>17661.44304218758</v>
      </c>
      <c r="K57" s="26"/>
    </row>
    <row r="58" spans="1:11" x14ac:dyDescent="0.15">
      <c r="A58" s="1860" t="s">
        <v>61</v>
      </c>
      <c r="B58" s="3419" t="n">
        <v>10607.367608440658</v>
      </c>
      <c r="C58" s="3419" t="n">
        <v>2.65285566486472</v>
      </c>
      <c r="D58" s="3419" t="n">
        <v>76.5011470076358</v>
      </c>
      <c r="E58" s="3416" t="s">
        <v>1185</v>
      </c>
      <c r="F58" s="3416" t="s">
        <v>1185</v>
      </c>
      <c r="G58" s="3416" t="s">
        <v>1185</v>
      </c>
      <c r="H58" s="3416" t="s">
        <v>1185</v>
      </c>
      <c r="I58" s="3416" t="s">
        <v>1185</v>
      </c>
      <c r="J58" s="3419" t="n">
        <v>10686.52161111316</v>
      </c>
      <c r="K58" s="26"/>
    </row>
    <row r="59" spans="1:11" x14ac:dyDescent="0.15">
      <c r="A59" s="1860" t="s">
        <v>62</v>
      </c>
      <c r="B59" s="3419" t="n">
        <v>6910.14662725559</v>
      </c>
      <c r="C59" s="3419" t="n">
        <v>17.48741260122752</v>
      </c>
      <c r="D59" s="3419" t="n">
        <v>47.28739121760465</v>
      </c>
      <c r="E59" s="3416" t="s">
        <v>1185</v>
      </c>
      <c r="F59" s="3416" t="s">
        <v>1185</v>
      </c>
      <c r="G59" s="3416" t="s">
        <v>1185</v>
      </c>
      <c r="H59" s="3416" t="s">
        <v>1185</v>
      </c>
      <c r="I59" s="3416" t="s">
        <v>1185</v>
      </c>
      <c r="J59" s="3419" t="n">
        <v>6974.921431074422</v>
      </c>
      <c r="K59" s="26"/>
    </row>
    <row r="60" spans="1:11" x14ac:dyDescent="0.15">
      <c r="A60" s="1810" t="s">
        <v>63</v>
      </c>
      <c r="B60" s="3419" t="n">
        <v>0.86202</v>
      </c>
      <c r="C60" s="3419" t="s">
        <v>2947</v>
      </c>
      <c r="D60" s="3419" t="s">
        <v>2947</v>
      </c>
      <c r="E60" s="3416" t="s">
        <v>1185</v>
      </c>
      <c r="F60" s="3416" t="s">
        <v>1185</v>
      </c>
      <c r="G60" s="3416" t="s">
        <v>1185</v>
      </c>
      <c r="H60" s="3416" t="s">
        <v>1185</v>
      </c>
      <c r="I60" s="3416" t="s">
        <v>1185</v>
      </c>
      <c r="J60" s="3419" t="n">
        <v>0.86202</v>
      </c>
      <c r="K60" s="26"/>
    </row>
    <row r="61" spans="1:11" x14ac:dyDescent="0.15">
      <c r="A61" s="1836" t="s">
        <v>64</v>
      </c>
      <c r="B61" s="3419" t="n">
        <v>44424.75861672105</v>
      </c>
      <c r="C61" s="3416" t="s">
        <v>1185</v>
      </c>
      <c r="D61" s="3416" t="s">
        <v>1185</v>
      </c>
      <c r="E61" s="3416" t="s">
        <v>1185</v>
      </c>
      <c r="F61" s="3416" t="s">
        <v>1185</v>
      </c>
      <c r="G61" s="3416" t="s">
        <v>1185</v>
      </c>
      <c r="H61" s="3416" t="s">
        <v>1185</v>
      </c>
      <c r="I61" s="3416" t="s">
        <v>1185</v>
      </c>
      <c r="J61" s="3419" t="n">
        <v>44424.75861672105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1508.39031030848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524521.0021805235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507451.6550818538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526029.3924908319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508960.0453921623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1741832.6133722041</v>
      </c>
      <c r="C9" s="3418" t="s">
        <v>2949</v>
      </c>
      <c r="D9" s="3416" t="s">
        <v>1185</v>
      </c>
      <c r="E9" s="3416" t="s">
        <v>1185</v>
      </c>
      <c r="F9" s="3416" t="s">
        <v>1185</v>
      </c>
      <c r="G9" s="3418" t="n">
        <v>128327.99985948866</v>
      </c>
      <c r="H9" s="3418" t="n">
        <v>34.20358770643026</v>
      </c>
      <c r="I9" s="3418" t="n">
        <v>4.48894751953636</v>
      </c>
      <c r="J9" s="26"/>
    </row>
    <row r="10" spans="1:10" ht="12" customHeight="1" x14ac:dyDescent="0.15">
      <c r="A10" s="844" t="s">
        <v>87</v>
      </c>
      <c r="B10" s="3418" t="n">
        <v>1729227.8637244394</v>
      </c>
      <c r="C10" s="3418" t="s">
        <v>2949</v>
      </c>
      <c r="D10" s="3418" t="n">
        <v>73.8906053255081</v>
      </c>
      <c r="E10" s="3418" t="n">
        <v>19.53487195628799</v>
      </c>
      <c r="F10" s="3418" t="n">
        <v>2.57870713339601</v>
      </c>
      <c r="G10" s="3418" t="n">
        <v>127773.6935963341</v>
      </c>
      <c r="H10" s="3418" t="n">
        <v>33.78024490110235</v>
      </c>
      <c r="I10" s="3418" t="n">
        <v>4.45917222745336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6566.04</v>
      </c>
      <c r="C12" s="3418" t="s">
        <v>2949</v>
      </c>
      <c r="D12" s="3418" t="n">
        <v>56.25013124453059</v>
      </c>
      <c r="E12" s="3418" t="n">
        <v>35.20857994343623</v>
      </c>
      <c r="F12" s="3418" t="n">
        <v>0.93403662985605</v>
      </c>
      <c r="G12" s="3418" t="n">
        <v>369.3406117568376</v>
      </c>
      <c r="H12" s="3418" t="n">
        <v>0.2311809442518</v>
      </c>
      <c r="I12" s="3418" t="n">
        <v>0.0061329218731</v>
      </c>
      <c r="J12" s="26"/>
    </row>
    <row r="13" spans="1:10" ht="12" customHeight="1" x14ac:dyDescent="0.15">
      <c r="A13" s="844" t="s">
        <v>103</v>
      </c>
      <c r="B13" s="3418" t="n">
        <v>2527.3888893401104</v>
      </c>
      <c r="C13" s="3418" t="s">
        <v>2949</v>
      </c>
      <c r="D13" s="3418" t="n">
        <v>73.18448386707487</v>
      </c>
      <c r="E13" s="3418" t="n">
        <v>37.88692672253584</v>
      </c>
      <c r="F13" s="3418" t="n">
        <v>4.47596432649257</v>
      </c>
      <c r="G13" s="3418" t="n">
        <v>184.9656513977356</v>
      </c>
      <c r="H13" s="3418" t="n">
        <v>0.09575499764978</v>
      </c>
      <c r="I13" s="3418" t="n">
        <v>0.01131250250786</v>
      </c>
      <c r="J13" s="26"/>
    </row>
    <row r="14" spans="1:10" ht="13.5" customHeight="1" x14ac:dyDescent="0.15">
      <c r="A14" s="844" t="s">
        <v>104</v>
      </c>
      <c r="B14" s="3418" t="n">
        <v>3511.32075842445</v>
      </c>
      <c r="C14" s="3418" t="s">
        <v>2949</v>
      </c>
      <c r="D14" s="3418" t="n">
        <v>69.36221425529365</v>
      </c>
      <c r="E14" s="3418" t="n">
        <v>27.45601158624663</v>
      </c>
      <c r="F14" s="3418" t="n">
        <v>3.51146151272505</v>
      </c>
      <c r="G14" s="3418" t="n">
        <v>243.5529827648969</v>
      </c>
      <c r="H14" s="3418" t="n">
        <v>0.09640686342633</v>
      </c>
      <c r="I14" s="3418" t="n">
        <v>0.01232986770204</v>
      </c>
      <c r="J14" s="26"/>
    </row>
    <row r="15" spans="1:10" ht="12" customHeight="1" x14ac:dyDescent="0.15">
      <c r="A15" s="892" t="s">
        <v>1955</v>
      </c>
      <c r="B15" s="3418" t="n">
        <v>59137.59369654484</v>
      </c>
      <c r="C15" s="3418" t="s">
        <v>2949</v>
      </c>
      <c r="D15" s="3416" t="s">
        <v>1185</v>
      </c>
      <c r="E15" s="3416" t="s">
        <v>1185</v>
      </c>
      <c r="F15" s="3416" t="s">
        <v>1185</v>
      </c>
      <c r="G15" s="3418" t="n">
        <v>4342.720866138922</v>
      </c>
      <c r="H15" s="3418" t="n">
        <v>0.06036783989562</v>
      </c>
      <c r="I15" s="3418" t="n">
        <v>0.11827518739309</v>
      </c>
      <c r="J15" s="26"/>
    </row>
    <row r="16" spans="1:10" ht="12" customHeight="1" x14ac:dyDescent="0.15">
      <c r="A16" s="844" t="s">
        <v>107</v>
      </c>
      <c r="B16" s="3415" t="n">
        <v>1138.70600228854</v>
      </c>
      <c r="C16" s="3418" t="s">
        <v>2949</v>
      </c>
      <c r="D16" s="3418" t="n">
        <v>70.49999999999984</v>
      </c>
      <c r="E16" s="3418" t="n">
        <v>13.88770444367329</v>
      </c>
      <c r="F16" s="3418" t="n">
        <v>2.00000000000256</v>
      </c>
      <c r="G16" s="3415" t="n">
        <v>80.2787731613419</v>
      </c>
      <c r="H16" s="3415" t="n">
        <v>0.01581401240802</v>
      </c>
      <c r="I16" s="3415" t="n">
        <v>0.00227741200458</v>
      </c>
      <c r="J16" s="26"/>
    </row>
    <row r="17" spans="1:10" ht="12" customHeight="1" x14ac:dyDescent="0.15">
      <c r="A17" s="844" t="s">
        <v>108</v>
      </c>
      <c r="B17" s="3415" t="n">
        <v>57998.8876942563</v>
      </c>
      <c r="C17" s="3418" t="s">
        <v>2949</v>
      </c>
      <c r="D17" s="3418" t="n">
        <v>73.49179031582867</v>
      </c>
      <c r="E17" s="3418" t="n">
        <v>0.76818417143562</v>
      </c>
      <c r="F17" s="3418" t="n">
        <v>1.99999999999996</v>
      </c>
      <c r="G17" s="3415" t="n">
        <v>4262.44209297758</v>
      </c>
      <c r="H17" s="3415" t="n">
        <v>0.0445538274876</v>
      </c>
      <c r="I17" s="3415" t="n">
        <v>0.11599777538851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1650205.2705081492</v>
      </c>
      <c r="C19" s="3418" t="s">
        <v>2949</v>
      </c>
      <c r="D19" s="3416" t="s">
        <v>1185</v>
      </c>
      <c r="E19" s="3416" t="s">
        <v>1185</v>
      </c>
      <c r="F19" s="3416" t="s">
        <v>1185</v>
      </c>
      <c r="G19" s="3418" t="n">
        <v>121690.01897840847</v>
      </c>
      <c r="H19" s="3418" t="n">
        <v>33.28116973583739</v>
      </c>
      <c r="I19" s="3418" t="n">
        <v>4.30650486233544</v>
      </c>
      <c r="J19" s="26"/>
    </row>
    <row r="20" spans="1:10" ht="12" customHeight="1" x14ac:dyDescent="0.15">
      <c r="A20" s="844" t="s">
        <v>109</v>
      </c>
      <c r="B20" s="3418" t="n">
        <v>720282.5807510528</v>
      </c>
      <c r="C20" s="3418" t="s">
        <v>2949</v>
      </c>
      <c r="D20" s="3418" t="n">
        <v>73.12207643191422</v>
      </c>
      <c r="E20" s="3418" t="n">
        <v>39.19286083984023</v>
      </c>
      <c r="F20" s="3418" t="n">
        <v>4.67398910770063</v>
      </c>
      <c r="G20" s="3418" t="n">
        <v>52668.55792225491</v>
      </c>
      <c r="H20" s="3418" t="n">
        <v>28.229934952737</v>
      </c>
      <c r="I20" s="3418" t="n">
        <v>3.36659293689692</v>
      </c>
      <c r="J20" s="26"/>
    </row>
    <row r="21" spans="1:10" ht="12" customHeight="1" x14ac:dyDescent="0.15">
      <c r="A21" s="844" t="s">
        <v>110</v>
      </c>
      <c r="B21" s="3418" t="n">
        <v>922352.6471207618</v>
      </c>
      <c r="C21" s="3418" t="s">
        <v>2949</v>
      </c>
      <c r="D21" s="3418" t="n">
        <v>74.52113734656933</v>
      </c>
      <c r="E21" s="3418" t="n">
        <v>5.19432448964601</v>
      </c>
      <c r="F21" s="3418" t="n">
        <v>0.99286199942279</v>
      </c>
      <c r="G21" s="3418" t="n">
        <v>68734.76829805809</v>
      </c>
      <c r="H21" s="3418" t="n">
        <v>4.7909989430292</v>
      </c>
      <c r="I21" s="3418" t="n">
        <v>0.91576889339322</v>
      </c>
      <c r="J21" s="26"/>
    </row>
    <row r="22" spans="1:10" ht="12.75" customHeight="1" x14ac:dyDescent="0.15">
      <c r="A22" s="844" t="s">
        <v>111</v>
      </c>
      <c r="B22" s="3418" t="n">
        <v>1426.0</v>
      </c>
      <c r="C22" s="3418" t="s">
        <v>2949</v>
      </c>
      <c r="D22" s="3418" t="n">
        <v>65.25428041154011</v>
      </c>
      <c r="E22" s="3418" t="n">
        <v>17.13095484347826</v>
      </c>
      <c r="F22" s="3418" t="n">
        <v>0.30205608354137</v>
      </c>
      <c r="G22" s="3418" t="n">
        <v>93.0526038668562</v>
      </c>
      <c r="H22" s="3418" t="n">
        <v>0.0244287416068</v>
      </c>
      <c r="I22" s="3418" t="n">
        <v>4.3073197513E-4</v>
      </c>
      <c r="J22" s="26"/>
    </row>
    <row r="23" spans="1:10" ht="12.75" customHeight="1" x14ac:dyDescent="0.15">
      <c r="A23" s="844" t="s">
        <v>1957</v>
      </c>
      <c r="B23" s="3418" t="n">
        <v>125.758008249864</v>
      </c>
      <c r="C23" s="3418" t="s">
        <v>2949</v>
      </c>
      <c r="D23" s="3416" t="s">
        <v>1185</v>
      </c>
      <c r="E23" s="3416" t="s">
        <v>1185</v>
      </c>
      <c r="F23" s="3416" t="s">
        <v>1185</v>
      </c>
      <c r="G23" s="3418" t="n">
        <v>9.21806200471507</v>
      </c>
      <c r="H23" s="3418" t="n">
        <v>0.02574953709937</v>
      </c>
      <c r="I23" s="3418" t="n">
        <v>1.3597792998E-4</v>
      </c>
      <c r="J23" s="26"/>
    </row>
    <row r="24" spans="1:10" ht="12" customHeight="1" x14ac:dyDescent="0.15">
      <c r="A24" s="844" t="s">
        <v>89</v>
      </c>
      <c r="B24" s="3418" t="n">
        <v>26.09999999999995</v>
      </c>
      <c r="C24" s="3418" t="s">
        <v>2949</v>
      </c>
      <c r="D24" s="3418" t="n">
        <v>56.53358991714953</v>
      </c>
      <c r="E24" s="3418" t="n">
        <v>802.2913477731817</v>
      </c>
      <c r="F24" s="3418" t="n">
        <v>0.74929903754789</v>
      </c>
      <c r="G24" s="3418" t="n">
        <v>1.4755266968376</v>
      </c>
      <c r="H24" s="3418" t="n">
        <v>0.02093980417688</v>
      </c>
      <c r="I24" s="3418" t="n">
        <v>1.955670488E-5</v>
      </c>
      <c r="J24" s="26"/>
    </row>
    <row r="25" spans="1:10" ht="12.75" customHeight="1" x14ac:dyDescent="0.15">
      <c r="A25" s="844" t="s">
        <v>104</v>
      </c>
      <c r="B25" s="3418" t="n">
        <v>3492.394423853732</v>
      </c>
      <c r="C25" s="3418" t="s">
        <v>2949</v>
      </c>
      <c r="D25" s="3418" t="n">
        <v>69.35494120744634</v>
      </c>
      <c r="E25" s="3418" t="n">
        <v>27.18826859167691</v>
      </c>
      <c r="F25" s="3418" t="n">
        <v>3.517676263835</v>
      </c>
      <c r="G25" s="3418" t="n">
        <v>242.21480993958906</v>
      </c>
      <c r="H25" s="3418" t="n">
        <v>0.09495215762381</v>
      </c>
      <c r="I25" s="3418" t="n">
        <v>0.01228511296874</v>
      </c>
      <c r="J25" s="26"/>
    </row>
    <row r="26" spans="1:10" ht="12" customHeight="1" x14ac:dyDescent="0.15">
      <c r="A26" s="844" t="s">
        <v>1958</v>
      </c>
      <c r="B26" s="3418" t="n">
        <v>2499.7902042309847</v>
      </c>
      <c r="C26" s="3418" t="s">
        <v>2949</v>
      </c>
      <c r="D26" s="3416" t="s">
        <v>1185</v>
      </c>
      <c r="E26" s="3416" t="s">
        <v>1185</v>
      </c>
      <c r="F26" s="3416" t="s">
        <v>1185</v>
      </c>
      <c r="G26" s="3418" t="n">
        <v>182.94656552704706</v>
      </c>
      <c r="H26" s="3418" t="n">
        <v>0.09416559956433</v>
      </c>
      <c r="I26" s="3418" t="n">
        <v>0.01127165246657</v>
      </c>
      <c r="J26" s="26"/>
    </row>
    <row r="27" spans="1:10" ht="12" customHeight="1" x14ac:dyDescent="0.15">
      <c r="A27" s="896" t="s">
        <v>112</v>
      </c>
      <c r="B27" s="3418" t="n">
        <v>944601.3806428451</v>
      </c>
      <c r="C27" s="3418" t="s">
        <v>2949</v>
      </c>
      <c r="D27" s="3416" t="s">
        <v>1185</v>
      </c>
      <c r="E27" s="3416" t="s">
        <v>1185</v>
      </c>
      <c r="F27" s="3416" t="s">
        <v>1185</v>
      </c>
      <c r="G27" s="3418" t="n">
        <v>69347.89119753549</v>
      </c>
      <c r="H27" s="3418" t="n">
        <v>24.64753908718506</v>
      </c>
      <c r="I27" s="3418" t="n">
        <v>3.22692668694817</v>
      </c>
      <c r="J27" s="26"/>
    </row>
    <row r="28" spans="1:10" ht="12" customHeight="1" x14ac:dyDescent="0.15">
      <c r="A28" s="844" t="s">
        <v>109</v>
      </c>
      <c r="B28" s="3415" t="n">
        <v>643119.161078879</v>
      </c>
      <c r="C28" s="3418" t="s">
        <v>2949</v>
      </c>
      <c r="D28" s="3418" t="n">
        <v>73.12203590820707</v>
      </c>
      <c r="E28" s="3418" t="n">
        <v>35.67836999415156</v>
      </c>
      <c r="F28" s="3418" t="n">
        <v>4.81776871518449</v>
      </c>
      <c r="G28" s="3415" t="n">
        <v>47026.1823896658</v>
      </c>
      <c r="H28" s="3415" t="n">
        <v>22.9454433793006</v>
      </c>
      <c r="I28" s="3415" t="n">
        <v>3.09839937438152</v>
      </c>
      <c r="J28" s="26"/>
    </row>
    <row r="29" spans="1:10" ht="12" customHeight="1" x14ac:dyDescent="0.15">
      <c r="A29" s="844" t="s">
        <v>110</v>
      </c>
      <c r="B29" s="3415" t="n">
        <v>297050.751240068</v>
      </c>
      <c r="C29" s="3418" t="s">
        <v>2949</v>
      </c>
      <c r="D29" s="3418" t="n">
        <v>74.5211373465693</v>
      </c>
      <c r="E29" s="3418" t="n">
        <v>5.20115439409739</v>
      </c>
      <c r="F29" s="3418" t="n">
        <v>0.36539420528232</v>
      </c>
      <c r="G29" s="3415" t="n">
        <v>22136.5598320627</v>
      </c>
      <c r="H29" s="3415" t="n">
        <v>1.54500682008221</v>
      </c>
      <c r="I29" s="3415" t="n">
        <v>0.10854062317788</v>
      </c>
      <c r="J29" s="26"/>
    </row>
    <row r="30" spans="1:10" ht="12.75" customHeight="1" x14ac:dyDescent="0.15">
      <c r="A30" s="844" t="s">
        <v>111</v>
      </c>
      <c r="B30" s="3415" t="n">
        <v>405.34052798436</v>
      </c>
      <c r="C30" s="3418" t="s">
        <v>2949</v>
      </c>
      <c r="D30" s="3418" t="n">
        <v>65.25428041154024</v>
      </c>
      <c r="E30" s="3418" t="n">
        <v>17.04904019643614</v>
      </c>
      <c r="F30" s="3418" t="n">
        <v>1.0021366965202</v>
      </c>
      <c r="G30" s="3415" t="n">
        <v>26.4502044752532</v>
      </c>
      <c r="H30" s="3415" t="n">
        <v>0.00691066695485</v>
      </c>
      <c r="I30" s="3415" t="n">
        <v>4.0620661768E-4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2.0532092632942</v>
      </c>
      <c r="C32" s="3418" t="s">
        <v>2949</v>
      </c>
      <c r="D32" s="3418" t="n">
        <v>56.53358991715099</v>
      </c>
      <c r="E32" s="3418" t="n">
        <v>1548.285602744475</v>
      </c>
      <c r="F32" s="3418" t="n">
        <v>3.33059945824925</v>
      </c>
      <c r="G32" s="3415" t="n">
        <v>0.11607529050517</v>
      </c>
      <c r="H32" s="3415" t="n">
        <v>0.00317895434178</v>
      </c>
      <c r="I32" s="3415" t="n">
        <v>6.83841766E-6</v>
      </c>
      <c r="J32" s="26"/>
    </row>
    <row r="33" spans="1:10" ht="12.75" customHeight="1" x14ac:dyDescent="0.15">
      <c r="A33" s="844" t="s">
        <v>104</v>
      </c>
      <c r="B33" s="3415" t="n">
        <v>1856.02467812104</v>
      </c>
      <c r="C33" s="3418" t="s">
        <v>2949</v>
      </c>
      <c r="D33" s="3418" t="n">
        <v>70.14291466357211</v>
      </c>
      <c r="E33" s="3418" t="n">
        <v>38.11708450241646</v>
      </c>
      <c r="F33" s="3418" t="n">
        <v>5.00483720410113</v>
      </c>
      <c r="G33" s="3415" t="n">
        <v>130.186980610928</v>
      </c>
      <c r="H33" s="3415" t="n">
        <v>0.07074624949451</v>
      </c>
      <c r="I33" s="3415" t="n">
        <v>0.00928910136079</v>
      </c>
      <c r="J33" s="26"/>
    </row>
    <row r="34" spans="1:10" ht="12" customHeight="1" x14ac:dyDescent="0.15">
      <c r="A34" s="844" t="s">
        <v>1958</v>
      </c>
      <c r="B34" s="3418" t="n">
        <v>2168.04990852935</v>
      </c>
      <c r="C34" s="3418" t="s">
        <v>2949</v>
      </c>
      <c r="D34" s="3416" t="s">
        <v>1185</v>
      </c>
      <c r="E34" s="3416" t="s">
        <v>1185</v>
      </c>
      <c r="F34" s="3416" t="s">
        <v>1185</v>
      </c>
      <c r="G34" s="3418" t="n">
        <v>158.582696041228</v>
      </c>
      <c r="H34" s="3418" t="n">
        <v>0.07625301701111</v>
      </c>
      <c r="I34" s="3418" t="n">
        <v>0.01028454299264</v>
      </c>
      <c r="J34" s="26"/>
    </row>
    <row r="35" spans="1:10" ht="12" customHeight="1" x14ac:dyDescent="0.15">
      <c r="A35" s="896" t="s">
        <v>113</v>
      </c>
      <c r="B35" s="3418" t="n">
        <v>273179.33842902334</v>
      </c>
      <c r="C35" s="3418" t="s">
        <v>2949</v>
      </c>
      <c r="D35" s="3416" t="s">
        <v>1185</v>
      </c>
      <c r="E35" s="3416" t="s">
        <v>1185</v>
      </c>
      <c r="F35" s="3416" t="s">
        <v>1185</v>
      </c>
      <c r="G35" s="3418" t="n">
        <v>20208.006875477917</v>
      </c>
      <c r="H35" s="3418" t="n">
        <v>4.87301893290356</v>
      </c>
      <c r="I35" s="3418" t="n">
        <v>0.26254298229867</v>
      </c>
      <c r="J35" s="26"/>
    </row>
    <row r="36" spans="1:10" ht="12" customHeight="1" x14ac:dyDescent="0.15">
      <c r="A36" s="844" t="s">
        <v>109</v>
      </c>
      <c r="B36" s="3415" t="n">
        <v>67593.8424024801</v>
      </c>
      <c r="C36" s="3418" t="s">
        <v>2949</v>
      </c>
      <c r="D36" s="3418" t="n">
        <v>73.12206970666413</v>
      </c>
      <c r="E36" s="3418" t="n">
        <v>57.92723247513319</v>
      </c>
      <c r="F36" s="3418" t="n">
        <v>3.82215779377724</v>
      </c>
      <c r="G36" s="3415" t="n">
        <v>4942.60165589542</v>
      </c>
      <c r="H36" s="3415" t="n">
        <v>3.91552422273598</v>
      </c>
      <c r="I36" s="3415" t="n">
        <v>0.25835433154999</v>
      </c>
      <c r="J36" s="26"/>
    </row>
    <row r="37" spans="1:10" ht="12" customHeight="1" x14ac:dyDescent="0.15">
      <c r="A37" s="844" t="s">
        <v>110</v>
      </c>
      <c r="B37" s="3415" t="n">
        <v>203704.406473428</v>
      </c>
      <c r="C37" s="3418" t="s">
        <v>2949</v>
      </c>
      <c r="D37" s="3418" t="n">
        <v>74.52113734656926</v>
      </c>
      <c r="E37" s="3418" t="n">
        <v>4.42106139164592</v>
      </c>
      <c r="F37" s="3418" t="n">
        <v>0.01243416899133</v>
      </c>
      <c r="G37" s="3415" t="n">
        <v>15180.2840529077</v>
      </c>
      <c r="H37" s="3415" t="n">
        <v>0.90058968676782</v>
      </c>
      <c r="I37" s="3415" t="n">
        <v>0.00253289501437</v>
      </c>
      <c r="J37" s="26"/>
    </row>
    <row r="38" spans="1:10" ht="12.75" customHeight="1" x14ac:dyDescent="0.15">
      <c r="A38" s="844" t="s">
        <v>111</v>
      </c>
      <c r="B38" s="3415" t="n">
        <v>1020.65947201564</v>
      </c>
      <c r="C38" s="3418" t="s">
        <v>2949</v>
      </c>
      <c r="D38" s="3418" t="n">
        <v>65.25428041154007</v>
      </c>
      <c r="E38" s="3418" t="n">
        <v>17.16348609135483</v>
      </c>
      <c r="F38" s="3418" t="n">
        <v>0.02402893239365</v>
      </c>
      <c r="G38" s="3415" t="n">
        <v>66.602399391603</v>
      </c>
      <c r="H38" s="3415" t="n">
        <v>0.01751807465195</v>
      </c>
      <c r="I38" s="3415" t="n">
        <v>2.452535745E-5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5.13351102167255</v>
      </c>
      <c r="C40" s="3418" t="s">
        <v>2949</v>
      </c>
      <c r="D40" s="3418" t="n">
        <v>56.5335899171489</v>
      </c>
      <c r="E40" s="3418" t="n">
        <v>2420.0521271116977</v>
      </c>
      <c r="F40" s="3418" t="n">
        <v>2.47750266168831</v>
      </c>
      <c r="G40" s="3415" t="n">
        <v>0.2902158069344</v>
      </c>
      <c r="H40" s="3415" t="n">
        <v>0.01242336426755</v>
      </c>
      <c r="I40" s="3415" t="n">
        <v>1.271828722E-5</v>
      </c>
      <c r="J40" s="26"/>
    </row>
    <row r="41" spans="1:10" ht="12.75" customHeight="1" x14ac:dyDescent="0.15">
      <c r="A41" s="844" t="s">
        <v>104</v>
      </c>
      <c r="B41" s="3415" t="n">
        <v>606.480578377771</v>
      </c>
      <c r="C41" s="3418" t="s">
        <v>2949</v>
      </c>
      <c r="D41" s="3418" t="n">
        <v>68.82259592785924</v>
      </c>
      <c r="E41" s="3418" t="n">
        <v>22.87631140011213</v>
      </c>
      <c r="F41" s="3418" t="n">
        <v>1.25601040148315</v>
      </c>
      <c r="G41" s="3415" t="n">
        <v>41.7395677837877</v>
      </c>
      <c r="H41" s="3415" t="n">
        <v>0.01387403856909</v>
      </c>
      <c r="I41" s="3415" t="n">
        <v>7.6174591474E-4</v>
      </c>
      <c r="J41" s="26"/>
    </row>
    <row r="42" spans="1:10" ht="12" customHeight="1" x14ac:dyDescent="0.15">
      <c r="A42" s="844" t="s">
        <v>1958</v>
      </c>
      <c r="B42" s="3418" t="n">
        <v>248.815991700171</v>
      </c>
      <c r="C42" s="3418" t="s">
        <v>2949</v>
      </c>
      <c r="D42" s="3416" t="s">
        <v>1185</v>
      </c>
      <c r="E42" s="3416" t="s">
        <v>1185</v>
      </c>
      <c r="F42" s="3416" t="s">
        <v>1185</v>
      </c>
      <c r="G42" s="3418" t="n">
        <v>18.2285514762591</v>
      </c>
      <c r="H42" s="3418" t="n">
        <v>0.01308954591117</v>
      </c>
      <c r="I42" s="3418" t="n">
        <v>8.567661749E-4</v>
      </c>
      <c r="J42" s="26"/>
    </row>
    <row r="43" spans="1:10" ht="12" customHeight="1" x14ac:dyDescent="0.15">
      <c r="A43" s="896" t="s">
        <v>114</v>
      </c>
      <c r="B43" s="3418" t="n">
        <v>422411.33906363725</v>
      </c>
      <c r="C43" s="3418" t="s">
        <v>2949</v>
      </c>
      <c r="D43" s="3416" t="s">
        <v>1185</v>
      </c>
      <c r="E43" s="3416" t="s">
        <v>1185</v>
      </c>
      <c r="F43" s="3416" t="s">
        <v>1185</v>
      </c>
      <c r="G43" s="3418" t="n">
        <v>31402.73185416569</v>
      </c>
      <c r="H43" s="3418" t="n">
        <v>2.32987666836754</v>
      </c>
      <c r="I43" s="3418" t="n">
        <v>0.80703226241137</v>
      </c>
      <c r="J43" s="26"/>
    </row>
    <row r="44" spans="1:10" ht="12" customHeight="1" x14ac:dyDescent="0.15">
      <c r="A44" s="844" t="s">
        <v>109</v>
      </c>
      <c r="B44" s="3415" t="n">
        <v>38.7543014656951</v>
      </c>
      <c r="C44" s="3418" t="s">
        <v>2949</v>
      </c>
      <c r="D44" s="3418" t="n">
        <v>73.12101721285622</v>
      </c>
      <c r="E44" s="3418" t="n">
        <v>16.8526417210262</v>
      </c>
      <c r="F44" s="3418" t="n">
        <v>0.85079302020671</v>
      </c>
      <c r="G44" s="3415" t="n">
        <v>2.83375394454531</v>
      </c>
      <c r="H44" s="3415" t="n">
        <v>6.5311235775E-4</v>
      </c>
      <c r="I44" s="3415" t="n">
        <v>3.297188919E-5</v>
      </c>
      <c r="J44" s="26"/>
    </row>
    <row r="45" spans="1:10" ht="12" customHeight="1" x14ac:dyDescent="0.15">
      <c r="A45" s="844" t="s">
        <v>110</v>
      </c>
      <c r="B45" s="3415" t="n">
        <v>421289.956673577</v>
      </c>
      <c r="C45" s="3418" t="s">
        <v>2949</v>
      </c>
      <c r="D45" s="3418" t="n">
        <v>74.52113734656939</v>
      </c>
      <c r="E45" s="3418" t="n">
        <v>5.50044302355202</v>
      </c>
      <c r="F45" s="3418" t="n">
        <v>1.91007490792016</v>
      </c>
      <c r="G45" s="3415" t="n">
        <v>31395.0067240019</v>
      </c>
      <c r="H45" s="3415" t="n">
        <v>2.31728140307771</v>
      </c>
      <c r="I45" s="3415" t="n">
        <v>0.80469537520097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18.9132797150332</v>
      </c>
      <c r="C48" s="3418" t="s">
        <v>2949</v>
      </c>
      <c r="D48" s="3418" t="n">
        <v>56.53358991714955</v>
      </c>
      <c r="E48" s="3418" t="n">
        <v>282.2083556088638</v>
      </c>
      <c r="F48" s="3418" t="s">
        <v>2943</v>
      </c>
      <c r="G48" s="3415" t="n">
        <v>1.06923559939803</v>
      </c>
      <c r="H48" s="3415" t="n">
        <v>0.00533748556755</v>
      </c>
      <c r="I48" s="3415" t="s">
        <v>2943</v>
      </c>
      <c r="J48" s="26"/>
    </row>
    <row r="49" spans="1:10" ht="12.75" customHeight="1" x14ac:dyDescent="0.15">
      <c r="A49" s="844" t="s">
        <v>104</v>
      </c>
      <c r="B49" s="3415" t="n">
        <v>1012.42304612568</v>
      </c>
      <c r="C49" s="3418" t="s">
        <v>2949</v>
      </c>
      <c r="D49" s="3418" t="n">
        <v>68.19686321010921</v>
      </c>
      <c r="E49" s="3418" t="n">
        <v>6.24351798745533</v>
      </c>
      <c r="F49" s="3418" t="n">
        <v>2.17901035474467</v>
      </c>
      <c r="G49" s="3415" t="n">
        <v>69.0440759873951</v>
      </c>
      <c r="H49" s="3415" t="n">
        <v>0.0063210814994</v>
      </c>
      <c r="I49" s="3415" t="n">
        <v>0.00220608030089</v>
      </c>
      <c r="J49" s="26"/>
    </row>
    <row r="50" spans="1:10" ht="12" customHeight="1" x14ac:dyDescent="0.15">
      <c r="A50" s="844" t="s">
        <v>1958</v>
      </c>
      <c r="B50" s="3418" t="n">
        <v>51.291762753833</v>
      </c>
      <c r="C50" s="3418" t="s">
        <v>2949</v>
      </c>
      <c r="D50" s="3416" t="s">
        <v>1185</v>
      </c>
      <c r="E50" s="3416" t="s">
        <v>1185</v>
      </c>
      <c r="F50" s="3416" t="s">
        <v>1185</v>
      </c>
      <c r="G50" s="3418" t="n">
        <v>3.82214061984735</v>
      </c>
      <c r="H50" s="3418" t="n">
        <v>2.8358586513E-4</v>
      </c>
      <c r="I50" s="3418" t="n">
        <v>9.783502032E-5</v>
      </c>
      <c r="J50" s="26"/>
    </row>
    <row r="51" spans="1:10" ht="12" customHeight="1" x14ac:dyDescent="0.15">
      <c r="A51" s="896" t="s">
        <v>115</v>
      </c>
      <c r="B51" s="3418" t="n">
        <v>10013.212372643644</v>
      </c>
      <c r="C51" s="3418" t="s">
        <v>2949</v>
      </c>
      <c r="D51" s="3416" t="s">
        <v>1185</v>
      </c>
      <c r="E51" s="3416" t="s">
        <v>1185</v>
      </c>
      <c r="F51" s="3416" t="s">
        <v>1185</v>
      </c>
      <c r="G51" s="3418" t="n">
        <v>731.3890512293666</v>
      </c>
      <c r="H51" s="3418" t="n">
        <v>1.43073504738123</v>
      </c>
      <c r="I51" s="3418" t="n">
        <v>0.01000293067723</v>
      </c>
      <c r="J51" s="26"/>
    </row>
    <row r="52" spans="1:10" ht="12" customHeight="1" x14ac:dyDescent="0.15">
      <c r="A52" s="844" t="s">
        <v>109</v>
      </c>
      <c r="B52" s="3415" t="n">
        <v>9530.82296822807</v>
      </c>
      <c r="C52" s="3418" t="s">
        <v>2949</v>
      </c>
      <c r="D52" s="3418" t="n">
        <v>73.12486288670611</v>
      </c>
      <c r="E52" s="3418" t="n">
        <v>143.56727041348677</v>
      </c>
      <c r="F52" s="3418" t="n">
        <v>1.02889950940335</v>
      </c>
      <c r="G52" s="3415" t="n">
        <v>696.940122749147</v>
      </c>
      <c r="H52" s="3415" t="n">
        <v>1.36831423834267</v>
      </c>
      <c r="I52" s="3415" t="n">
        <v>0.00980625907622</v>
      </c>
      <c r="J52" s="26"/>
    </row>
    <row r="53" spans="1:10" ht="12" customHeight="1" x14ac:dyDescent="0.15">
      <c r="A53" s="844" t="s">
        <v>110</v>
      </c>
      <c r="B53" s="3415" t="n">
        <v>307.532733688839</v>
      </c>
      <c r="C53" s="3418" t="s">
        <v>2949</v>
      </c>
      <c r="D53" s="3418" t="n">
        <v>74.52113734656933</v>
      </c>
      <c r="E53" s="3418" t="n">
        <v>91.44078018671276</v>
      </c>
      <c r="F53" s="3418" t="s">
        <v>2943</v>
      </c>
      <c r="G53" s="3415" t="n">
        <v>22.9176890857919</v>
      </c>
      <c r="H53" s="3415" t="n">
        <v>0.02812103310146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125.758008249864</v>
      </c>
      <c r="C55" s="3418" t="s">
        <v>2949</v>
      </c>
      <c r="D55" s="3416" t="s">
        <v>1185</v>
      </c>
      <c r="E55" s="3416" t="s">
        <v>1185</v>
      </c>
      <c r="F55" s="3416" t="s">
        <v>1185</v>
      </c>
      <c r="G55" s="3418" t="n">
        <v>9.21806200471507</v>
      </c>
      <c r="H55" s="3418" t="n">
        <v>0.02574953709937</v>
      </c>
      <c r="I55" s="3418" t="n">
        <v>1.3597792998E-4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17.4661212292408</v>
      </c>
      <c r="C57" s="3418" t="s">
        <v>2949</v>
      </c>
      <c r="D57" s="3418" t="n">
        <v>71.2342220203593</v>
      </c>
      <c r="E57" s="3418" t="n">
        <v>229.6324414659028</v>
      </c>
      <c r="F57" s="3418" t="n">
        <v>1.61371789134348</v>
      </c>
      <c r="G57" s="3415" t="n">
        <v>1.24418555747825</v>
      </c>
      <c r="H57" s="3415" t="n">
        <v>0.00401078806081</v>
      </c>
      <c r="I57" s="3415" t="n">
        <v>2.818539232E-5</v>
      </c>
      <c r="J57" s="26"/>
    </row>
    <row r="58" spans="1:10" ht="12" customHeight="1" x14ac:dyDescent="0.15">
      <c r="A58" s="844" t="s">
        <v>1958</v>
      </c>
      <c r="B58" s="3418" t="n">
        <v>31.6325412476307</v>
      </c>
      <c r="C58" s="3418" t="s">
        <v>2949</v>
      </c>
      <c r="D58" s="3416" t="s">
        <v>1185</v>
      </c>
      <c r="E58" s="3416" t="s">
        <v>1185</v>
      </c>
      <c r="F58" s="3416" t="s">
        <v>1185</v>
      </c>
      <c r="G58" s="3418" t="n">
        <v>2.3131773897126</v>
      </c>
      <c r="H58" s="3418" t="n">
        <v>0.00453945077692</v>
      </c>
      <c r="I58" s="3418" t="n">
        <v>3.250827871E-5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11468.913417</v>
      </c>
      <c r="C60" s="3418" t="s">
        <v>2949</v>
      </c>
      <c r="D60" s="3416" t="s">
        <v>1185</v>
      </c>
      <c r="E60" s="3416" t="s">
        <v>1185</v>
      </c>
      <c r="F60" s="3416" t="s">
        <v>1185</v>
      </c>
      <c r="G60" s="3418" t="n">
        <v>854.696534792149</v>
      </c>
      <c r="H60" s="3418" t="n">
        <v>0.12152441511884</v>
      </c>
      <c r="I60" s="3418" t="n">
        <v>0.03365291495599</v>
      </c>
      <c r="J60" s="26"/>
    </row>
    <row r="61" spans="1:10" ht="12" customHeight="1" x14ac:dyDescent="0.15">
      <c r="A61" s="844" t="s">
        <v>87</v>
      </c>
      <c r="B61" s="3415" t="n">
        <v>11468.913417</v>
      </c>
      <c r="C61" s="3418" t="s">
        <v>2949</v>
      </c>
      <c r="D61" s="3418" t="n">
        <v>74.52288666904224</v>
      </c>
      <c r="E61" s="3418" t="n">
        <v>10.59598330725108</v>
      </c>
      <c r="F61" s="3418" t="n">
        <v>2.93427230046984</v>
      </c>
      <c r="G61" s="3415" t="n">
        <v>854.696534792149</v>
      </c>
      <c r="H61" s="3415" t="n">
        <v>0.12152441511884</v>
      </c>
      <c r="I61" s="3415" t="n">
        <v>0.03365291495599</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14480.895750509933</v>
      </c>
      <c r="C66" s="3418" t="s">
        <v>2949</v>
      </c>
      <c r="D66" s="3416" t="s">
        <v>1185</v>
      </c>
      <c r="E66" s="3416" t="s">
        <v>1185</v>
      </c>
      <c r="F66" s="3416" t="s">
        <v>1185</v>
      </c>
      <c r="G66" s="3418" t="n">
        <v>1072.6983950891313</v>
      </c>
      <c r="H66" s="3418" t="n">
        <v>0.53028457550349</v>
      </c>
      <c r="I66" s="3418" t="n">
        <v>0.02440118968362</v>
      </c>
      <c r="J66" s="26"/>
    </row>
    <row r="67" spans="1:10" ht="12" customHeight="1" x14ac:dyDescent="0.15">
      <c r="A67" s="844" t="s">
        <v>117</v>
      </c>
      <c r="B67" s="3415" t="n">
        <v>1855.69919227876</v>
      </c>
      <c r="C67" s="3418" t="s">
        <v>2949</v>
      </c>
      <c r="D67" s="3418" t="n">
        <v>77.99999999999984</v>
      </c>
      <c r="E67" s="3418" t="n">
        <v>6.99999999999929</v>
      </c>
      <c r="F67" s="3418" t="n">
        <v>2.00000000000134</v>
      </c>
      <c r="G67" s="3415" t="n">
        <v>144.744536997743</v>
      </c>
      <c r="H67" s="3415" t="n">
        <v>0.01298989434595</v>
      </c>
      <c r="I67" s="3415" t="n">
        <v>0.00371139838456</v>
      </c>
      <c r="J67" s="26"/>
    </row>
    <row r="68" spans="1:10" ht="12" customHeight="1" x14ac:dyDescent="0.15">
      <c r="A68" s="844" t="s">
        <v>118</v>
      </c>
      <c r="B68" s="3415" t="n">
        <v>4225.16002833006</v>
      </c>
      <c r="C68" s="3418" t="s">
        <v>2949</v>
      </c>
      <c r="D68" s="3418" t="n">
        <v>74.52288666904215</v>
      </c>
      <c r="E68" s="3418" t="n">
        <v>7.01628918876163</v>
      </c>
      <c r="F68" s="3418" t="n">
        <v>1.95294234357587</v>
      </c>
      <c r="G68" s="3415" t="n">
        <v>314.871121949808</v>
      </c>
      <c r="H68" s="3415" t="n">
        <v>0.02964494462756</v>
      </c>
      <c r="I68" s="3415" t="n">
        <v>0.00825149392771</v>
      </c>
      <c r="J68" s="26"/>
    </row>
    <row r="69" spans="1:10" ht="12" customHeight="1" x14ac:dyDescent="0.15">
      <c r="A69" s="844" t="s">
        <v>109</v>
      </c>
      <c r="B69" s="3415" t="n">
        <v>8265.58807323486</v>
      </c>
      <c r="C69" s="3418" t="s">
        <v>2949</v>
      </c>
      <c r="D69" s="3418" t="n">
        <v>73.14892261539492</v>
      </c>
      <c r="E69" s="3418" t="n">
        <v>57.95454545454564</v>
      </c>
      <c r="F69" s="3418" t="n">
        <v>1.47727272727266</v>
      </c>
      <c r="G69" s="3415" t="n">
        <v>604.618862339788</v>
      </c>
      <c r="H69" s="3415" t="n">
        <v>0.47902839969884</v>
      </c>
      <c r="I69" s="3415" t="n">
        <v>0.01221052783546</v>
      </c>
      <c r="J69" s="26"/>
    </row>
    <row r="70" spans="1:10" ht="12" customHeight="1" x14ac:dyDescent="0.15">
      <c r="A70" s="844" t="s">
        <v>1962</v>
      </c>
      <c r="B70" s="3418" t="n">
        <v>87.9234369864093</v>
      </c>
      <c r="C70" s="3418" t="s">
        <v>2949</v>
      </c>
      <c r="D70" s="3416" t="s">
        <v>1185</v>
      </c>
      <c r="E70" s="3416" t="s">
        <v>1185</v>
      </c>
      <c r="F70" s="3416" t="s">
        <v>1185</v>
      </c>
      <c r="G70" s="3418" t="n">
        <v>6.4447879311038</v>
      </c>
      <c r="H70" s="3418" t="n">
        <v>0.00557723294317</v>
      </c>
      <c r="I70" s="3418" t="n">
        <v>1.421647613E-4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18.9263345707182</v>
      </c>
      <c r="C72" s="3418" t="s">
        <v>2949</v>
      </c>
      <c r="D72" s="3418" t="n">
        <v>70.7042782271327</v>
      </c>
      <c r="E72" s="3418" t="n">
        <v>76.8614650176713</v>
      </c>
      <c r="F72" s="3418" t="n">
        <v>2.36468044738267</v>
      </c>
      <c r="G72" s="3415" t="n">
        <v>1.33817282530786</v>
      </c>
      <c r="H72" s="3415" t="n">
        <v>0.00145470580252</v>
      </c>
      <c r="I72" s="3415" t="n">
        <v>4.47547333E-5</v>
      </c>
      <c r="J72" s="26"/>
    </row>
    <row r="73" spans="1:10" ht="13.5" customHeight="1" x14ac:dyDescent="0.15">
      <c r="A73" s="844" t="s">
        <v>1963</v>
      </c>
      <c r="B73" s="3418" t="n">
        <v>27.5986851091258</v>
      </c>
      <c r="C73" s="3418" t="s">
        <v>2949</v>
      </c>
      <c r="D73" s="3416" t="s">
        <v>1185</v>
      </c>
      <c r="E73" s="3416" t="s">
        <v>1185</v>
      </c>
      <c r="F73" s="3416" t="s">
        <v>1185</v>
      </c>
      <c r="G73" s="3418" t="n">
        <v>2.01908587068854</v>
      </c>
      <c r="H73" s="3418" t="n">
        <v>0.00158939808545</v>
      </c>
      <c r="I73" s="3418" t="n">
        <v>4.085004129E-5</v>
      </c>
      <c r="J73" s="26"/>
    </row>
    <row r="74" spans="1:10" ht="12" customHeight="1" x14ac:dyDescent="0.15">
      <c r="A74" s="892" t="s">
        <v>1964</v>
      </c>
      <c r="B74" s="3418" t="n">
        <v>6539.94</v>
      </c>
      <c r="C74" s="3418" t="s">
        <v>2949</v>
      </c>
      <c r="D74" s="3416" t="s">
        <v>1185</v>
      </c>
      <c r="E74" s="3416" t="s">
        <v>1185</v>
      </c>
      <c r="F74" s="3416" t="s">
        <v>1185</v>
      </c>
      <c r="G74" s="3418" t="n">
        <v>367.86508506</v>
      </c>
      <c r="H74" s="3418" t="n">
        <v>0.21024114007492</v>
      </c>
      <c r="I74" s="3418" t="n">
        <v>0.00611336516822</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6539.94</v>
      </c>
      <c r="C77" s="3418" t="s">
        <v>2949</v>
      </c>
      <c r="D77" s="3418" t="n">
        <v>56.249</v>
      </c>
      <c r="E77" s="3418" t="n">
        <v>32.14725824318266</v>
      </c>
      <c r="F77" s="3418" t="n">
        <v>0.93477389214886</v>
      </c>
      <c r="G77" s="3418" t="n">
        <v>367.86508506</v>
      </c>
      <c r="H77" s="3418" t="n">
        <v>0.21024114007492</v>
      </c>
      <c r="I77" s="3418" t="n">
        <v>0.00611336516822</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6539.94</v>
      </c>
      <c r="C80" s="3418" t="s">
        <v>2949</v>
      </c>
      <c r="D80" s="3416" t="s">
        <v>1185</v>
      </c>
      <c r="E80" s="3416" t="s">
        <v>1185</v>
      </c>
      <c r="F80" s="3416" t="s">
        <v>1185</v>
      </c>
      <c r="G80" s="3418" t="n">
        <v>367.86508506</v>
      </c>
      <c r="H80" s="3418" t="n">
        <v>0.21024114007492</v>
      </c>
      <c r="I80" s="3418" t="n">
        <v>0.00611336516822</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6539.94</v>
      </c>
      <c r="C83" s="3418" t="s">
        <v>2949</v>
      </c>
      <c r="D83" s="3418" t="n">
        <v>56.249</v>
      </c>
      <c r="E83" s="3418" t="n">
        <v>32.14725824318266</v>
      </c>
      <c r="F83" s="3418" t="n">
        <v>0.93477389214886</v>
      </c>
      <c r="G83" s="3415" t="n">
        <v>367.86508506</v>
      </c>
      <c r="H83" s="3415" t="n">
        <v>0.21024114007492</v>
      </c>
      <c r="I83" s="3415" t="n">
        <v>0.00611336516822</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2986.908963772652</v>
      </c>
      <c r="C8" s="3419" t="n">
        <v>9952.94825318842</v>
      </c>
      <c r="D8" s="3419" t="n">
        <v>3815.962666889325</v>
      </c>
      <c r="E8" s="3419" t="n">
        <v>2094.471793318385</v>
      </c>
      <c r="F8" s="3419" t="s">
        <v>2945</v>
      </c>
      <c r="G8" s="3419" t="n">
        <v>1508.39031030848</v>
      </c>
      <c r="H8" s="3419" t="s">
        <v>2945</v>
      </c>
    </row>
    <row r="9" spans="1:8" x14ac:dyDescent="0.15">
      <c r="A9" s="1910" t="s">
        <v>1069</v>
      </c>
      <c r="B9" s="3415" t="n">
        <v>480.7735098050397</v>
      </c>
      <c r="C9" s="3415" t="n">
        <v>8220.668879427662</v>
      </c>
      <c r="D9" s="3415" t="n">
        <v>1499.622863500373</v>
      </c>
      <c r="E9" s="3415" t="n">
        <v>1894.195338324514</v>
      </c>
      <c r="F9" s="3415" t="s">
        <v>2947</v>
      </c>
      <c r="G9" s="3415" t="s">
        <v>2950</v>
      </c>
      <c r="H9" s="3415" t="s">
        <v>2947</v>
      </c>
    </row>
    <row r="10" spans="1:8" ht="13.5" customHeight="1" x14ac:dyDescent="0.15">
      <c r="A10" s="1910" t="s">
        <v>1142</v>
      </c>
      <c r="B10" s="3415" t="n">
        <v>9.03000787472016</v>
      </c>
      <c r="C10" s="3415" t="n">
        <v>917.102295794809</v>
      </c>
      <c r="D10" s="3415" t="n">
        <v>689.625133135412</v>
      </c>
      <c r="E10" s="3415" t="n">
        <v>16.32563177067833</v>
      </c>
      <c r="F10" s="3415" t="s">
        <v>2947</v>
      </c>
      <c r="G10" s="3415" t="n">
        <v>1508.39031030848</v>
      </c>
      <c r="H10" s="3415" t="s">
        <v>2947</v>
      </c>
    </row>
    <row r="11" spans="1:8" ht="13" x14ac:dyDescent="0.15">
      <c r="A11" s="1910" t="s">
        <v>2322</v>
      </c>
      <c r="B11" s="3415" t="n">
        <v>1723.9870770724688</v>
      </c>
      <c r="C11" s="3415" t="n">
        <v>85.610816224438</v>
      </c>
      <c r="D11" s="3415" t="n">
        <v>431.0911461520005</v>
      </c>
      <c r="E11" s="3415" t="n">
        <v>157.10508561928276</v>
      </c>
      <c r="F11" s="3416" t="s">
        <v>1185</v>
      </c>
      <c r="G11" s="3415" t="s">
        <v>2946</v>
      </c>
      <c r="H11" s="3415" t="s">
        <v>2943</v>
      </c>
    </row>
    <row r="12" spans="1:8" ht="13" x14ac:dyDescent="0.15">
      <c r="A12" s="1910" t="s">
        <v>2323</v>
      </c>
      <c r="B12" s="3415" t="n">
        <v>133.7752685719</v>
      </c>
      <c r="C12" s="3415" t="n">
        <v>699.0669113502</v>
      </c>
      <c r="D12" s="3415" t="n">
        <v>1183.5275033644</v>
      </c>
      <c r="E12" s="3415" t="n">
        <v>19.6283687633303</v>
      </c>
      <c r="F12" s="3416" t="s">
        <v>1185</v>
      </c>
      <c r="G12" s="3415" t="s">
        <v>2950</v>
      </c>
      <c r="H12" s="3415" t="s">
        <v>2947</v>
      </c>
    </row>
    <row r="13" spans="1:8" x14ac:dyDescent="0.15">
      <c r="A13" s="1910" t="s">
        <v>1143</v>
      </c>
      <c r="B13" s="3415" t="n">
        <v>639.3431004485233</v>
      </c>
      <c r="C13" s="3415" t="n">
        <v>30.4993503913122</v>
      </c>
      <c r="D13" s="3415" t="n">
        <v>12.09602073713993</v>
      </c>
      <c r="E13" s="3415" t="n">
        <v>7.21736884057987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1185</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1185</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3153</v>
      </c>
      <c r="E165" s="3419" t="s">
        <v>3153</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359027.48061375786</v>
      </c>
      <c r="C8" s="3415" t="n">
        <v>363320.3888287986</v>
      </c>
      <c r="D8" s="3419" t="n">
        <v>4292.908215040752</v>
      </c>
      <c r="E8" s="3419" t="n">
        <v>1.195704631774</v>
      </c>
      <c r="F8" s="3419" t="n">
        <v>0.818443531755</v>
      </c>
      <c r="G8" s="3419" t="n">
        <v>0.845973832591</v>
      </c>
      <c r="H8" s="3415" t="n">
        <v>82269.4459431095</v>
      </c>
      <c r="I8" s="3415" t="n">
        <v>83633.45098563425</v>
      </c>
      <c r="J8" s="3419" t="n">
        <v>1364.0050425247568</v>
      </c>
      <c r="K8" s="3419" t="n">
        <v>1.657972807387</v>
      </c>
      <c r="L8" s="3419" t="n">
        <v>0.26004774582</v>
      </c>
      <c r="M8" s="3419" t="n">
        <v>0.268795072174</v>
      </c>
      <c r="N8" s="3415" t="n">
        <v>60166.758193817644</v>
      </c>
      <c r="O8" s="3415" t="n">
        <v>52512.26566624243</v>
      </c>
      <c r="P8" s="3419" t="n">
        <v>-7654.492527575223</v>
      </c>
      <c r="Q8" s="3419" t="n">
        <v>-12.722128892033</v>
      </c>
      <c r="R8" s="3419" t="n">
        <v>-1.459330035548</v>
      </c>
      <c r="S8" s="3419" t="n">
        <v>-1.508418082968</v>
      </c>
    </row>
    <row r="9" spans="1:19" ht="12" x14ac:dyDescent="0.15">
      <c r="A9" s="1810" t="s">
        <v>1069</v>
      </c>
      <c r="B9" s="3415" t="n">
        <v>344765.63512054237</v>
      </c>
      <c r="C9" s="3415" t="n">
        <v>344195.95110774867</v>
      </c>
      <c r="D9" s="3419" t="n">
        <v>-569.6840127936633</v>
      </c>
      <c r="E9" s="3419" t="n">
        <v>-0.165238050073</v>
      </c>
      <c r="F9" s="3419" t="n">
        <v>-0.108610334081</v>
      </c>
      <c r="G9" s="3419" t="n">
        <v>-0.112263701791</v>
      </c>
      <c r="H9" s="3415" t="n">
        <v>13483.617095216725</v>
      </c>
      <c r="I9" s="3415" t="n">
        <v>13461.65827454111</v>
      </c>
      <c r="J9" s="3419" t="n">
        <v>-21.95882067561336</v>
      </c>
      <c r="K9" s="3419" t="n">
        <v>-0.162855564056</v>
      </c>
      <c r="L9" s="3419" t="n">
        <v>-0.004186452131</v>
      </c>
      <c r="M9" s="3419" t="n">
        <v>-0.004327273437</v>
      </c>
      <c r="N9" s="3415" t="n">
        <v>3291.649515697856</v>
      </c>
      <c r="O9" s="3415" t="n">
        <v>3250.3443586276153</v>
      </c>
      <c r="P9" s="3419" t="n">
        <v>-41.30515707024035</v>
      </c>
      <c r="Q9" s="3419" t="n">
        <v>-1.254846753072</v>
      </c>
      <c r="R9" s="3419" t="n">
        <v>-0.007874833781</v>
      </c>
      <c r="S9" s="3419" t="n">
        <v>-0.008139722603</v>
      </c>
    </row>
    <row r="10" spans="1:19" ht="12" x14ac:dyDescent="0.15">
      <c r="A10" s="1804" t="s">
        <v>1158</v>
      </c>
      <c r="B10" s="3415" t="n">
        <v>340225.715556596</v>
      </c>
      <c r="C10" s="3415" t="n">
        <v>339656.0315438023</v>
      </c>
      <c r="D10" s="3419" t="n">
        <v>-569.6840127936633</v>
      </c>
      <c r="E10" s="3419" t="n">
        <v>-0.167442961171</v>
      </c>
      <c r="F10" s="3419" t="n">
        <v>-0.108610334081</v>
      </c>
      <c r="G10" s="3419" t="n">
        <v>-0.112263701791</v>
      </c>
      <c r="H10" s="3415" t="n">
        <v>6029.37408214441</v>
      </c>
      <c r="I10" s="3415" t="n">
        <v>6007.415261468796</v>
      </c>
      <c r="J10" s="3419" t="n">
        <v>-21.95882067561336</v>
      </c>
      <c r="K10" s="3419" t="n">
        <v>-0.364197350777</v>
      </c>
      <c r="L10" s="3419" t="n">
        <v>-0.004186452131</v>
      </c>
      <c r="M10" s="3419" t="n">
        <v>-0.004327273437</v>
      </c>
      <c r="N10" s="3415" t="n">
        <v>3267.7596175631656</v>
      </c>
      <c r="O10" s="3415" t="n">
        <v>3226.4544604929256</v>
      </c>
      <c r="P10" s="3419" t="n">
        <v>-41.30515707024035</v>
      </c>
      <c r="Q10" s="3419" t="n">
        <v>-1.264020671785</v>
      </c>
      <c r="R10" s="3419" t="n">
        <v>-0.007874833781</v>
      </c>
      <c r="S10" s="3419" t="n">
        <v>-0.008139722603</v>
      </c>
    </row>
    <row r="11" spans="1:19" ht="12" x14ac:dyDescent="0.15">
      <c r="A11" s="1813" t="s">
        <v>1159</v>
      </c>
      <c r="B11" s="3415" t="n">
        <v>52582.36083595311</v>
      </c>
      <c r="C11" s="3415" t="n">
        <v>52578.45210413446</v>
      </c>
      <c r="D11" s="3419" t="n">
        <v>-3.90873181865</v>
      </c>
      <c r="E11" s="3419" t="n">
        <v>-0.007433541888</v>
      </c>
      <c r="F11" s="3419" t="n">
        <v>-7.4520025E-4</v>
      </c>
      <c r="G11" s="3419" t="n">
        <v>-7.70266838E-4</v>
      </c>
      <c r="H11" s="3415" t="n">
        <v>52.46332872607428</v>
      </c>
      <c r="I11" s="3415" t="n">
        <v>52.46332872607428</v>
      </c>
      <c r="J11" s="3419" t="n">
        <v>0.0</v>
      </c>
      <c r="K11" s="3419" t="n">
        <v>0.0</v>
      </c>
      <c r="L11" s="3419" t="n">
        <v>0.0</v>
      </c>
      <c r="M11" s="3419" t="n">
        <v>0.0</v>
      </c>
      <c r="N11" s="3415" t="n">
        <v>378.65846350171694</v>
      </c>
      <c r="O11" s="3415" t="n">
        <v>378.65846350171694</v>
      </c>
      <c r="P11" s="3419" t="n">
        <v>0.0</v>
      </c>
      <c r="Q11" s="3419" t="n">
        <v>0.0</v>
      </c>
      <c r="R11" s="3419" t="n">
        <v>0.0</v>
      </c>
      <c r="S11" s="3419" t="n">
        <v>0.0</v>
      </c>
    </row>
    <row r="12" spans="1:19" ht="12" x14ac:dyDescent="0.15">
      <c r="A12" s="1813" t="s">
        <v>1108</v>
      </c>
      <c r="B12" s="3415" t="n">
        <v>66699.35150799093</v>
      </c>
      <c r="C12" s="3415" t="n">
        <v>66562.67264684277</v>
      </c>
      <c r="D12" s="3419" t="n">
        <v>-136.678861148162</v>
      </c>
      <c r="E12" s="3419" t="n">
        <v>-0.204917826123</v>
      </c>
      <c r="F12" s="3419" t="n">
        <v>-0.026057843362</v>
      </c>
      <c r="G12" s="3419" t="n">
        <v>-0.026934361092</v>
      </c>
      <c r="H12" s="3415" t="n">
        <v>108.71208608343804</v>
      </c>
      <c r="I12" s="3415" t="n">
        <v>108.67144384667311</v>
      </c>
      <c r="J12" s="3419" t="n">
        <v>-0.04064223676492</v>
      </c>
      <c r="K12" s="3419" t="n">
        <v>-0.037385205481</v>
      </c>
      <c r="L12" s="3419" t="n">
        <v>-7.748448E-6</v>
      </c>
      <c r="M12" s="3419" t="n">
        <v>-8.009085E-6</v>
      </c>
      <c r="N12" s="3415" t="n">
        <v>350.5858047831525</v>
      </c>
      <c r="O12" s="3415" t="n">
        <v>350.5478907549494</v>
      </c>
      <c r="P12" s="3419" t="n">
        <v>-0.0379140282031</v>
      </c>
      <c r="Q12" s="3419" t="n">
        <v>-0.010814478991</v>
      </c>
      <c r="R12" s="3419" t="n">
        <v>-7.228315E-6</v>
      </c>
      <c r="S12" s="3419" t="n">
        <v>-7.471456E-6</v>
      </c>
    </row>
    <row r="13" spans="1:19" ht="12" x14ac:dyDescent="0.15">
      <c r="A13" s="1813" t="s">
        <v>1073</v>
      </c>
      <c r="B13" s="3415" t="n">
        <v>128627.69189197948</v>
      </c>
      <c r="C13" s="3415" t="n">
        <v>128327.99985948866</v>
      </c>
      <c r="D13" s="3419" t="n">
        <v>-299.6920324908152</v>
      </c>
      <c r="E13" s="3419" t="n">
        <v>-0.232991844977</v>
      </c>
      <c r="F13" s="3419" t="n">
        <v>-0.057136326524</v>
      </c>
      <c r="G13" s="3419" t="n">
        <v>-0.059058243182</v>
      </c>
      <c r="H13" s="3415" t="n">
        <v>969.6134166427674</v>
      </c>
      <c r="I13" s="3415" t="n">
        <v>957.7004557800473</v>
      </c>
      <c r="J13" s="3419" t="n">
        <v>-11.91296086272012</v>
      </c>
      <c r="K13" s="3419" t="n">
        <v>-1.228629952746</v>
      </c>
      <c r="L13" s="3419" t="n">
        <v>-0.0022712076</v>
      </c>
      <c r="M13" s="3419" t="n">
        <v>-0.002347605086</v>
      </c>
      <c r="N13" s="3415" t="n">
        <v>1231.5245642566824</v>
      </c>
      <c r="O13" s="3415" t="n">
        <v>1189.5710926771353</v>
      </c>
      <c r="P13" s="3419" t="n">
        <v>-41.95347157954695</v>
      </c>
      <c r="Q13" s="3419" t="n">
        <v>-3.406628888874</v>
      </c>
      <c r="R13" s="3419" t="n">
        <v>-0.00799843503</v>
      </c>
      <c r="S13" s="3419" t="n">
        <v>-0.008267481475</v>
      </c>
    </row>
    <row r="14" spans="1:19" ht="12" x14ac:dyDescent="0.15">
      <c r="A14" s="1813" t="s">
        <v>1074</v>
      </c>
      <c r="B14" s="3415" t="n">
        <v>91239.03127580066</v>
      </c>
      <c r="C14" s="3415" t="n">
        <v>91109.62688846463</v>
      </c>
      <c r="D14" s="3419" t="n">
        <v>-129.4043873360395</v>
      </c>
      <c r="E14" s="3419" t="n">
        <v>-0.14183007593</v>
      </c>
      <c r="F14" s="3419" t="n">
        <v>-0.024670963946</v>
      </c>
      <c r="G14" s="3419" t="n">
        <v>-0.025500830678</v>
      </c>
      <c r="H14" s="3415" t="n">
        <v>4897.4134868962665</v>
      </c>
      <c r="I14" s="3415" t="n">
        <v>4887.409951632425</v>
      </c>
      <c r="J14" s="3419" t="n">
        <v>-10.00353526384156</v>
      </c>
      <c r="K14" s="3419" t="n">
        <v>-0.204261602387</v>
      </c>
      <c r="L14" s="3419" t="n">
        <v>-0.001907175351</v>
      </c>
      <c r="M14" s="3419" t="n">
        <v>-0.001971327744</v>
      </c>
      <c r="N14" s="3415" t="n">
        <v>1299.9207879467738</v>
      </c>
      <c r="O14" s="3415" t="n">
        <v>1300.6070254792687</v>
      </c>
      <c r="P14" s="3419" t="n">
        <v>0.6862375324948</v>
      </c>
      <c r="Q14" s="3419" t="n">
        <v>0.052790719162</v>
      </c>
      <c r="R14" s="3419" t="n">
        <v>1.30831278E-4</v>
      </c>
      <c r="S14" s="3419" t="n">
        <v>1.35232101E-4</v>
      </c>
    </row>
    <row r="15" spans="1:19" ht="12" x14ac:dyDescent="0.15">
      <c r="A15" s="1813" t="s">
        <v>1075</v>
      </c>
      <c r="B15" s="3415" t="n">
        <v>1077.2800448717949</v>
      </c>
      <c r="C15" s="3415" t="n">
        <v>1077.2800448717983</v>
      </c>
      <c r="D15" s="3419" t="n">
        <v>3.44E-12</v>
      </c>
      <c r="E15" s="3419" t="n">
        <v>0.0</v>
      </c>
      <c r="F15" s="3419" t="n">
        <v>0.0</v>
      </c>
      <c r="G15" s="3419" t="n">
        <v>0.0</v>
      </c>
      <c r="H15" s="3415" t="n">
        <v>1.17176379586364</v>
      </c>
      <c r="I15" s="3415" t="n">
        <v>1.17008148357688</v>
      </c>
      <c r="J15" s="3419" t="n">
        <v>-0.00168231228676</v>
      </c>
      <c r="K15" s="3419" t="n">
        <v>-0.143570939186</v>
      </c>
      <c r="L15" s="3419" t="n">
        <v>-3.20733E-7</v>
      </c>
      <c r="M15" s="3419" t="n">
        <v>-3.31522E-7</v>
      </c>
      <c r="N15" s="3415" t="n">
        <v>7.0699970748402</v>
      </c>
      <c r="O15" s="3415" t="n">
        <v>7.0699880798551</v>
      </c>
      <c r="P15" s="3419" t="n">
        <v>-8.9949851E-6</v>
      </c>
      <c r="Q15" s="3419" t="n">
        <v>-1.27227565E-4</v>
      </c>
      <c r="R15" s="3419" t="n">
        <v>-1.715E-9</v>
      </c>
      <c r="S15" s="3419" t="n">
        <v>-1.773E-9</v>
      </c>
    </row>
    <row r="16" spans="1:19" ht="12" x14ac:dyDescent="0.15">
      <c r="A16" s="1804" t="s">
        <v>45</v>
      </c>
      <c r="B16" s="3415" t="n">
        <v>4539.919563946365</v>
      </c>
      <c r="C16" s="3415" t="n">
        <v>4539.919563946365</v>
      </c>
      <c r="D16" s="3419" t="n">
        <v>0.0</v>
      </c>
      <c r="E16" s="3419" t="n">
        <v>0.0</v>
      </c>
      <c r="F16" s="3419" t="n">
        <v>0.0</v>
      </c>
      <c r="G16" s="3419" t="n">
        <v>0.0</v>
      </c>
      <c r="H16" s="3415" t="n">
        <v>7454.243013072314</v>
      </c>
      <c r="I16" s="3415" t="n">
        <v>7454.243013072314</v>
      </c>
      <c r="J16" s="3419" t="n">
        <v>0.0</v>
      </c>
      <c r="K16" s="3419" t="n">
        <v>0.0</v>
      </c>
      <c r="L16" s="3419" t="n">
        <v>0.0</v>
      </c>
      <c r="M16" s="3419" t="n">
        <v>0.0</v>
      </c>
      <c r="N16" s="3415" t="n">
        <v>23.88989813468995</v>
      </c>
      <c r="O16" s="3415" t="n">
        <v>23.88989813468995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5568.180213857838</v>
      </c>
      <c r="I17" s="3415" t="n">
        <v>5568.180213857838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4539.919563946365</v>
      </c>
      <c r="C18" s="3415" t="n">
        <v>4539.919563946365</v>
      </c>
      <c r="D18" s="3419" t="n">
        <v>0.0</v>
      </c>
      <c r="E18" s="3419" t="n">
        <v>0.0</v>
      </c>
      <c r="F18" s="3419" t="n">
        <v>0.0</v>
      </c>
      <c r="G18" s="3419" t="n">
        <v>0.0</v>
      </c>
      <c r="H18" s="3415" t="n">
        <v>1886.0627992144769</v>
      </c>
      <c r="I18" s="3415" t="n">
        <v>1886.0627992144769</v>
      </c>
      <c r="J18" s="3419" t="n">
        <v>0.0</v>
      </c>
      <c r="K18" s="3419" t="n">
        <v>0.0</v>
      </c>
      <c r="L18" s="3419" t="n">
        <v>0.0</v>
      </c>
      <c r="M18" s="3419" t="n">
        <v>0.0</v>
      </c>
      <c r="N18" s="3415" t="n">
        <v>23.88989813468995</v>
      </c>
      <c r="O18" s="3415" t="n">
        <v>23.88989813468995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39399.775133112176</v>
      </c>
      <c r="C20" s="3415" t="n">
        <v>37899.14028243735</v>
      </c>
      <c r="D20" s="3419" t="n">
        <v>-1500.634850674825</v>
      </c>
      <c r="E20" s="3419" t="n">
        <v>-3.808739632663</v>
      </c>
      <c r="F20" s="3419" t="n">
        <v>-0.286096237221</v>
      </c>
      <c r="G20" s="3419" t="n">
        <v>-0.29571976673</v>
      </c>
      <c r="H20" s="3415" t="n">
        <v>252.84283826184935</v>
      </c>
      <c r="I20" s="3415" t="n">
        <v>252.8402204921645</v>
      </c>
      <c r="J20" s="3419" t="n">
        <v>-0.00261776968488</v>
      </c>
      <c r="K20" s="3419" t="n">
        <v>-0.001035334717</v>
      </c>
      <c r="L20" s="3419" t="n">
        <v>-4.99078E-7</v>
      </c>
      <c r="M20" s="3419" t="n">
        <v>-5.15866E-7</v>
      </c>
      <c r="N20" s="3415" t="n">
        <v>22331.488158229793</v>
      </c>
      <c r="O20" s="3415" t="n">
        <v>22331.417516540994</v>
      </c>
      <c r="P20" s="3419" t="n">
        <v>-0.0706416887984</v>
      </c>
      <c r="Q20" s="3419" t="n">
        <v>-3.16332205E-4</v>
      </c>
      <c r="R20" s="3419" t="n">
        <v>-1.3467848E-5</v>
      </c>
      <c r="S20" s="3419" t="n">
        <v>-1.3920871E-5</v>
      </c>
    </row>
    <row r="21" spans="1:19" ht="12" x14ac:dyDescent="0.15">
      <c r="A21" s="1804" t="s">
        <v>359</v>
      </c>
      <c r="B21" s="3415" t="n">
        <v>12577.579371531536</v>
      </c>
      <c r="C21" s="3415" t="n">
        <v>12539.823944054235</v>
      </c>
      <c r="D21" s="3419" t="n">
        <v>-37.7554274773</v>
      </c>
      <c r="E21" s="3419" t="n">
        <v>-0.300180395305</v>
      </c>
      <c r="F21" s="3419" t="n">
        <v>-0.007198077354</v>
      </c>
      <c r="G21" s="3419" t="n">
        <v>-0.007440201859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8109.278522856333</v>
      </c>
      <c r="C22" s="3415" t="n">
        <v>8111.804489970804</v>
      </c>
      <c r="D22" s="3419" t="n">
        <v>2.52596711447</v>
      </c>
      <c r="E22" s="3419" t="n">
        <v>0.031149098004</v>
      </c>
      <c r="F22" s="3419" t="n">
        <v>4.81575972E-4</v>
      </c>
      <c r="G22" s="3419" t="n">
        <v>4.97774929E-4</v>
      </c>
      <c r="H22" s="3415" t="n">
        <v>102.22690703832824</v>
      </c>
      <c r="I22" s="3415" t="n">
        <v>102.22690703832824</v>
      </c>
      <c r="J22" s="3419" t="n">
        <v>0.0</v>
      </c>
      <c r="K22" s="3419" t="n">
        <v>0.0</v>
      </c>
      <c r="L22" s="3419" t="n">
        <v>0.0</v>
      </c>
      <c r="M22" s="3419" t="n">
        <v>0.0</v>
      </c>
      <c r="N22" s="3415" t="n">
        <v>22220.478540500375</v>
      </c>
      <c r="O22" s="3415" t="n">
        <v>22220.478540500375</v>
      </c>
      <c r="P22" s="3419" t="n">
        <v>0.0</v>
      </c>
      <c r="Q22" s="3419" t="n">
        <v>0.0</v>
      </c>
      <c r="R22" s="3419" t="n">
        <v>0.0</v>
      </c>
      <c r="S22" s="3419" t="n">
        <v>0.0</v>
      </c>
    </row>
    <row r="23" spans="1:19" ht="12" x14ac:dyDescent="0.15">
      <c r="A23" s="1804" t="s">
        <v>330</v>
      </c>
      <c r="B23" s="3415" t="n">
        <v>16174.488237335709</v>
      </c>
      <c r="C23" s="3415" t="n">
        <v>16174.42858252791</v>
      </c>
      <c r="D23" s="3419" t="n">
        <v>-0.0596548078</v>
      </c>
      <c r="E23" s="3419" t="n">
        <v>-3.68820373E-4</v>
      </c>
      <c r="F23" s="3419" t="n">
        <v>-1.1373197E-5</v>
      </c>
      <c r="G23" s="3419" t="n">
        <v>-1.1755762E-5</v>
      </c>
      <c r="H23" s="3415" t="n">
        <v>149.1085946714535</v>
      </c>
      <c r="I23" s="3415" t="n">
        <v>149.1085946714535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1893.9627335003102</v>
      </c>
      <c r="C24" s="3415" t="n">
        <v>1038.7476979307241</v>
      </c>
      <c r="D24" s="3419" t="n">
        <v>-855.215035569586</v>
      </c>
      <c r="E24" s="3419" t="n">
        <v>-45.154797422494</v>
      </c>
      <c r="F24" s="3419" t="n">
        <v>-0.163046862187</v>
      </c>
      <c r="G24" s="3419" t="n">
        <v>-0.168531332395</v>
      </c>
      <c r="H24" s="3415" t="n">
        <v>1.50733655206764</v>
      </c>
      <c r="I24" s="3415" t="n">
        <v>1.50471878238276</v>
      </c>
      <c r="J24" s="3419" t="n">
        <v>-0.00261776968488</v>
      </c>
      <c r="K24" s="3419" t="n">
        <v>-0.173668560037</v>
      </c>
      <c r="L24" s="3419" t="n">
        <v>-4.99078E-7</v>
      </c>
      <c r="M24" s="3419" t="n">
        <v>-5.15866E-7</v>
      </c>
      <c r="N24" s="3415" t="n">
        <v>1.820906611931</v>
      </c>
      <c r="O24" s="3415" t="n">
        <v>1.7502647920212</v>
      </c>
      <c r="P24" s="3419" t="n">
        <v>-0.0706418199098</v>
      </c>
      <c r="Q24" s="3419" t="n">
        <v>-3.879486155245</v>
      </c>
      <c r="R24" s="3419" t="n">
        <v>-1.3467873E-5</v>
      </c>
      <c r="S24" s="3419" t="n">
        <v>-1.3920897E-5</v>
      </c>
    </row>
    <row r="25" spans="1:19" ht="13" x14ac:dyDescent="0.15">
      <c r="A25" s="1815" t="s">
        <v>1083</v>
      </c>
      <c r="B25" s="3415" t="n">
        <v>644.422539934609</v>
      </c>
      <c r="C25" s="3415" t="n">
        <v>34.29184</v>
      </c>
      <c r="D25" s="3419" t="n">
        <v>-610.130699934609</v>
      </c>
      <c r="E25" s="3419" t="n">
        <v>-94.678671543134</v>
      </c>
      <c r="F25" s="3419" t="n">
        <v>-0.116321500454</v>
      </c>
      <c r="G25" s="3419" t="n">
        <v>-0.120234251642</v>
      </c>
      <c r="H25" s="3415" t="s">
        <v>2943</v>
      </c>
      <c r="I25" s="3415" t="s">
        <v>2943</v>
      </c>
      <c r="J25" s="3419" t="s">
        <v>1185</v>
      </c>
      <c r="K25" s="3419" t="s">
        <v>1185</v>
      </c>
      <c r="L25" s="3419" t="s">
        <v>1185</v>
      </c>
      <c r="M25" s="3419" t="s">
        <v>1185</v>
      </c>
      <c r="N25" s="3415" t="n">
        <v>109.1887111174869</v>
      </c>
      <c r="O25" s="3415" t="n">
        <v>109.1887112485983</v>
      </c>
      <c r="P25" s="3419" t="n">
        <v>1.311114E-7</v>
      </c>
      <c r="Q25" s="3419" t="n">
        <v>1.20078E-7</v>
      </c>
      <c r="R25" s="3419" t="n">
        <v>2.5E-11</v>
      </c>
      <c r="S25" s="3419" t="n">
        <v>2.6E-11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1847.46598297978</v>
      </c>
      <c r="C8" s="3415" t="n">
        <v>1857.170078217875</v>
      </c>
      <c r="D8" s="3419" t="n">
        <v>9.704095238095</v>
      </c>
      <c r="E8" s="3419" t="n">
        <v>0.52526516469</v>
      </c>
      <c r="F8" s="3419" t="n">
        <v>0.001850087069</v>
      </c>
      <c r="G8" s="3419" t="n">
        <v>0.001912319162</v>
      </c>
      <c r="H8" s="3415" t="n">
        <v>45831.63881846101</v>
      </c>
      <c r="I8" s="3415" t="n">
        <v>48271.63815802913</v>
      </c>
      <c r="J8" s="3419" t="n">
        <v>2439.999339568112</v>
      </c>
      <c r="K8" s="3419" t="n">
        <v>5.323831751321</v>
      </c>
      <c r="L8" s="3419" t="n">
        <v>0.465186204065</v>
      </c>
      <c r="M8" s="3419" t="n">
        <v>0.480833851882</v>
      </c>
      <c r="N8" s="3415" t="n">
        <v>30933.407599944083</v>
      </c>
      <c r="O8" s="3415" t="n">
        <v>24093.155660646687</v>
      </c>
      <c r="P8" s="3419" t="n">
        <v>-6840.251939297394</v>
      </c>
      <c r="Q8" s="3419" t="n">
        <v>-22.112830334637</v>
      </c>
      <c r="R8" s="3419" t="n">
        <v>-1.304094957277</v>
      </c>
      <c r="S8" s="3419" t="n">
        <v>-1.34796130248</v>
      </c>
      <c r="T8" s="26"/>
    </row>
    <row r="9" spans="1:20" ht="12" x14ac:dyDescent="0.15">
      <c r="A9" s="1828" t="s">
        <v>1086</v>
      </c>
      <c r="B9" s="3416" t="s">
        <v>1185</v>
      </c>
      <c r="C9" s="3416" t="s">
        <v>1185</v>
      </c>
      <c r="D9" s="3416" t="s">
        <v>1185</v>
      </c>
      <c r="E9" s="3416" t="s">
        <v>1185</v>
      </c>
      <c r="F9" s="3416" t="s">
        <v>1185</v>
      </c>
      <c r="G9" s="3416" t="s">
        <v>1185</v>
      </c>
      <c r="H9" s="3415" t="n">
        <v>41745.55159860275</v>
      </c>
      <c r="I9" s="3415" t="n">
        <v>41747.37552884835</v>
      </c>
      <c r="J9" s="3419" t="n">
        <v>1.82393024559564</v>
      </c>
      <c r="K9" s="3419" t="n">
        <v>0.004369160727</v>
      </c>
      <c r="L9" s="3419" t="n">
        <v>3.47732548E-4</v>
      </c>
      <c r="M9" s="3419" t="n">
        <v>3.59429362E-4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3910.8107991888946</v>
      </c>
      <c r="I10" s="3415" t="n">
        <v>6348.475632715277</v>
      </c>
      <c r="J10" s="3419" t="n">
        <v>2437.664833526383</v>
      </c>
      <c r="K10" s="3419" t="n">
        <v>62.331443751561</v>
      </c>
      <c r="L10" s="3419" t="n">
        <v>0.464741130173</v>
      </c>
      <c r="M10" s="3419" t="n">
        <v>0.480373806867</v>
      </c>
      <c r="N10" s="3415" t="n">
        <v>2423.96206124591</v>
      </c>
      <c r="O10" s="3415" t="n">
        <v>3693.622383399354</v>
      </c>
      <c r="P10" s="3419" t="n">
        <v>1269.6603221534444</v>
      </c>
      <c r="Q10" s="3419" t="n">
        <v>52.379545969496</v>
      </c>
      <c r="R10" s="3419" t="n">
        <v>0.242060912123</v>
      </c>
      <c r="S10" s="3419" t="n">
        <v>0.250203208412</v>
      </c>
      <c r="T10" s="26"/>
    </row>
    <row r="11" spans="1:20" ht="12" x14ac:dyDescent="0.15">
      <c r="A11" s="1828" t="s">
        <v>515</v>
      </c>
      <c r="B11" s="3416" t="s">
        <v>1185</v>
      </c>
      <c r="C11" s="3416" t="s">
        <v>1185</v>
      </c>
      <c r="D11" s="3416" t="s">
        <v>1185</v>
      </c>
      <c r="E11" s="3416" t="s">
        <v>1185</v>
      </c>
      <c r="F11" s="3416" t="s">
        <v>1185</v>
      </c>
      <c r="G11" s="3416" t="s">
        <v>1185</v>
      </c>
      <c r="H11" s="3415" t="n">
        <v>97.1832117787314</v>
      </c>
      <c r="I11" s="3415" t="n">
        <v>97.43194411818</v>
      </c>
      <c r="J11" s="3419" t="n">
        <v>0.2487323394486</v>
      </c>
      <c r="K11" s="3419" t="n">
        <v>0.255941674386</v>
      </c>
      <c r="L11" s="3419" t="n">
        <v>4.7420854E-5</v>
      </c>
      <c r="M11" s="3419" t="n">
        <v>4.9015968E-5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28490.283779109268</v>
      </c>
      <c r="O12" s="3415" t="n">
        <v>20380.30726903248</v>
      </c>
      <c r="P12" s="3419" t="n">
        <v>-8109.976510076787</v>
      </c>
      <c r="Q12" s="3419" t="n">
        <v>-28.465762478728</v>
      </c>
      <c r="R12" s="3419" t="n">
        <v>-1.546168118409</v>
      </c>
      <c r="S12" s="3419" t="n">
        <v>-1.598177171926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78.09320889063568</v>
      </c>
      <c r="I14" s="3415" t="n">
        <v>78.35505234732028</v>
      </c>
      <c r="J14" s="3419" t="n">
        <v>0.2618434566846</v>
      </c>
      <c r="K14" s="3419" t="n">
        <v>0.33529606531</v>
      </c>
      <c r="L14" s="3419" t="n">
        <v>4.992049E-5</v>
      </c>
      <c r="M14" s="3419" t="n">
        <v>5.1599685E-5</v>
      </c>
      <c r="N14" s="3415" t="n">
        <v>19.16175958890635</v>
      </c>
      <c r="O14" s="3415" t="n">
        <v>19.2260082148552</v>
      </c>
      <c r="P14" s="3419" t="n">
        <v>0.06424862594885</v>
      </c>
      <c r="Q14" s="3419" t="n">
        <v>0.335296065326</v>
      </c>
      <c r="R14" s="3419" t="n">
        <v>1.2249009E-5</v>
      </c>
      <c r="S14" s="3419" t="n">
        <v>1.2661034E-5</v>
      </c>
      <c r="T14" s="26"/>
    </row>
    <row r="15" spans="1:20" ht="12" x14ac:dyDescent="0.15">
      <c r="A15" s="1828" t="s">
        <v>1088</v>
      </c>
      <c r="B15" s="3415" t="n">
        <v>919.504411551209</v>
      </c>
      <c r="C15" s="3415" t="n">
        <v>919.504411551209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819.952833333333</v>
      </c>
      <c r="C16" s="3415" t="n">
        <v>829.656928571428</v>
      </c>
      <c r="D16" s="3419" t="n">
        <v>9.704095238095</v>
      </c>
      <c r="E16" s="3419" t="n">
        <v>1.183494323527</v>
      </c>
      <c r="F16" s="3419" t="n">
        <v>0.001850087069</v>
      </c>
      <c r="G16" s="3419" t="n">
        <v>0.001912319162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108.008738095238</v>
      </c>
      <c r="C17" s="3415" t="n">
        <v>108.008738095238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-29258.158276278125</v>
      </c>
      <c r="C19" s="3415" t="n">
        <v>-22904.63529300698</v>
      </c>
      <c r="D19" s="3419" t="n">
        <v>6353.522983271146</v>
      </c>
      <c r="E19" s="3419" t="n">
        <v>-21.715389339535</v>
      </c>
      <c r="F19" s="3416" t="s">
        <v>1185</v>
      </c>
      <c r="G19" s="3419" t="n">
        <v>1.252044981949</v>
      </c>
      <c r="H19" s="3415" t="n">
        <v>3860.10392401704</v>
      </c>
      <c r="I19" s="3415" t="n">
        <v>3745.7075200132</v>
      </c>
      <c r="J19" s="3419" t="n">
        <v>-114.39640400384</v>
      </c>
      <c r="K19" s="3419" t="n">
        <v>-2.963557620614</v>
      </c>
      <c r="L19" s="3416" t="s">
        <v>1185</v>
      </c>
      <c r="M19" s="3419" t="n">
        <v>-0.022543310847</v>
      </c>
      <c r="N19" s="3415" t="n">
        <v>2911.8656787750665</v>
      </c>
      <c r="O19" s="3415" t="n">
        <v>2089.5806743242943</v>
      </c>
      <c r="P19" s="3419" t="n">
        <v>-822.2850044507721</v>
      </c>
      <c r="Q19" s="3419" t="n">
        <v>-28.239111798477</v>
      </c>
      <c r="R19" s="3416" t="s">
        <v>1185</v>
      </c>
      <c r="S19" s="3419" t="n">
        <v>-0.162042038136</v>
      </c>
      <c r="T19" s="336"/>
    </row>
    <row r="20" spans="1:20" ht="12" x14ac:dyDescent="0.15">
      <c r="A20" s="1828" t="s">
        <v>733</v>
      </c>
      <c r="B20" s="3415" t="n">
        <v>-44185.436349920004</v>
      </c>
      <c r="C20" s="3415" t="n">
        <v>-43734.842561362566</v>
      </c>
      <c r="D20" s="3419" t="n">
        <v>450.5937885574404</v>
      </c>
      <c r="E20" s="3419" t="n">
        <v>-1.019778971942</v>
      </c>
      <c r="F20" s="3416" t="s">
        <v>1185</v>
      </c>
      <c r="G20" s="3419" t="n">
        <v>0.088795412143</v>
      </c>
      <c r="H20" s="3415" t="n">
        <v>743.1151613284</v>
      </c>
      <c r="I20" s="3415" t="n">
        <v>586.8765122444</v>
      </c>
      <c r="J20" s="3419" t="n">
        <v>-156.238649084</v>
      </c>
      <c r="K20" s="3419" t="n">
        <v>-21.024823232607</v>
      </c>
      <c r="L20" s="3416" t="s">
        <v>1185</v>
      </c>
      <c r="M20" s="3419" t="n">
        <v>-0.030788873683</v>
      </c>
      <c r="N20" s="3415" t="n">
        <v>364.6335038112</v>
      </c>
      <c r="O20" s="3415" t="n">
        <v>305.306555813293</v>
      </c>
      <c r="P20" s="3419" t="n">
        <v>-59.326947997907</v>
      </c>
      <c r="Q20" s="3419" t="n">
        <v>-16.270295345275</v>
      </c>
      <c r="R20" s="3416" t="s">
        <v>1185</v>
      </c>
      <c r="S20" s="3419" t="n">
        <v>-0.011691152724</v>
      </c>
      <c r="T20" s="336"/>
    </row>
    <row r="21" spans="1:20" ht="12" x14ac:dyDescent="0.15">
      <c r="A21" s="1828" t="s">
        <v>736</v>
      </c>
      <c r="B21" s="3415" t="n">
        <v>21061.674097683685</v>
      </c>
      <c r="C21" s="3415" t="n">
        <v>19989.53675139635</v>
      </c>
      <c r="D21" s="3419" t="n">
        <v>-1072.1373462873344</v>
      </c>
      <c r="E21" s="3419" t="n">
        <v>-5.090465939767</v>
      </c>
      <c r="F21" s="3416" t="s">
        <v>1185</v>
      </c>
      <c r="G21" s="3419" t="n">
        <v>-0.211278717007</v>
      </c>
      <c r="H21" s="3415" t="n">
        <v>144.0991191836</v>
      </c>
      <c r="I21" s="3415" t="n">
        <v>160.9206935924</v>
      </c>
      <c r="J21" s="3419" t="n">
        <v>16.8215744088</v>
      </c>
      <c r="K21" s="3419" t="n">
        <v>11.673613623805</v>
      </c>
      <c r="L21" s="3416" t="s">
        <v>1185</v>
      </c>
      <c r="M21" s="3419" t="n">
        <v>0.003314911724</v>
      </c>
      <c r="N21" s="3415" t="n">
        <v>1415.541483522075</v>
      </c>
      <c r="O21" s="3415" t="n">
        <v>1214.38062961937</v>
      </c>
      <c r="P21" s="3419" t="n">
        <v>-201.160853902705</v>
      </c>
      <c r="Q21" s="3419" t="n">
        <v>-14.210876632325</v>
      </c>
      <c r="R21" s="3416" t="s">
        <v>1185</v>
      </c>
      <c r="S21" s="3419" t="n">
        <v>-0.039641382955</v>
      </c>
      <c r="T21" s="336"/>
    </row>
    <row r="22" spans="1:20" ht="12" x14ac:dyDescent="0.15">
      <c r="A22" s="1828" t="s">
        <v>740</v>
      </c>
      <c r="B22" s="3415" t="n">
        <v>-14297.539597892479</v>
      </c>
      <c r="C22" s="3415" t="n">
        <v>-2710.003442950836</v>
      </c>
      <c r="D22" s="3419" t="n">
        <v>11587.536154941643</v>
      </c>
      <c r="E22" s="3419" t="n">
        <v>-81.045665763707</v>
      </c>
      <c r="F22" s="3416" t="s">
        <v>1185</v>
      </c>
      <c r="G22" s="3419" t="n">
        <v>2.283475881672</v>
      </c>
      <c r="H22" s="3415" t="n">
        <v>177.2969926084</v>
      </c>
      <c r="I22" s="3415" t="n">
        <v>210.451223304</v>
      </c>
      <c r="J22" s="3419" t="n">
        <v>33.1542306956</v>
      </c>
      <c r="K22" s="3419" t="n">
        <v>18.699826888112</v>
      </c>
      <c r="L22" s="3416" t="s">
        <v>1185</v>
      </c>
      <c r="M22" s="3419" t="n">
        <v>0.006533475724</v>
      </c>
      <c r="N22" s="3415" t="n">
        <v>135.090739070515</v>
      </c>
      <c r="O22" s="3415" t="n">
        <v>69.4116476513683</v>
      </c>
      <c r="P22" s="3419" t="n">
        <v>-65.6790914191467</v>
      </c>
      <c r="Q22" s="3419" t="n">
        <v>-48.618500328778</v>
      </c>
      <c r="R22" s="3416" t="s">
        <v>1185</v>
      </c>
      <c r="S22" s="3419" t="n">
        <v>-0.012942925846</v>
      </c>
      <c r="T22" s="336"/>
    </row>
    <row r="23" spans="1:20" ht="12" x14ac:dyDescent="0.15">
      <c r="A23" s="1828" t="s">
        <v>896</v>
      </c>
      <c r="B23" s="3415" t="n">
        <v>378.99831214300036</v>
      </c>
      <c r="C23" s="3415" t="n">
        <v>324.06963643706695</v>
      </c>
      <c r="D23" s="3419" t="n">
        <v>-54.92867570593338</v>
      </c>
      <c r="E23" s="3419" t="n">
        <v>-14.493118820331</v>
      </c>
      <c r="F23" s="3416" t="s">
        <v>1185</v>
      </c>
      <c r="G23" s="3419" t="n">
        <v>-0.010824415519</v>
      </c>
      <c r="H23" s="3415" t="n">
        <v>8.02126237024</v>
      </c>
      <c r="I23" s="3415" t="n">
        <v>6.5220478596</v>
      </c>
      <c r="J23" s="3419" t="n">
        <v>-1.49921451064</v>
      </c>
      <c r="K23" s="3419" t="n">
        <v>-18.690505826144</v>
      </c>
      <c r="L23" s="3416" t="s">
        <v>1185</v>
      </c>
      <c r="M23" s="3419" t="n">
        <v>-2.9543987E-4</v>
      </c>
      <c r="N23" s="3415" t="n">
        <v>0.521919192184</v>
      </c>
      <c r="O23" s="3415" t="n">
        <v>4.51758509336805</v>
      </c>
      <c r="P23" s="3419" t="n">
        <v>3.99566590118405</v>
      </c>
      <c r="Q23" s="3419" t="n">
        <v>765.571751531873</v>
      </c>
      <c r="R23" s="3416" t="s">
        <v>1185</v>
      </c>
      <c r="S23" s="3419" t="n">
        <v>7.87398339E-4</v>
      </c>
      <c r="T23" s="336"/>
    </row>
    <row r="24" spans="1:20" ht="12" x14ac:dyDescent="0.15">
      <c r="A24" s="1828" t="s">
        <v>1115</v>
      </c>
      <c r="B24" s="3415" t="n">
        <v>9416.355972587675</v>
      </c>
      <c r="C24" s="3415" t="n">
        <v>4816.468387826338</v>
      </c>
      <c r="D24" s="3419" t="n">
        <v>-4599.887584761337</v>
      </c>
      <c r="E24" s="3419" t="n">
        <v>-48.849975491074</v>
      </c>
      <c r="F24" s="3416" t="s">
        <v>1185</v>
      </c>
      <c r="G24" s="3419" t="n">
        <v>-0.906468141092</v>
      </c>
      <c r="H24" s="3415" t="n">
        <v>55.1447218504</v>
      </c>
      <c r="I24" s="3415" t="n">
        <v>48.0917740968</v>
      </c>
      <c r="J24" s="3419" t="n">
        <v>-7.0529477536</v>
      </c>
      <c r="K24" s="3419" t="n">
        <v>-12.789887258356</v>
      </c>
      <c r="L24" s="3416" t="s">
        <v>1185</v>
      </c>
      <c r="M24" s="3419" t="n">
        <v>-0.001389875801</v>
      </c>
      <c r="N24" s="3415" t="n">
        <v>540.4146036320925</v>
      </c>
      <c r="O24" s="3415" t="n">
        <v>186.47059719486</v>
      </c>
      <c r="P24" s="3419" t="n">
        <v>-353.9440064372325</v>
      </c>
      <c r="Q24" s="3419" t="n">
        <v>-65.494900407649</v>
      </c>
      <c r="R24" s="3416" t="s">
        <v>1185</v>
      </c>
      <c r="S24" s="3419" t="n">
        <v>-0.06974930575</v>
      </c>
      <c r="T24" s="336"/>
    </row>
    <row r="25" spans="1:20" ht="12" x14ac:dyDescent="0.15">
      <c r="A25" s="1828" t="s">
        <v>898</v>
      </c>
      <c r="B25" s="3415" t="s">
        <v>2944</v>
      </c>
      <c r="C25" s="3415" t="n">
        <v>86.19966666666674</v>
      </c>
      <c r="D25" s="3419" t="n">
        <v>86.19966666666674</v>
      </c>
      <c r="E25" s="3419" t="n">
        <v>100.0</v>
      </c>
      <c r="F25" s="3416" t="s">
        <v>1185</v>
      </c>
      <c r="G25" s="3419" t="n">
        <v>0.016986774169</v>
      </c>
      <c r="H25" s="3415" t="s">
        <v>2943</v>
      </c>
      <c r="I25" s="3415" t="n">
        <v>0.41860224</v>
      </c>
      <c r="J25" s="3419" t="n">
        <v>0.41860224</v>
      </c>
      <c r="K25" s="3419" t="n">
        <v>100.0</v>
      </c>
      <c r="L25" s="3416" t="s">
        <v>1185</v>
      </c>
      <c r="M25" s="3419" t="n">
        <v>8.2491058E-5</v>
      </c>
      <c r="N25" s="3415" t="s">
        <v>2945</v>
      </c>
      <c r="O25" s="3415" t="n">
        <v>4.021064796035</v>
      </c>
      <c r="P25" s="3419" t="n">
        <v>4.021064796035</v>
      </c>
      <c r="Q25" s="3419" t="n">
        <v>100.0</v>
      </c>
      <c r="R25" s="3416" t="s">
        <v>1185</v>
      </c>
      <c r="S25" s="3419" t="n">
        <v>7.92403524E-4</v>
      </c>
      <c r="T25" s="336"/>
    </row>
    <row r="26" spans="1:20" ht="12" x14ac:dyDescent="0.15">
      <c r="A26" s="1828" t="s">
        <v>1116</v>
      </c>
      <c r="B26" s="3415" t="n">
        <v>-2666.21071088</v>
      </c>
      <c r="C26" s="3415" t="n">
        <v>-2710.06373102</v>
      </c>
      <c r="D26" s="3419" t="n">
        <v>-43.85302014</v>
      </c>
      <c r="E26" s="3419" t="n">
        <v>1.644769483561</v>
      </c>
      <c r="F26" s="3416" t="s">
        <v>1185</v>
      </c>
      <c r="G26" s="3419" t="n">
        <v>-0.008641812417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1034.0</v>
      </c>
      <c r="C27" s="3415" t="n">
        <v>1034.0</v>
      </c>
      <c r="D27" s="3419" t="n">
        <v>0.0</v>
      </c>
      <c r="E27" s="3419" t="n">
        <v>0.0</v>
      </c>
      <c r="F27" s="3416" t="s">
        <v>1185</v>
      </c>
      <c r="G27" s="3419" t="n">
        <v>0.0</v>
      </c>
      <c r="H27" s="3415" t="n">
        <v>2732.426666676</v>
      </c>
      <c r="I27" s="3415" t="n">
        <v>2732.426666676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2272.7626534017013</v>
      </c>
      <c r="C8" s="3415" t="n">
        <v>2272.7626534017013</v>
      </c>
      <c r="D8" s="3419" t="n">
        <v>0.0</v>
      </c>
      <c r="E8" s="3419" t="n">
        <v>0.0</v>
      </c>
      <c r="F8" s="3419" t="n">
        <v>0.0</v>
      </c>
      <c r="G8" s="3419" t="n">
        <v>0.0</v>
      </c>
      <c r="H8" s="3415" t="n">
        <v>18841.24326715287</v>
      </c>
      <c r="I8" s="3415" t="n">
        <v>17901.606812558653</v>
      </c>
      <c r="J8" s="3419" t="n">
        <v>-939.636454594217</v>
      </c>
      <c r="K8" s="3419" t="n">
        <v>-4.987125537689</v>
      </c>
      <c r="L8" s="3419" t="n">
        <v>-0.179141817141</v>
      </c>
      <c r="M8" s="3419" t="n">
        <v>-0.185167679558</v>
      </c>
      <c r="N8" s="3415" t="n">
        <v>698.3472411708482</v>
      </c>
      <c r="O8" s="3415" t="n">
        <v>747.7674561028305</v>
      </c>
      <c r="P8" s="3419" t="n">
        <v>49.4202149319823</v>
      </c>
      <c r="Q8" s="3419" t="n">
        <v>7.076739481225</v>
      </c>
      <c r="R8" s="3419" t="n">
        <v>0.00942197066</v>
      </c>
      <c r="S8" s="3419" t="n">
        <v>0.009738901122</v>
      </c>
    </row>
    <row r="9" spans="1:19" x14ac:dyDescent="0.15">
      <c r="A9" s="1828" t="s">
        <v>2687</v>
      </c>
      <c r="B9" s="3415" t="s">
        <v>2946</v>
      </c>
      <c r="C9" s="3415" t="s">
        <v>2946</v>
      </c>
      <c r="D9" s="3419" t="s">
        <v>1185</v>
      </c>
      <c r="E9" s="3419" t="s">
        <v>1185</v>
      </c>
      <c r="F9" s="3419" t="s">
        <v>1185</v>
      </c>
      <c r="G9" s="3419" t="s">
        <v>1185</v>
      </c>
      <c r="H9" s="3415" t="n">
        <v>16498.734392977563</v>
      </c>
      <c r="I9" s="3415" t="n">
        <v>15715.33385323202</v>
      </c>
      <c r="J9" s="3419" t="n">
        <v>-783.400539745544</v>
      </c>
      <c r="K9" s="3419" t="n">
        <v>-4.748246265962</v>
      </c>
      <c r="L9" s="3419" t="n">
        <v>-0.149355418847</v>
      </c>
      <c r="M9" s="3419" t="n">
        <v>-0.154379344692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308.8522458644115</v>
      </c>
      <c r="I10" s="3415" t="n">
        <v>138.03082051839107</v>
      </c>
      <c r="J10" s="3419" t="n">
        <v>-170.8214253460204</v>
      </c>
      <c r="K10" s="3419" t="n">
        <v>-55.308461451503</v>
      </c>
      <c r="L10" s="3419" t="n">
        <v>-0.032567127843</v>
      </c>
      <c r="M10" s="3419" t="n">
        <v>-0.033662600887</v>
      </c>
      <c r="N10" s="3415" t="n">
        <v>50.9225378952304</v>
      </c>
      <c r="O10" s="3415" t="n">
        <v>68.7096687481173</v>
      </c>
      <c r="P10" s="3419" t="n">
        <v>17.7871308528869</v>
      </c>
      <c r="Q10" s="3419" t="n">
        <v>34.929780776996</v>
      </c>
      <c r="R10" s="3419" t="n">
        <v>0.003391118903</v>
      </c>
      <c r="S10" s="3419" t="n">
        <v>0.003505187277</v>
      </c>
    </row>
    <row r="11" spans="1:19" ht="13" x14ac:dyDescent="0.15">
      <c r="A11" s="1853" t="s">
        <v>993</v>
      </c>
      <c r="B11" s="3415" t="n">
        <v>2272.7626534017013</v>
      </c>
      <c r="C11" s="3415" t="n">
        <v>2272.7626534017013</v>
      </c>
      <c r="D11" s="3419" t="n">
        <v>0.0</v>
      </c>
      <c r="E11" s="3419" t="n">
        <v>0.0</v>
      </c>
      <c r="F11" s="3419" t="n">
        <v>0.0</v>
      </c>
      <c r="G11" s="3419" t="n">
        <v>0.0</v>
      </c>
      <c r="H11" s="3415" t="n">
        <v>23.29368196529948</v>
      </c>
      <c r="I11" s="3415" t="n">
        <v>56.56518766744636</v>
      </c>
      <c r="J11" s="3419" t="n">
        <v>33.27150570214688</v>
      </c>
      <c r="K11" s="3419" t="n">
        <v>142.834892962441</v>
      </c>
      <c r="L11" s="3419" t="n">
        <v>0.006343217062</v>
      </c>
      <c r="M11" s="3419" t="n">
        <v>0.006556586301</v>
      </c>
      <c r="N11" s="3415" t="n">
        <v>137.5397132198121</v>
      </c>
      <c r="O11" s="3415" t="n">
        <v>154.5873663423121</v>
      </c>
      <c r="P11" s="3419" t="n">
        <v>17.0476531225</v>
      </c>
      <c r="Q11" s="3419" t="n">
        <v>12.394713296555</v>
      </c>
      <c r="R11" s="3419" t="n">
        <v>0.003250137373</v>
      </c>
      <c r="S11" s="3419" t="n">
        <v>0.003359463498</v>
      </c>
    </row>
    <row r="12" spans="1:19" x14ac:dyDescent="0.15">
      <c r="A12" s="1828" t="s">
        <v>1118</v>
      </c>
      <c r="B12" s="3416" t="s">
        <v>1185</v>
      </c>
      <c r="C12" s="3416" t="s">
        <v>1185</v>
      </c>
      <c r="D12" s="3416" t="s">
        <v>1185</v>
      </c>
      <c r="E12" s="3416" t="s">
        <v>1185</v>
      </c>
      <c r="F12" s="3416" t="s">
        <v>1185</v>
      </c>
      <c r="G12" s="3416" t="s">
        <v>1185</v>
      </c>
      <c r="H12" s="3415" t="n">
        <v>2010.3629463455939</v>
      </c>
      <c r="I12" s="3415" t="n">
        <v>1991.6769511407945</v>
      </c>
      <c r="J12" s="3419" t="n">
        <v>-18.68599520479944</v>
      </c>
      <c r="K12" s="3419" t="n">
        <v>-0.929483665562</v>
      </c>
      <c r="L12" s="3419" t="n">
        <v>-0.003562487513</v>
      </c>
      <c r="M12" s="3419" t="n">
        <v>-0.00368232028</v>
      </c>
      <c r="N12" s="3415" t="n">
        <v>509.8849900558057</v>
      </c>
      <c r="O12" s="3415" t="n">
        <v>524.4704210124011</v>
      </c>
      <c r="P12" s="3419" t="n">
        <v>14.5854309565954</v>
      </c>
      <c r="Q12" s="3419" t="n">
        <v>2.860533500898</v>
      </c>
      <c r="R12" s="3419" t="n">
        <v>0.002780714384</v>
      </c>
      <c r="S12" s="3419" t="n">
        <v>0.002874250347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17515.62525983174</v>
      </c>
      <c r="C17" s="3415" t="n">
        <v>17517.51423569625</v>
      </c>
      <c r="D17" s="3419" t="n">
        <v>1.8889758645071</v>
      </c>
      <c r="E17" s="3419" t="n">
        <v>0.010784518603</v>
      </c>
      <c r="F17" s="3419" t="n">
        <v>3.60133504E-4</v>
      </c>
      <c r="G17" s="3419" t="n">
        <v>3.72247454E-4</v>
      </c>
      <c r="H17" s="3415" t="n">
        <v>21.15305119649204</v>
      </c>
      <c r="I17" s="3415" t="n">
        <v>20.14026826609224</v>
      </c>
      <c r="J17" s="3419" t="n">
        <v>-1.0127829303998</v>
      </c>
      <c r="K17" s="3419" t="n">
        <v>-4.787881053149</v>
      </c>
      <c r="L17" s="3419" t="n">
        <v>-1.93087203E-4</v>
      </c>
      <c r="M17" s="3419" t="n">
        <v>-1.99582151E-4</v>
      </c>
      <c r="N17" s="3415" t="n">
        <v>123.350508518303</v>
      </c>
      <c r="O17" s="3415" t="n">
        <v>123.78853822524044</v>
      </c>
      <c r="P17" s="3419" t="n">
        <v>0.43802970693745</v>
      </c>
      <c r="Q17" s="3419" t="n">
        <v>0.355109769874</v>
      </c>
      <c r="R17" s="3419" t="n">
        <v>8.3510423E-5</v>
      </c>
      <c r="S17" s="3419" t="n">
        <v>8.6319495E-5</v>
      </c>
    </row>
    <row r="18" spans="1:19" x14ac:dyDescent="0.15">
      <c r="A18" s="1938" t="s">
        <v>61</v>
      </c>
      <c r="B18" s="3415" t="n">
        <v>10605.474080812852</v>
      </c>
      <c r="C18" s="3415" t="n">
        <v>10607.367608440658</v>
      </c>
      <c r="D18" s="3419" t="n">
        <v>1.8935276278071</v>
      </c>
      <c r="E18" s="3419" t="n">
        <v>0.017854247848</v>
      </c>
      <c r="F18" s="3419" t="n">
        <v>3.61001298E-4</v>
      </c>
      <c r="G18" s="3419" t="n">
        <v>3.73144438E-4</v>
      </c>
      <c r="H18" s="3415" t="n">
        <v>2.59881593104476</v>
      </c>
      <c r="I18" s="3415" t="n">
        <v>2.65285566486472</v>
      </c>
      <c r="J18" s="3419" t="n">
        <v>0.05403973381996</v>
      </c>
      <c r="K18" s="3419" t="n">
        <v>2.079398281903</v>
      </c>
      <c r="L18" s="3419" t="n">
        <v>1.0302683E-5</v>
      </c>
      <c r="M18" s="3419" t="n">
        <v>1.0649238E-5</v>
      </c>
      <c r="N18" s="3415" t="n">
        <v>76.487491548912</v>
      </c>
      <c r="O18" s="3415" t="n">
        <v>76.5011470076358</v>
      </c>
      <c r="P18" s="3419" t="n">
        <v>0.0136554587238</v>
      </c>
      <c r="Q18" s="3419" t="n">
        <v>0.017853192002</v>
      </c>
      <c r="R18" s="3419" t="n">
        <v>2.603415E-6</v>
      </c>
      <c r="S18" s="3419" t="n">
        <v>2.690987E-6</v>
      </c>
    </row>
    <row r="19" spans="1:19" x14ac:dyDescent="0.15">
      <c r="A19" s="1938" t="s">
        <v>62</v>
      </c>
      <c r="B19" s="3415" t="n">
        <v>6910.15117901889</v>
      </c>
      <c r="C19" s="3415" t="n">
        <v>6910.14662725559</v>
      </c>
      <c r="D19" s="3419" t="n">
        <v>-0.0045517633</v>
      </c>
      <c r="E19" s="3419" t="n">
        <v>-6.5870676E-5</v>
      </c>
      <c r="F19" s="3419" t="n">
        <v>-8.67794E-7</v>
      </c>
      <c r="G19" s="3419" t="n">
        <v>-8.96985E-7</v>
      </c>
      <c r="H19" s="3415" t="n">
        <v>18.55423526544728</v>
      </c>
      <c r="I19" s="3415" t="n">
        <v>17.48741260122752</v>
      </c>
      <c r="J19" s="3419" t="n">
        <v>-1.06682266421976</v>
      </c>
      <c r="K19" s="3419" t="n">
        <v>-5.749752813615</v>
      </c>
      <c r="L19" s="3419" t="n">
        <v>-2.03389885E-4</v>
      </c>
      <c r="M19" s="3419" t="n">
        <v>-2.10231389E-4</v>
      </c>
      <c r="N19" s="3415" t="n">
        <v>46.863016969391</v>
      </c>
      <c r="O19" s="3415" t="n">
        <v>47.28739121760465</v>
      </c>
      <c r="P19" s="3419" t="n">
        <v>0.42437424821365</v>
      </c>
      <c r="Q19" s="3419" t="n">
        <v>0.905563225882</v>
      </c>
      <c r="R19" s="3419" t="n">
        <v>8.0907008E-5</v>
      </c>
      <c r="S19" s="3419" t="n">
        <v>8.3628508E-5</v>
      </c>
    </row>
    <row r="20" spans="1:19" x14ac:dyDescent="0.15">
      <c r="A20" s="1810" t="s">
        <v>63</v>
      </c>
      <c r="B20" s="3415" t="n">
        <v>0.86202</v>
      </c>
      <c r="C20" s="3415" t="n">
        <v>0.86202</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44425.382222698696</v>
      </c>
      <c r="C21" s="3415" t="n">
        <v>44424.75861672105</v>
      </c>
      <c r="D21" s="3419" t="n">
        <v>-0.62360597764905</v>
      </c>
      <c r="E21" s="3419" t="n">
        <v>-0.001403715503</v>
      </c>
      <c r="F21" s="3419" t="n">
        <v>-1.18890564E-4</v>
      </c>
      <c r="G21" s="3419" t="n">
        <v>-1.22889732E-4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1508.39031030848</v>
      </c>
      <c r="D26" s="3419" t="n">
        <v>1508.39031030848</v>
      </c>
      <c r="E26" s="3419" t="n">
        <v>100.0</v>
      </c>
      <c r="F26" s="3419" t="n">
        <v>0.287574816649</v>
      </c>
      <c r="G26" s="3419" t="n">
        <v>0.297248081704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1753.6855827155216</v>
      </c>
      <c r="C8" s="3415" t="n">
        <v>1545.4443313448573</v>
      </c>
      <c r="D8" s="3419" t="n">
        <v>-208.2412513706644</v>
      </c>
      <c r="E8" s="3419" t="n">
        <v>-11.874491837255</v>
      </c>
      <c r="F8" s="3419" t="n">
        <v>-0.039701222736</v>
      </c>
      <c r="G8" s="3419" t="n">
        <v>-0.041036668082</v>
      </c>
      <c r="H8" s="3415" t="n">
        <v>4325.485457062775</v>
      </c>
      <c r="I8" s="3415" t="n">
        <v>3898.6047934966846</v>
      </c>
      <c r="J8" s="3419" t="n">
        <v>-426.88066356609005</v>
      </c>
      <c r="K8" s="3419" t="n">
        <v>-9.868965409861</v>
      </c>
      <c r="L8" s="3419" t="n">
        <v>-0.081384856239</v>
      </c>
      <c r="M8" s="3419" t="n">
        <v>-0.084122430047</v>
      </c>
      <c r="N8" s="3415" t="n">
        <v>2518.913991246155</v>
      </c>
      <c r="O8" s="3415" t="n">
        <v>2518.913991246155</v>
      </c>
      <c r="P8" s="3419" t="n">
        <v>0.0</v>
      </c>
      <c r="Q8" s="3419" t="n">
        <v>0.0</v>
      </c>
      <c r="R8" s="3419" t="n">
        <v>0.0</v>
      </c>
      <c r="S8" s="3419" t="n">
        <v>0.0</v>
      </c>
      <c r="T8" s="3415" t="s">
        <v>2944</v>
      </c>
      <c r="U8" s="3415" t="s">
        <v>2944</v>
      </c>
      <c r="V8" s="3419" t="s">
        <v>1185</v>
      </c>
      <c r="W8" s="3419" t="s">
        <v>1185</v>
      </c>
      <c r="X8" s="3419" t="s">
        <v>1185</v>
      </c>
      <c r="Y8" s="3419" t="s">
        <v>1185</v>
      </c>
      <c r="Z8" s="3415" t="n">
        <v>22.586485090953</v>
      </c>
      <c r="AA8" s="3415" t="n">
        <v>22.586485090953</v>
      </c>
      <c r="AB8" s="3419" t="n">
        <v>0.0</v>
      </c>
      <c r="AC8" s="3419" t="n">
        <v>0.0</v>
      </c>
      <c r="AD8" s="3419" t="n">
        <v>0.0</v>
      </c>
      <c r="AE8" s="3419" t="n">
        <v>0.0</v>
      </c>
      <c r="AF8" s="26"/>
    </row>
    <row r="9" spans="1:32" x14ac:dyDescent="0.15">
      <c r="A9" s="1804" t="s">
        <v>1162</v>
      </c>
      <c r="B9" s="3415" t="n">
        <v>1497.1203</v>
      </c>
      <c r="C9" s="3415" t="n">
        <v>1301.276878</v>
      </c>
      <c r="D9" s="3419" t="n">
        <v>-195.843422</v>
      </c>
      <c r="E9" s="3419" t="n">
        <v>-13.081341693116</v>
      </c>
      <c r="F9" s="3419" t="n">
        <v>-0.037337574889</v>
      </c>
      <c r="G9" s="3419" t="n">
        <v>-0.038593513301</v>
      </c>
      <c r="H9" s="3415" t="n">
        <v>1311.322864</v>
      </c>
      <c r="I9" s="3415" t="n">
        <v>1192.511088</v>
      </c>
      <c r="J9" s="3419" t="n">
        <v>-118.811776</v>
      </c>
      <c r="K9" s="3419" t="n">
        <v>-9.060451797323</v>
      </c>
      <c r="L9" s="3419" t="n">
        <v>-0.022651481162</v>
      </c>
      <c r="M9" s="3419" t="n">
        <v>-0.023413417773</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2496.419218862877</v>
      </c>
      <c r="I11" s="3415" t="n">
        <v>2248.615280869566</v>
      </c>
      <c r="J11" s="3419" t="n">
        <v>-247.80393799331114</v>
      </c>
      <c r="K11" s="3419" t="n">
        <v>-9.926375190549</v>
      </c>
      <c r="L11" s="3419" t="n">
        <v>-0.047243854291</v>
      </c>
      <c r="M11" s="3419" t="n">
        <v>-0.048833014044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808.62612875</v>
      </c>
      <c r="O13" s="3415" t="n">
        <v>808.62612875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41.79089454545453</v>
      </c>
      <c r="C14" s="3415" t="n">
        <v>35.01399272727272</v>
      </c>
      <c r="D14" s="3419" t="n">
        <v>-6.77690181818181</v>
      </c>
      <c r="E14" s="3419" t="n">
        <v>-16.216216216216</v>
      </c>
      <c r="F14" s="3419" t="n">
        <v>-0.001292017248</v>
      </c>
      <c r="G14" s="3419" t="n">
        <v>-0.001335477331</v>
      </c>
      <c r="H14" s="3415" t="n">
        <v>295.7126010185224</v>
      </c>
      <c r="I14" s="3415" t="n">
        <v>267.91668958790547</v>
      </c>
      <c r="J14" s="3419" t="n">
        <v>-27.79591143061689</v>
      </c>
      <c r="K14" s="3419" t="n">
        <v>-9.399637125668</v>
      </c>
      <c r="L14" s="3419" t="n">
        <v>-0.005299294273</v>
      </c>
      <c r="M14" s="3419" t="n">
        <v>-0.005477548679</v>
      </c>
      <c r="N14" s="3415" t="n">
        <v>83.78937818181808</v>
      </c>
      <c r="O14" s="3415" t="n">
        <v>83.78937818181808</v>
      </c>
      <c r="P14" s="3419" t="n">
        <v>0.0</v>
      </c>
      <c r="Q14" s="3419" t="n">
        <v>0.0</v>
      </c>
      <c r="R14" s="3419" t="n">
        <v>0.0</v>
      </c>
      <c r="S14" s="3419" t="n">
        <v>0.0</v>
      </c>
      <c r="T14" s="3415" t="s">
        <v>2943</v>
      </c>
      <c r="U14" s="3415" t="s">
        <v>2943</v>
      </c>
      <c r="V14" s="3419" t="s">
        <v>1185</v>
      </c>
      <c r="W14" s="3419" t="s">
        <v>1185</v>
      </c>
      <c r="X14" s="3419" t="s">
        <v>1185</v>
      </c>
      <c r="Y14" s="3419" t="s">
        <v>1185</v>
      </c>
      <c r="Z14" s="3415" t="n">
        <v>22.58648509090905</v>
      </c>
      <c r="AA14" s="3415" t="n">
        <v>22.58648509090905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109.08099505948765</v>
      </c>
      <c r="C19" s="3415" t="n">
        <v>111.02067823917142</v>
      </c>
      <c r="D19" s="3419" t="n">
        <v>1.93968317968376</v>
      </c>
      <c r="E19" s="3419" t="n">
        <v>1.778204515485</v>
      </c>
      <c r="F19" s="3419" t="n">
        <v>3.69800861E-4</v>
      </c>
      <c r="G19" s="3419" t="n">
        <v>3.82239995E-4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84.58268048596801</v>
      </c>
      <c r="C22" s="3415" t="n">
        <v>76.89334589633455</v>
      </c>
      <c r="D22" s="3419" t="n">
        <v>-7.68933458963346</v>
      </c>
      <c r="E22" s="3419" t="n">
        <v>-9.090909090909</v>
      </c>
      <c r="F22" s="3419" t="n">
        <v>-0.001465972679</v>
      </c>
      <c r="G22" s="3419" t="n">
        <v>-0.001515284168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21.1107126246115</v>
      </c>
      <c r="C23" s="3415" t="n">
        <v>21.2394364820786</v>
      </c>
      <c r="D23" s="3419" t="n">
        <v>0.1287238574671</v>
      </c>
      <c r="E23" s="3419" t="n">
        <v>0.609756097561</v>
      </c>
      <c r="F23" s="3419" t="n">
        <v>2.4541221E-5</v>
      </c>
      <c r="G23" s="3419" t="n">
        <v>2.5366723E-5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958.4642478666971</v>
      </c>
      <c r="O25" s="3415" t="n">
        <v>958.4642478666971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222.030773181375</v>
      </c>
      <c r="I26" s="3415" t="n">
        <v>189.561735039213</v>
      </c>
      <c r="J26" s="3419" t="n">
        <v>-32.469038142162</v>
      </c>
      <c r="K26" s="3419" t="n">
        <v>-14.623665754494</v>
      </c>
      <c r="L26" s="3419" t="n">
        <v>-0.006190226513</v>
      </c>
      <c r="M26" s="3419" t="n">
        <v>-0.00639844955</v>
      </c>
      <c r="N26" s="3415" t="n">
        <v>534.0842364474807</v>
      </c>
      <c r="O26" s="3415" t="n">
        <v>534.0842364474807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222.030773181375</v>
      </c>
      <c r="I27" s="3415" t="n">
        <v>189.561735039213</v>
      </c>
      <c r="J27" s="3419" t="n">
        <v>-32.469038142162</v>
      </c>
      <c r="K27" s="3419" t="n">
        <v>-14.623665754494</v>
      </c>
      <c r="L27" s="3419" t="n">
        <v>-0.006190226513</v>
      </c>
      <c r="M27" s="3419" t="n">
        <v>-0.00639844955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508688.74869621475</v>
      </c>
      <c r="E32" s="3415" t="n">
        <v>507451.6550818538</v>
      </c>
      <c r="F32" s="3419" t="n">
        <v>-1237.0936143609383</v>
      </c>
      <c r="G32" s="3419" t="n">
        <v>-0.243192643347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531225.9102446882</v>
      </c>
      <c r="E33" s="3415" t="n">
        <v>524521.0021805235</v>
      </c>
      <c r="F33" s="3419" t="n">
        <v>-6704.908064164721</v>
      </c>
      <c r="G33" s="3419" t="n">
        <v>-1.262157574557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t="n" s="3419">
        <v>-2.50680485949</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t="n" s="3419">
        <v>-1.979305652388</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t="n" s="3419">
        <v>-2.108791559211</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t="n" s="3415">
        <v>-20.037986202063</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t="n" s="3415">
        <v>3.025108148116</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t="n" s="3415">
        <v>6.715607478366</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t="n" s="3415">
        <v>-1.014751159159</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t="n" s="3415">
        <v>-75.870931060768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t="n" s="3419">
        <v>1.935016008863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t="n" s="3415">
        <v>3.354299735233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t="n" s="3415">
        <v>0.740731107442</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t="n" s="3419">
        <v>-7.256178054511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t="n" s="3415">
        <v>-16.059410385063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t="n" s="3415">
        <v>-3.136375227477</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t="n" s="3415">
        <v>-11.053428031952</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t="n" s="3415">
        <v>-1.150522408697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t="n" s="3415">
        <v>46.138756109949</v>
      </c>
    </row>
    <row r="25" spans="1:37" ht="13" x14ac:dyDescent="0.15">
      <c r="A25" s="1815" t="s">
        <v>1198</v>
      </c>
      <c r="B25" s="3415" t="s">
        <v>2942</v>
      </c>
      <c r="C25" s="3415" t="s">
        <v>2942</v>
      </c>
      <c r="D25" s="3415" t="s">
        <v>2942</v>
      </c>
      <c r="E25" s="3415" t="n">
        <v>0.60129476861783</v>
      </c>
      <c r="F25" s="3415" t="n">
        <v>33.92746211545647</v>
      </c>
      <c r="G25" s="3415" t="n">
        <v>209.15346061758456</v>
      </c>
      <c r="H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t="n" s="3415">
        <v>11.952289822446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t="n" s="3419">
        <v>-4.492837364588</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t="n" s="3415">
        <v>-3.514444621944</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t="n" s="3415">
        <v>-0.730473982758</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t="n" s="3415">
        <v>48.954522056166</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t="n" s="3415">
        <v>-8.442438544926</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t="n" s="3415">
        <v>1.068730745798</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t="n" s="3415">
        <v>0.457082612361</v>
      </c>
    </row>
    <row r="36" spans="1:37" x14ac:dyDescent="0.15">
      <c r="A36" s="1828" t="s">
        <v>1089</v>
      </c>
      <c r="B36" s="3415" t="n">
        <v>864.511214285714</v>
      </c>
      <c r="C36" s="3415" t="n">
        <v>864.511214285714</v>
      </c>
      <c r="D36" s="3415" t="n">
        <v>860.60975</v>
      </c>
      <c r="E36" s="3415" t="n">
        <v>862.22125</v>
      </c>
      <c r="F36" s="3415" t="n">
        <v>860.727214285714</v>
      </c>
      <c r="G36" s="3415" t="n">
        <v>829.656928571428</v>
      </c>
      <c r="H36" t="n" s="3415">
        <v>-4.031675371971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t="n" s="3415">
        <v>-15.722669571299</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t="n" s="3419">
        <v>-0.293693078729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t="n" s="3415">
        <v>18.439451883041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t="n" s="3415">
        <v>-15.89655330214</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t="n" s="3415">
        <v>-64.762368634641</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t="n" s="3415">
        <v>12.442658204453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t="n" s="3415">
        <v>0.032825648895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t="n" s="3415">
        <v>-4.525529825326</v>
      </c>
    </row>
    <row r="46" spans="1:37" x14ac:dyDescent="0.15">
      <c r="A46" s="1828" t="s">
        <v>1206</v>
      </c>
      <c r="B46" s="3415" t="n">
        <v>-5239.61446088</v>
      </c>
      <c r="C46" s="3415" t="n">
        <v>-5239.61446088</v>
      </c>
      <c r="D46" s="3415" t="n">
        <v>-4964.01514343</v>
      </c>
      <c r="E46" s="3415" t="n">
        <v>-3000.37025467</v>
      </c>
      <c r="F46" s="3415" t="n">
        <v>-1818.697334921</v>
      </c>
      <c r="G46" s="3415" t="n">
        <v>-2710.06373102</v>
      </c>
      <c r="H46" t="n" s="3415">
        <v>-48.27742095809</v>
      </c>
    </row>
    <row r="47" spans="1:37" x14ac:dyDescent="0.15">
      <c r="A47" s="1828" t="s">
        <v>1207</v>
      </c>
      <c r="B47" s="3415" t="s">
        <v>2944</v>
      </c>
      <c r="C47" s="3415" t="s">
        <v>2944</v>
      </c>
      <c r="D47" s="3415" t="s">
        <v>2944</v>
      </c>
      <c r="E47" s="3415" t="s">
        <v>2944</v>
      </c>
      <c r="F47" s="3415" t="s">
        <v>2944</v>
      </c>
      <c r="G47" s="3415" t="n">
        <v>3766.426666676</v>
      </c>
      <c r="H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t="n" s="3419">
        <v>16.987182098151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t="n" s="3415">
        <v>19.579973782798</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t="n" s="3415">
        <v>19.370624330837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t="n" s="3415">
        <v>3.561282357254</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t="n" s="3415">
        <v>15.934087236455</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t="n" s="3419">
        <v>4.423857197401</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t="n" s="3415">
        <v>20.378032855225</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t="n" s="3415">
        <v>-13.201448340695</v>
      </c>
    </row>
    <row r="59" spans="1:37" x14ac:dyDescent="0.15">
      <c r="A59" s="1810" t="s">
        <v>63</v>
      </c>
      <c r="B59" s="3415" t="n">
        <v>0.6678</v>
      </c>
      <c r="C59" s="3415" t="n">
        <v>0.6678</v>
      </c>
      <c r="D59" s="3415" t="n">
        <v>1.14129</v>
      </c>
      <c r="E59" s="3415" t="n">
        <v>0.9756</v>
      </c>
      <c r="F59" s="3415" t="n">
        <v>0.937395</v>
      </c>
      <c r="G59" s="3415" t="n">
        <v>0.86202</v>
      </c>
      <c r="H59" t="n" s="3415">
        <v>29.083557951482</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t="n" s="3415">
        <v>1.01298197777</v>
      </c>
    </row>
    <row r="61" spans="1:37" x14ac:dyDescent="0.15">
      <c r="A61" s="1810" t="s">
        <v>66</v>
      </c>
      <c r="B61" s="3415" t="s">
        <v>2944</v>
      </c>
      <c r="C61" s="3415" t="s">
        <v>2944</v>
      </c>
      <c r="D61" s="3415" t="s">
        <v>2944</v>
      </c>
      <c r="E61" s="3415" t="s">
        <v>2944</v>
      </c>
      <c r="F61" s="3415" t="s">
        <v>2944</v>
      </c>
      <c r="G61" s="3415" t="s">
        <v>2944</v>
      </c>
      <c r="H61" t="n" s="3415">
        <v>0.0</v>
      </c>
    </row>
    <row r="62" spans="1:37" x14ac:dyDescent="0.15">
      <c r="A62" s="1810" t="s">
        <v>1000</v>
      </c>
      <c r="B62" s="3415" t="s">
        <v>2947</v>
      </c>
      <c r="C62" s="3415" t="s">
        <v>2947</v>
      </c>
      <c r="D62" s="3415" t="s">
        <v>2947</v>
      </c>
      <c r="E62" s="3415" t="s">
        <v>2947</v>
      </c>
      <c r="F62" s="3415" t="s">
        <v>2947</v>
      </c>
      <c r="G62" s="3415" t="s">
        <v>2947</v>
      </c>
      <c r="H62" t="n" s="3415">
        <v>0.0</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t="n" s="3415">
        <v>-9.633684549582</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t="n" s="3419">
        <v>-2.436331842016</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t="n" s="3419">
        <v>-2.50680485949</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t="n" s="3419">
        <v>-2.458608953493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t="n" s="3419">
        <v>-2.529587061682</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t="n" s="3419">
        <v>-2.008193382365</v>
      </c>
      <c r="I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t="n" s="3419">
        <v>-2.084866743554</v>
      </c>
      <c r="I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t="n" s="3415">
        <v>-20.118484880278</v>
      </c>
      <c r="I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t="n" s="3415">
        <v>3.164465187072</v>
      </c>
      <c r="I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t="n" s="3415">
        <v>6.655470471659</v>
      </c>
      <c r="I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t="n" s="3415">
        <v>-0.711301306861</v>
      </c>
      <c r="I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t="n" s="3415">
        <v>-75.8687102025</v>
      </c>
      <c r="I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t="n" s="3419">
        <v>4.089905613856</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t="n" s="3415">
        <v>4.089905613856</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t="n" s="3419">
        <v>-8.101750358342</v>
      </c>
      <c r="I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t="n" s="3415">
        <v>-16.059410385063</v>
      </c>
      <c r="I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t="n" s="3415">
        <v>7.548299078134</v>
      </c>
      <c r="I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t="n" s="3415">
        <v>-8.504183692077</v>
      </c>
      <c r="I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t="n" s="3415">
        <v>-1.193032234426</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29.8122</v>
      </c>
      <c r="C25" s="3415" t="n">
        <v>29.8122</v>
      </c>
      <c r="D25" s="3415" t="n">
        <v>43.22472</v>
      </c>
      <c r="E25" s="3415" t="n">
        <v>34.97296</v>
      </c>
      <c r="F25" s="3415" t="n">
        <v>45.05556</v>
      </c>
      <c r="G25" s="3415" t="n">
        <v>34.29184</v>
      </c>
      <c r="H25" t="n" s="3415">
        <v>15.02619732861</v>
      </c>
      <c r="I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t="n" s="3415">
        <v>0.0</v>
      </c>
      <c r="I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t="n" s="3419">
        <v>-2.663560577994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t="n" s="3415">
        <v>0.457082612361</v>
      </c>
      <c r="I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t="n" s="3415">
        <v>-4.031675371971</v>
      </c>
      <c r="I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t="n" s="3415">
        <v>-15.722669571299</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t="n" s="3419">
        <v>11.716888047806</v>
      </c>
      <c r="I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t="n" s="3415">
        <v>17.584331247126</v>
      </c>
      <c r="I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t="n" s="3415">
        <v>-16.273881066006</v>
      </c>
      <c r="I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t="n" s="3415">
        <v>-62.037340903761</v>
      </c>
      <c r="I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t="n" s="3415">
        <v>12.470949667317</v>
      </c>
      <c r="I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t="n" s="3415">
        <v>-0.007735145401</v>
      </c>
      <c r="I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t="n" s="3415">
        <v>-4.628803245436</v>
      </c>
      <c r="I44" s="336"/>
    </row>
    <row r="45" spans="1:38" x14ac:dyDescent="0.15">
      <c r="A45" s="1828" t="s">
        <v>1206</v>
      </c>
      <c r="B45" s="3415" t="n">
        <v>-5239.61446088</v>
      </c>
      <c r="C45" s="3415" t="n">
        <v>-5239.61446088</v>
      </c>
      <c r="D45" s="3415" t="n">
        <v>-4964.01514343</v>
      </c>
      <c r="E45" s="3415" t="n">
        <v>-3000.37025467</v>
      </c>
      <c r="F45" s="3415" t="n">
        <v>-1818.697334921</v>
      </c>
      <c r="G45" s="3415" t="n">
        <v>-2710.06373102</v>
      </c>
      <c r="H45" t="n" s="3415">
        <v>-48.27742095809</v>
      </c>
      <c r="I45" s="336"/>
    </row>
    <row r="46" spans="1:38" x14ac:dyDescent="0.15">
      <c r="A46" s="1828" t="s">
        <v>1223</v>
      </c>
      <c r="B46" s="3415" t="s">
        <v>2944</v>
      </c>
      <c r="C46" s="3415" t="s">
        <v>2944</v>
      </c>
      <c r="D46" s="3415" t="s">
        <v>2944</v>
      </c>
      <c r="E46" s="3415" t="s">
        <v>2944</v>
      </c>
      <c r="F46" s="3415" t="s">
        <v>2944</v>
      </c>
      <c r="G46" s="3415" t="n">
        <v>1034.0</v>
      </c>
      <c r="H46" t="n" s="3415">
        <v>100.0</v>
      </c>
      <c r="I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t="n" s="3419">
        <v>3.580093685021</v>
      </c>
      <c r="I47" s="336"/>
    </row>
    <row r="48" spans="1:38" x14ac:dyDescent="0.15">
      <c r="A48" s="1828" t="s">
        <v>2687</v>
      </c>
      <c r="B48" s="3415" t="s">
        <v>2946</v>
      </c>
      <c r="C48" s="3415" t="s">
        <v>2946</v>
      </c>
      <c r="D48" s="3415" t="s">
        <v>2946</v>
      </c>
      <c r="E48" s="3415" t="s">
        <v>2946</v>
      </c>
      <c r="F48" s="3415" t="s">
        <v>2946</v>
      </c>
      <c r="G48" s="3415" t="s">
        <v>2946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t="n" s="3415">
        <v>3.580093685021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t="n" s="3419">
        <v>4.456354089717</v>
      </c>
      <c r="I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t="n" s="3415">
        <v>20.415446360659</v>
      </c>
      <c r="I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t="n" s="3415">
        <v>-13.202197317635</v>
      </c>
      <c r="I57" s="336"/>
    </row>
    <row r="58" spans="1:38" x14ac:dyDescent="0.15">
      <c r="A58" s="1810" t="s">
        <v>63</v>
      </c>
      <c r="B58" s="3415" t="n">
        <v>0.6678</v>
      </c>
      <c r="C58" s="3415" t="n">
        <v>0.6678</v>
      </c>
      <c r="D58" s="3415" t="n">
        <v>1.14129</v>
      </c>
      <c r="E58" s="3415" t="n">
        <v>0.9756</v>
      </c>
      <c r="F58" s="3415" t="n">
        <v>0.937395</v>
      </c>
      <c r="G58" s="3415" t="n">
        <v>0.86202</v>
      </c>
      <c r="H58" t="n" s="3415">
        <v>29.083557951482</v>
      </c>
      <c r="I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t="n" s="3415">
        <v>1.01298197777</v>
      </c>
      <c r="I59" s="336"/>
    </row>
    <row r="60" spans="1:38" x14ac:dyDescent="0.15">
      <c r="A60" s="1810" t="s">
        <v>66</v>
      </c>
      <c r="B60" s="3415" t="s">
        <v>2944</v>
      </c>
      <c r="C60" s="3415" t="s">
        <v>2944</v>
      </c>
      <c r="D60" s="3415" t="s">
        <v>2944</v>
      </c>
      <c r="E60" s="3415" t="s">
        <v>2944</v>
      </c>
      <c r="F60" s="3415" t="s">
        <v>2944</v>
      </c>
      <c r="G60" s="3415" t="s">
        <v>2944</v>
      </c>
      <c r="H60" t="n" s="3415">
        <v>0.0</v>
      </c>
      <c r="I60" s="336"/>
    </row>
    <row r="61" spans="1:38" x14ac:dyDescent="0.15">
      <c r="A61" s="1810" t="s">
        <v>1000</v>
      </c>
      <c r="B61" s="3415" t="s">
        <v>2947</v>
      </c>
      <c r="C61" s="3415" t="s">
        <v>2947</v>
      </c>
      <c r="D61" s="3415" t="s">
        <v>2947</v>
      </c>
      <c r="E61" s="3415" t="s">
        <v>2947</v>
      </c>
      <c r="F61" s="3415" t="s">
        <v>2947</v>
      </c>
      <c r="G61" s="3415" t="s">
        <v>2947</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t="n" s="3415">
        <v>-9.633684549582</v>
      </c>
      <c r="I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t="n" s="3419">
        <v>-2.614077290225</v>
      </c>
      <c r="I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t="n" s="3419">
        <v>-3.395324309749</v>
      </c>
      <c r="I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t="n" s="3419">
        <v>-2.643497902429</v>
      </c>
      <c r="I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t="n" s="3419">
        <v>-3.422889609916</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t="n" s="3419">
        <v>-3.225445325649</v>
      </c>
      <c r="I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t="n" s="3419">
        <v>-7.654959438769</v>
      </c>
      <c r="I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t="n" s="3415">
        <v>-29.250845106452</v>
      </c>
      <c r="I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t="n" s="3415">
        <v>0.164168794263</v>
      </c>
      <c r="I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t="n" s="3415">
        <v>-12.510946956053</v>
      </c>
      <c r="I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t="n" s="3415">
        <v>-6.457678418846</v>
      </c>
      <c r="I12" s="336"/>
    </row>
    <row r="13" spans="1:38" x14ac:dyDescent="0.15">
      <c r="A13" s="1813" t="s">
        <v>1075</v>
      </c>
      <c r="B13" s="3415" t="n">
        <v>0.11751828</v>
      </c>
      <c r="C13" s="3415" t="n">
        <v>0.11751828</v>
      </c>
      <c r="D13" s="3415" t="n">
        <v>0.10500848</v>
      </c>
      <c r="E13" s="3415" t="n">
        <v>0.07818609223115</v>
      </c>
      <c r="F13" s="3415" t="n">
        <v>0.05857505286782</v>
      </c>
      <c r="G13" s="3415" t="n">
        <v>0.04178862441346</v>
      </c>
      <c r="H13" t="n" s="3415">
        <v>-64.440745377264</v>
      </c>
      <c r="I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t="n" s="3419">
        <v>0.665986009781</v>
      </c>
      <c r="I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t="n" s="3415">
        <v>3.354299735233</v>
      </c>
      <c r="I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t="n" s="3415">
        <v>-6.512948583765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t="n" s="3419">
        <v>2.457896238901</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t="n" s="3415">
        <v>16.977079186243</v>
      </c>
      <c r="I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t="n" s="3415">
        <v>-5.490756419937</v>
      </c>
      <c r="I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t="n" s="3415">
        <v>-6.699610632269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t="n" s="3419">
        <v>-2.857007449468</v>
      </c>
      <c r="I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t="n" s="3415">
        <v>-3.514444621944</v>
      </c>
      <c r="I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t="n" s="3415">
        <v>1.084254971926</v>
      </c>
      <c r="I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t="n" s="3415">
        <v>48.954522056166</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t="n" s="3415">
        <v>1.068730745795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37.6202980267</v>
      </c>
      <c r="C38" s="3419" t="n">
        <v>37.6202980267</v>
      </c>
      <c r="D38" s="3419" t="n">
        <v>35.3857781661</v>
      </c>
      <c r="E38" s="3419" t="n">
        <v>36.7438371797</v>
      </c>
      <c r="F38" s="3419" t="n">
        <v>36.3863186191</v>
      </c>
      <c r="G38" s="3419" t="n">
        <v>133.7752685719</v>
      </c>
      <c r="H38" t="n" s="3419">
        <v>255.59332485074</v>
      </c>
      <c r="I38" s="336"/>
    </row>
    <row r="39" spans="1:38" x14ac:dyDescent="0.15">
      <c r="A39" s="1828" t="s">
        <v>1200</v>
      </c>
      <c r="B39" s="3415" t="n">
        <v>24.0063311326</v>
      </c>
      <c r="C39" s="3415" t="n">
        <v>24.0063311326</v>
      </c>
      <c r="D39" s="3415" t="n">
        <v>20.5410477022</v>
      </c>
      <c r="E39" s="3415" t="n">
        <v>21.5010794561</v>
      </c>
      <c r="F39" s="3415" t="n">
        <v>20.7895070869</v>
      </c>
      <c r="G39" s="3415" t="n">
        <v>20.9598754373</v>
      </c>
      <c r="H39" t="n" s="3415">
        <v>-12.690217753278</v>
      </c>
      <c r="I39" s="336"/>
    </row>
    <row r="40" spans="1:38" x14ac:dyDescent="0.15">
      <c r="A40" s="1828" t="s">
        <v>1201</v>
      </c>
      <c r="B40" s="3415" t="n">
        <v>5.2530639218</v>
      </c>
      <c r="C40" s="3415" t="n">
        <v>5.2530639218</v>
      </c>
      <c r="D40" s="3415" t="n">
        <v>5.61756068</v>
      </c>
      <c r="E40" s="3415" t="n">
        <v>5.8116272328</v>
      </c>
      <c r="F40" s="3415" t="n">
        <v>5.9360244181</v>
      </c>
      <c r="G40" s="3415" t="n">
        <v>5.7471676283</v>
      </c>
      <c r="H40" t="n" s="3415">
        <v>9.406009785061</v>
      </c>
      <c r="I40" s="336"/>
    </row>
    <row r="41" spans="1:38" x14ac:dyDescent="0.15">
      <c r="A41" s="1828" t="s">
        <v>1202</v>
      </c>
      <c r="B41" s="3415" t="n">
        <v>6.455219251</v>
      </c>
      <c r="C41" s="3415" t="n">
        <v>6.455219251</v>
      </c>
      <c r="D41" s="3415" t="n">
        <v>7.2112195026</v>
      </c>
      <c r="E41" s="3415" t="n">
        <v>7.4490749295</v>
      </c>
      <c r="F41" s="3415" t="n">
        <v>7.6954729928</v>
      </c>
      <c r="G41" s="3415" t="n">
        <v>7.516115118</v>
      </c>
      <c r="H41" t="n" s="3415">
        <v>16.43469920616</v>
      </c>
      <c r="I41" s="336"/>
    </row>
    <row r="42" spans="1:38" x14ac:dyDescent="0.15">
      <c r="A42" s="1828" t="s">
        <v>1203</v>
      </c>
      <c r="B42" s="3415" t="n">
        <v>0.2311130007</v>
      </c>
      <c r="C42" s="3415" t="n">
        <v>0.2311130007</v>
      </c>
      <c r="D42" s="3415" t="n">
        <v>0.2284259607</v>
      </c>
      <c r="E42" s="3415" t="n">
        <v>0.2315478807</v>
      </c>
      <c r="F42" s="3415" t="n">
        <v>0.2324378007</v>
      </c>
      <c r="G42" s="3415" t="n">
        <v>0.2329302807</v>
      </c>
      <c r="H42" t="n" s="3415">
        <v>0.786316647915</v>
      </c>
      <c r="I42" s="336"/>
    </row>
    <row r="43" spans="1:38" x14ac:dyDescent="0.15">
      <c r="A43" s="1828" t="s">
        <v>1204</v>
      </c>
      <c r="B43" s="3415" t="n">
        <v>1.6570804806</v>
      </c>
      <c r="C43" s="3415" t="n">
        <v>1.6570804806</v>
      </c>
      <c r="D43" s="3415" t="n">
        <v>1.7700571206</v>
      </c>
      <c r="E43" s="3415" t="n">
        <v>1.7338065606</v>
      </c>
      <c r="F43" s="3415" t="n">
        <v>1.7165035206</v>
      </c>
      <c r="G43" s="3415" t="n">
        <v>1.7175633606</v>
      </c>
      <c r="H43" t="n" s="3415">
        <v>3.649966353964</v>
      </c>
      <c r="I43" s="336"/>
    </row>
    <row r="44" spans="1:38" x14ac:dyDescent="0.15">
      <c r="A44" s="1828" t="s">
        <v>1205</v>
      </c>
      <c r="B44" s="3415" t="n">
        <v>0.01749024</v>
      </c>
      <c r="C44" s="3415" t="n">
        <v>0.01749024</v>
      </c>
      <c r="D44" s="3415" t="n">
        <v>0.0174672</v>
      </c>
      <c r="E44" s="3415" t="n">
        <v>0.01670112</v>
      </c>
      <c r="F44" s="3415" t="n">
        <v>0.0163728</v>
      </c>
      <c r="G44" s="3415" t="n">
        <v>0.01495008</v>
      </c>
      <c r="H44" t="n" s="3415">
        <v>-14.523299851803</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2944</v>
      </c>
      <c r="C46" s="3415" t="s">
        <v>2944</v>
      </c>
      <c r="D46" s="3415" t="s">
        <v>2944</v>
      </c>
      <c r="E46" s="3415" t="s">
        <v>2944</v>
      </c>
      <c r="F46" s="3415" t="s">
        <v>2944</v>
      </c>
      <c r="G46" s="3415" t="n">
        <v>97.586666667</v>
      </c>
      <c r="H46" t="n" s="3415">
        <v>100.0</v>
      </c>
      <c r="I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t="n" s="3419">
        <v>19.691730285022</v>
      </c>
      <c r="I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t="n" s="3415">
        <v>19.579973782798</v>
      </c>
      <c r="I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t="n" s="3415">
        <v>22.905223579078</v>
      </c>
      <c r="I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t="n" s="3415">
        <v>5.380467235788</v>
      </c>
      <c r="I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t="n" s="3415">
        <v>20.829854755687</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t="n" s="3419">
        <v>1.374141238725</v>
      </c>
      <c r="I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t="n" s="3419">
        <v>4.727414509021</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t="n" s="3419">
        <v>-19.725674582431</v>
      </c>
      <c r="I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t="n" s="3415">
        <v>-46.522809341324</v>
      </c>
      <c r="I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t="n" s="3415">
        <v>-13.121473511933</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1723892.329274618</v>
      </c>
      <c r="C9" s="3418" t="s">
        <v>2949</v>
      </c>
      <c r="D9" s="3416" t="s">
        <v>1185</v>
      </c>
      <c r="E9" s="3416" t="s">
        <v>1185</v>
      </c>
      <c r="F9" s="3416" t="s">
        <v>1185</v>
      </c>
      <c r="G9" s="3418" t="n">
        <v>91109.62688846463</v>
      </c>
      <c r="H9" s="3418" t="n">
        <v>174.55035541544376</v>
      </c>
      <c r="I9" s="3418" t="n">
        <v>4.90795103954441</v>
      </c>
      <c r="J9" s="3418" t="s">
        <v>2943</v>
      </c>
    </row>
    <row r="10" spans="1:10" x14ac:dyDescent="0.15">
      <c r="A10" s="844" t="s">
        <v>87</v>
      </c>
      <c r="B10" s="3418" t="n">
        <v>730330.3186762936</v>
      </c>
      <c r="C10" s="3418" t="s">
        <v>2949</v>
      </c>
      <c r="D10" s="3418" t="n">
        <v>72.95508809494234</v>
      </c>
      <c r="E10" s="3418" t="n">
        <v>9.07931331214097</v>
      </c>
      <c r="F10" s="3418" t="n">
        <v>4.77315871868294</v>
      </c>
      <c r="G10" s="3418" t="n">
        <v>53281.31273743631</v>
      </c>
      <c r="H10" s="3418" t="n">
        <v>6.63089778461783</v>
      </c>
      <c r="I10" s="3418" t="n">
        <v>3.48598252810824</v>
      </c>
      <c r="J10" s="3418" t="s">
        <v>2943</v>
      </c>
    </row>
    <row r="11" spans="1:10" x14ac:dyDescent="0.15">
      <c r="A11" s="844" t="s">
        <v>88</v>
      </c>
      <c r="B11" s="3418" t="n">
        <v>19392.53337155555</v>
      </c>
      <c r="C11" s="3418" t="s">
        <v>2949</v>
      </c>
      <c r="D11" s="3418" t="n">
        <v>94.60000000000015</v>
      </c>
      <c r="E11" s="3418" t="n">
        <v>170.54613210511994</v>
      </c>
      <c r="F11" s="3418" t="n">
        <v>1.50000000000034</v>
      </c>
      <c r="G11" s="3418" t="n">
        <v>1834.533656949158</v>
      </c>
      <c r="H11" s="3418" t="n">
        <v>3.30732155823826</v>
      </c>
      <c r="I11" s="3418" t="n">
        <v>0.02908880005734</v>
      </c>
      <c r="J11" s="3418" t="s">
        <v>2943</v>
      </c>
    </row>
    <row r="12" spans="1:10" x14ac:dyDescent="0.15">
      <c r="A12" s="844" t="s">
        <v>89</v>
      </c>
      <c r="B12" s="3418" t="n">
        <v>639874.626312219</v>
      </c>
      <c r="C12" s="3418" t="s">
        <v>2949</v>
      </c>
      <c r="D12" s="3418" t="n">
        <v>56.24899999999994</v>
      </c>
      <c r="E12" s="3418" t="n">
        <v>4.98599734943134</v>
      </c>
      <c r="F12" s="3418" t="n">
        <v>0.1</v>
      </c>
      <c r="G12" s="3418" t="n">
        <v>35992.30785543597</v>
      </c>
      <c r="H12" s="3418" t="n">
        <v>3.19041319076109</v>
      </c>
      <c r="I12" s="3418" t="n">
        <v>0.06398746263122</v>
      </c>
      <c r="J12" s="3418" t="s">
        <v>2943</v>
      </c>
    </row>
    <row r="13" spans="1:10" ht="13" x14ac:dyDescent="0.15">
      <c r="A13" s="844" t="s">
        <v>103</v>
      </c>
      <c r="B13" s="3418" t="n">
        <v>20.08692451303549</v>
      </c>
      <c r="C13" s="3418" t="s">
        <v>2949</v>
      </c>
      <c r="D13" s="3418" t="n">
        <v>73.31329603132701</v>
      </c>
      <c r="E13" s="3418" t="n">
        <v>116.9238198573326</v>
      </c>
      <c r="F13" s="3418" t="n">
        <v>1.61161844905584</v>
      </c>
      <c r="G13" s="3418" t="n">
        <v>1.47263864318309</v>
      </c>
      <c r="H13" s="3418" t="n">
        <v>0.00234863994325</v>
      </c>
      <c r="I13" s="3418" t="n">
        <v>3.237245813E-5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334274.76399003697</v>
      </c>
      <c r="C15" s="3418" t="s">
        <v>2949</v>
      </c>
      <c r="D15" s="3418" t="n">
        <v>96.56780304491058</v>
      </c>
      <c r="E15" s="3418" t="n">
        <v>482.894288264891</v>
      </c>
      <c r="F15" s="3418" t="n">
        <v>3.97535207392768</v>
      </c>
      <c r="G15" s="3418" t="n">
        <v>32280.17957187386</v>
      </c>
      <c r="H15" s="3418" t="n">
        <v>161.41937424188333</v>
      </c>
      <c r="I15" s="3418" t="n">
        <v>1.32885987628948</v>
      </c>
      <c r="J15" s="3418" t="s">
        <v>2943</v>
      </c>
    </row>
    <row r="16" spans="1:10" ht="13" x14ac:dyDescent="0.15">
      <c r="A16" s="893" t="s">
        <v>2776</v>
      </c>
      <c r="B16" s="3418" t="n">
        <v>381690.7497454982</v>
      </c>
      <c r="C16" s="3418" t="s">
        <v>2949</v>
      </c>
      <c r="D16" s="3416" t="s">
        <v>1185</v>
      </c>
      <c r="E16" s="3416" t="s">
        <v>1185</v>
      </c>
      <c r="F16" s="3416" t="s">
        <v>1185</v>
      </c>
      <c r="G16" s="3418" t="n">
        <v>24738.94646150122</v>
      </c>
      <c r="H16" s="3418" t="n">
        <v>2.81341301393288</v>
      </c>
      <c r="I16" s="3418" t="n">
        <v>0.1572619207949</v>
      </c>
      <c r="J16" s="3418" t="s">
        <v>2943</v>
      </c>
    </row>
    <row r="17" spans="1:10" x14ac:dyDescent="0.15">
      <c r="A17" s="844" t="s">
        <v>87</v>
      </c>
      <c r="B17" s="3418" t="n">
        <v>189621.976034317</v>
      </c>
      <c r="C17" s="3418" t="s">
        <v>2949</v>
      </c>
      <c r="D17" s="3418" t="n">
        <v>73.7781638300803</v>
      </c>
      <c r="E17" s="3418" t="n">
        <v>9.63356006202802</v>
      </c>
      <c r="F17" s="3418" t="n">
        <v>0.566127622816</v>
      </c>
      <c r="G17" s="3418" t="n">
        <v>13989.9612136434</v>
      </c>
      <c r="H17" s="3418" t="n">
        <v>1.82673469520703</v>
      </c>
      <c r="I17" s="3418" t="n">
        <v>0.10735023852598</v>
      </c>
      <c r="J17" s="3418" t="s">
        <v>2943</v>
      </c>
    </row>
    <row r="18" spans="1:10" x14ac:dyDescent="0.15">
      <c r="A18" s="844" t="s">
        <v>88</v>
      </c>
      <c r="B18" s="3418" t="n">
        <v>8656.68432147725</v>
      </c>
      <c r="C18" s="3418" t="s">
        <v>2949</v>
      </c>
      <c r="D18" s="3418" t="n">
        <v>94.60000000000002</v>
      </c>
      <c r="E18" s="3418" t="n">
        <v>9.99999999999971</v>
      </c>
      <c r="F18" s="3418" t="n">
        <v>1.50000000000048</v>
      </c>
      <c r="G18" s="3418" t="n">
        <v>818.922336811748</v>
      </c>
      <c r="H18" s="3418" t="n">
        <v>0.08656684321477</v>
      </c>
      <c r="I18" s="3418" t="n">
        <v>0.01298502648222</v>
      </c>
      <c r="J18" s="3418" t="s">
        <v>2943</v>
      </c>
    </row>
    <row r="19" spans="1:10" x14ac:dyDescent="0.15">
      <c r="A19" s="844" t="s">
        <v>89</v>
      </c>
      <c r="B19" s="3418" t="n">
        <v>176537.590197978</v>
      </c>
      <c r="C19" s="3418" t="s">
        <v>2949</v>
      </c>
      <c r="D19" s="3418" t="n">
        <v>56.24900000000003</v>
      </c>
      <c r="E19" s="3418" t="n">
        <v>4.94924627219647</v>
      </c>
      <c r="F19" s="3418" t="n">
        <v>0.10000000000001</v>
      </c>
      <c r="G19" s="3418" t="n">
        <v>9930.06291104607</v>
      </c>
      <c r="H19" s="3418" t="n">
        <v>0.87372801018989</v>
      </c>
      <c r="I19" s="3418" t="n">
        <v>0.0176537590198</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6874.4991917259</v>
      </c>
      <c r="C22" s="3418" t="s">
        <v>2949</v>
      </c>
      <c r="D22" s="3418" t="n">
        <v>85.55610289648645</v>
      </c>
      <c r="E22" s="3418" t="n">
        <v>3.83787452516468</v>
      </c>
      <c r="F22" s="3418" t="n">
        <v>2.80353466185533</v>
      </c>
      <c r="G22" s="3418" t="n">
        <v>588.155360209114</v>
      </c>
      <c r="H22" s="3418" t="n">
        <v>0.02638346532119</v>
      </c>
      <c r="I22" s="3418" t="n">
        <v>0.0192728967669</v>
      </c>
      <c r="J22" s="3418" t="s">
        <v>2943</v>
      </c>
    </row>
    <row r="23" spans="1:10" ht="13" x14ac:dyDescent="0.15">
      <c r="A23" s="893" t="s">
        <v>2777</v>
      </c>
      <c r="B23" s="3418" t="n">
        <v>1181191.0794133323</v>
      </c>
      <c r="C23" s="3418" t="s">
        <v>2949</v>
      </c>
      <c r="D23" s="3416" t="s">
        <v>1185</v>
      </c>
      <c r="E23" s="3416" t="s">
        <v>1185</v>
      </c>
      <c r="F23" s="3416" t="s">
        <v>1185</v>
      </c>
      <c r="G23" s="3418" t="n">
        <v>54838.01190907856</v>
      </c>
      <c r="H23" s="3418" t="n">
        <v>170.83017525027327</v>
      </c>
      <c r="I23" s="3418" t="n">
        <v>1.56935127724427</v>
      </c>
      <c r="J23" s="3418" t="s">
        <v>2943</v>
      </c>
    </row>
    <row r="24" spans="1:10" x14ac:dyDescent="0.15">
      <c r="A24" s="844" t="s">
        <v>87</v>
      </c>
      <c r="B24" s="3418" t="n">
        <v>389801.705971697</v>
      </c>
      <c r="C24" s="3418" t="s">
        <v>2949</v>
      </c>
      <c r="D24" s="3418" t="n">
        <v>72.34806465280904</v>
      </c>
      <c r="E24" s="3418" t="n">
        <v>10.12092421883377</v>
      </c>
      <c r="F24" s="3418" t="n">
        <v>0.53108941093062</v>
      </c>
      <c r="G24" s="3418" t="n">
        <v>28201.3990254156</v>
      </c>
      <c r="H24" s="3418" t="n">
        <v>3.94515352651167</v>
      </c>
      <c r="I24" s="3418" t="n">
        <v>0.20701955840426</v>
      </c>
      <c r="J24" s="3418" t="s">
        <v>2943</v>
      </c>
    </row>
    <row r="25" spans="1:10" x14ac:dyDescent="0.15">
      <c r="A25" s="844" t="s">
        <v>88</v>
      </c>
      <c r="B25" s="3418" t="n">
        <v>10735.8490500783</v>
      </c>
      <c r="C25" s="3418" t="s">
        <v>2949</v>
      </c>
      <c r="D25" s="3418" t="n">
        <v>94.60000000000026</v>
      </c>
      <c r="E25" s="3418" t="n">
        <v>300.0</v>
      </c>
      <c r="F25" s="3418" t="n">
        <v>1.50000000000024</v>
      </c>
      <c r="G25" s="3418" t="n">
        <v>1015.61132013741</v>
      </c>
      <c r="H25" s="3418" t="n">
        <v>3.22075471502349</v>
      </c>
      <c r="I25" s="3418" t="n">
        <v>0.01610377357512</v>
      </c>
      <c r="J25" s="3418" t="s">
        <v>2943</v>
      </c>
    </row>
    <row r="26" spans="1:10" x14ac:dyDescent="0.15">
      <c r="A26" s="844" t="s">
        <v>89</v>
      </c>
      <c r="B26" s="3418" t="n">
        <v>455476.436114241</v>
      </c>
      <c r="C26" s="3418" t="s">
        <v>2949</v>
      </c>
      <c r="D26" s="3418" t="n">
        <v>56.24899999999991</v>
      </c>
      <c r="E26" s="3418" t="n">
        <v>4.99999999999999</v>
      </c>
      <c r="F26" s="3418" t="n">
        <v>0.09999999999999</v>
      </c>
      <c r="G26" s="3418" t="n">
        <v>25620.0940549899</v>
      </c>
      <c r="H26" s="3418" t="n">
        <v>2.2773821805712</v>
      </c>
      <c r="I26" s="3418" t="n">
        <v>0.04554764361142</v>
      </c>
      <c r="J26" s="3418" t="s">
        <v>2943</v>
      </c>
    </row>
    <row r="27" spans="1:10" ht="13" x14ac:dyDescent="0.15">
      <c r="A27" s="844" t="s">
        <v>103</v>
      </c>
      <c r="B27" s="3418" t="n">
        <v>12.4059151719185</v>
      </c>
      <c r="C27" s="3418" t="s">
        <v>2949</v>
      </c>
      <c r="D27" s="3418" t="n">
        <v>73.15127687656269</v>
      </c>
      <c r="E27" s="3418" t="n">
        <v>121.3078853961945</v>
      </c>
      <c r="F27" s="3418" t="n">
        <v>2.00540813436439</v>
      </c>
      <c r="G27" s="3418" t="n">
        <v>0.90750853564816</v>
      </c>
      <c r="H27" s="3418" t="n">
        <v>0.00150493533591</v>
      </c>
      <c r="I27" s="3418" t="n">
        <v>2.48789232E-5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325164.682362144</v>
      </c>
      <c r="C29" s="3418" t="s">
        <v>2949</v>
      </c>
      <c r="D29" s="3418" t="n">
        <v>96.79930252437597</v>
      </c>
      <c r="E29" s="3418" t="n">
        <v>496.31890745469116</v>
      </c>
      <c r="F29" s="3418" t="n">
        <v>3.9999898306351</v>
      </c>
      <c r="G29" s="3418" t="n">
        <v>31475.7144582158</v>
      </c>
      <c r="H29" s="3418" t="n">
        <v>161.385379892831</v>
      </c>
      <c r="I29" s="3418" t="n">
        <v>1.30065542273027</v>
      </c>
      <c r="J29" s="3418" t="s">
        <v>2943</v>
      </c>
    </row>
    <row r="30" spans="1:10" x14ac:dyDescent="0.15">
      <c r="A30" s="893" t="s">
        <v>41</v>
      </c>
      <c r="B30" s="3418" t="n">
        <v>161010.50011578779</v>
      </c>
      <c r="C30" s="3418" t="s">
        <v>2949</v>
      </c>
      <c r="D30" s="3416" t="s">
        <v>1185</v>
      </c>
      <c r="E30" s="3416" t="s">
        <v>1185</v>
      </c>
      <c r="F30" s="3416" t="s">
        <v>1185</v>
      </c>
      <c r="G30" s="3418" t="n">
        <v>11532.668517884847</v>
      </c>
      <c r="H30" s="3418" t="n">
        <v>0.90676715123761</v>
      </c>
      <c r="I30" s="3418" t="n">
        <v>3.18133784150524</v>
      </c>
      <c r="J30" s="3418" t="s">
        <v>2943</v>
      </c>
    </row>
    <row r="31" spans="1:10" x14ac:dyDescent="0.15">
      <c r="A31" s="844" t="s">
        <v>87</v>
      </c>
      <c r="B31" s="3418" t="n">
        <v>150906.63667027958</v>
      </c>
      <c r="C31" s="3418" t="s">
        <v>2949</v>
      </c>
      <c r="D31" s="3418" t="n">
        <v>73.48883218839529</v>
      </c>
      <c r="E31" s="3418" t="n">
        <v>5.69232461774366</v>
      </c>
      <c r="F31" s="3418" t="n">
        <v>21.01705267017349</v>
      </c>
      <c r="G31" s="3418" t="n">
        <v>11089.952498377314</v>
      </c>
      <c r="H31" s="3418" t="n">
        <v>0.85900956289913</v>
      </c>
      <c r="I31" s="3418" t="n">
        <v>3.171612731178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7860.6</v>
      </c>
      <c r="C33" s="3418" t="s">
        <v>2949</v>
      </c>
      <c r="D33" s="3418" t="n">
        <v>56.249</v>
      </c>
      <c r="E33" s="3418" t="n">
        <v>5.0</v>
      </c>
      <c r="F33" s="3418" t="n">
        <v>0.1</v>
      </c>
      <c r="G33" s="3418" t="n">
        <v>442.1508894</v>
      </c>
      <c r="H33" s="3418" t="n">
        <v>0.039303</v>
      </c>
      <c r="I33" s="3418" t="n">
        <v>7.8606E-4</v>
      </c>
      <c r="J33" s="3418" t="s">
        <v>2943</v>
      </c>
    </row>
    <row r="34" spans="1:10" ht="13" x14ac:dyDescent="0.15">
      <c r="A34" s="844" t="s">
        <v>103</v>
      </c>
      <c r="B34" s="3418" t="n">
        <v>7.68100934111699</v>
      </c>
      <c r="C34" s="3418" t="s">
        <v>2949</v>
      </c>
      <c r="D34" s="3418" t="n">
        <v>73.57497985450274</v>
      </c>
      <c r="E34" s="3418" t="n">
        <v>109.84293468093954</v>
      </c>
      <c r="F34" s="3418" t="n">
        <v>0.97559247713534</v>
      </c>
      <c r="G34" s="3418" t="n">
        <v>0.56513010753493</v>
      </c>
      <c r="H34" s="3418" t="n">
        <v>8.4370460734E-4</v>
      </c>
      <c r="I34" s="3418" t="n">
        <v>7.49353493E-6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2235.582436167094</v>
      </c>
      <c r="C36" s="3418" t="s">
        <v>2949</v>
      </c>
      <c r="D36" s="3418" t="n">
        <v>96.75767260893716</v>
      </c>
      <c r="E36" s="3418" t="n">
        <v>3.40442991858035</v>
      </c>
      <c r="F36" s="3418" t="n">
        <v>3.99518114287172</v>
      </c>
      <c r="G36" s="3418" t="n">
        <v>216.3097534489458</v>
      </c>
      <c r="H36" s="3418" t="n">
        <v>0.00761088373114</v>
      </c>
      <c r="I36" s="3418" t="n">
        <v>0.00893155679231</v>
      </c>
      <c r="J36" s="3418" t="s">
        <v>2943</v>
      </c>
    </row>
    <row r="37" spans="1:10" x14ac:dyDescent="0.15">
      <c r="A37" s="859" t="s">
        <v>121</v>
      </c>
      <c r="B37" s="3418" t="n">
        <v>29078.55133333333</v>
      </c>
      <c r="C37" s="3418" t="s">
        <v>2949</v>
      </c>
      <c r="D37" s="3416" t="s">
        <v>1185</v>
      </c>
      <c r="E37" s="3416" t="s">
        <v>1185</v>
      </c>
      <c r="F37" s="3416" t="s">
        <v>1185</v>
      </c>
      <c r="G37" s="3418" t="n">
        <v>1700.3691684</v>
      </c>
      <c r="H37" s="3418" t="n">
        <v>0.16157540626667</v>
      </c>
      <c r="I37" s="3418" t="n">
        <v>0.01363211433333</v>
      </c>
      <c r="J37" s="3418" t="s">
        <v>2943</v>
      </c>
    </row>
    <row r="38" spans="1:10" x14ac:dyDescent="0.15">
      <c r="A38" s="844" t="s">
        <v>87</v>
      </c>
      <c r="B38" s="3415" t="n">
        <v>18986.09</v>
      </c>
      <c r="C38" s="3418" t="s">
        <v>2949</v>
      </c>
      <c r="D38" s="3418" t="n">
        <v>66.2705316892525</v>
      </c>
      <c r="E38" s="3418" t="n">
        <v>6.06393680847399</v>
      </c>
      <c r="F38" s="3418" t="n">
        <v>0.2063936808474</v>
      </c>
      <c r="G38" s="3415" t="n">
        <v>1258.218279</v>
      </c>
      <c r="H38" s="3415" t="n">
        <v>0.11513045</v>
      </c>
      <c r="I38" s="3415" t="n">
        <v>0.003918609</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7860.6</v>
      </c>
      <c r="C40" s="3418" t="s">
        <v>2949</v>
      </c>
      <c r="D40" s="3418" t="n">
        <v>56.249</v>
      </c>
      <c r="E40" s="3418" t="n">
        <v>5.0</v>
      </c>
      <c r="F40" s="3418" t="n">
        <v>0.1</v>
      </c>
      <c r="G40" s="3415" t="n">
        <v>442.1508894</v>
      </c>
      <c r="H40" s="3415" t="n">
        <v>0.039303</v>
      </c>
      <c r="I40" s="3415" t="n">
        <v>7.8606E-4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2231.86133333333</v>
      </c>
      <c r="C43" s="3418" t="s">
        <v>2949</v>
      </c>
      <c r="D43" s="3418" t="n">
        <v>96.8000000000003</v>
      </c>
      <c r="E43" s="3418" t="n">
        <v>3.2000000000015</v>
      </c>
      <c r="F43" s="3418" t="n">
        <v>3.99999999999851</v>
      </c>
      <c r="G43" s="3415" t="n">
        <v>216.044177066667</v>
      </c>
      <c r="H43" s="3415" t="n">
        <v>0.00714195626667</v>
      </c>
      <c r="I43" s="3415" t="n">
        <v>0.00892744533333</v>
      </c>
      <c r="J43" s="3415" t="s">
        <v>2943</v>
      </c>
    </row>
    <row r="44" spans="1:10" x14ac:dyDescent="0.15">
      <c r="A44" s="859" t="s">
        <v>122</v>
      </c>
      <c r="B44" s="3418" t="n">
        <v>110844.74294729042</v>
      </c>
      <c r="C44" s="3418" t="s">
        <v>2949</v>
      </c>
      <c r="D44" s="3416" t="s">
        <v>1185</v>
      </c>
      <c r="E44" s="3416" t="s">
        <v>1185</v>
      </c>
      <c r="F44" s="3416" t="s">
        <v>1185</v>
      </c>
      <c r="G44" s="3418" t="n">
        <v>8258.971560131833</v>
      </c>
      <c r="H44" s="3418" t="n">
        <v>0.59889800819568</v>
      </c>
      <c r="I44" s="3418" t="n">
        <v>3.12566502787607</v>
      </c>
      <c r="J44" s="3416" t="s">
        <v>1185</v>
      </c>
    </row>
    <row r="45" spans="1:10" x14ac:dyDescent="0.15">
      <c r="A45" s="844" t="s">
        <v>109</v>
      </c>
      <c r="B45" s="3415" t="n">
        <v>1579.95250151195</v>
      </c>
      <c r="C45" s="3418" t="s">
        <v>2949</v>
      </c>
      <c r="D45" s="3418" t="n">
        <v>73.71437575695064</v>
      </c>
      <c r="E45" s="3418" t="n">
        <v>158.64670035003212</v>
      </c>
      <c r="F45" s="3418" t="n">
        <v>0.58252004355147</v>
      </c>
      <c r="G45" s="3415" t="n">
        <v>116.465212374586</v>
      </c>
      <c r="H45" s="3415" t="n">
        <v>0.25065425107465</v>
      </c>
      <c r="I45" s="3415" t="n">
        <v>9.2035399999E-4</v>
      </c>
      <c r="J45" s="3416" t="s">
        <v>1185</v>
      </c>
    </row>
    <row r="46" spans="1:10" x14ac:dyDescent="0.15">
      <c r="A46" s="844" t="s">
        <v>110</v>
      </c>
      <c r="B46" s="3415" t="n">
        <v>109256.64078801</v>
      </c>
      <c r="C46" s="3418" t="s">
        <v>2949</v>
      </c>
      <c r="D46" s="3418" t="n">
        <v>74.52288666904208</v>
      </c>
      <c r="E46" s="3418" t="n">
        <v>3.17555837617474</v>
      </c>
      <c r="F46" s="3418" t="n">
        <v>28.59999999999995</v>
      </c>
      <c r="G46" s="3415" t="n">
        <v>8142.12025928511</v>
      </c>
      <c r="H46" s="3415" t="n">
        <v>0.34695084080708</v>
      </c>
      <c r="I46" s="3415" t="n">
        <v>3.12473992653708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2.9120298543519</v>
      </c>
      <c r="C50" s="3418" t="s">
        <v>2949</v>
      </c>
      <c r="D50" s="3418" t="n">
        <v>71.37034211176902</v>
      </c>
      <c r="E50" s="3418" t="n">
        <v>158.64670034875687</v>
      </c>
      <c r="F50" s="3418" t="n">
        <v>0.58252004438242</v>
      </c>
      <c r="G50" s="3415" t="n">
        <v>0.20783256694478</v>
      </c>
      <c r="H50" s="3415" t="n">
        <v>4.6198392771E-4</v>
      </c>
      <c r="I50" s="3415" t="n">
        <v>1.69631576E-6</v>
      </c>
      <c r="J50" s="3416" t="s">
        <v>1185</v>
      </c>
    </row>
    <row r="51" spans="1:10" ht="13" x14ac:dyDescent="0.15">
      <c r="A51" s="844" t="s">
        <v>1958</v>
      </c>
      <c r="B51" s="3418" t="n">
        <v>5.23762791411705</v>
      </c>
      <c r="C51" s="3418" t="s">
        <v>2949</v>
      </c>
      <c r="D51" s="3416" t="s">
        <v>1185</v>
      </c>
      <c r="E51" s="3416" t="s">
        <v>1185</v>
      </c>
      <c r="F51" s="3416" t="s">
        <v>1185</v>
      </c>
      <c r="G51" s="3418" t="n">
        <v>0.38608847213632</v>
      </c>
      <c r="H51" s="3418" t="n">
        <v>8.3093238624E-4</v>
      </c>
      <c r="I51" s="3418" t="n">
        <v>3.05102324E-6</v>
      </c>
      <c r="J51" s="3416" t="s">
        <v>1185</v>
      </c>
    </row>
    <row r="52" spans="1:10" x14ac:dyDescent="0.15">
      <c r="A52" s="859" t="s">
        <v>123</v>
      </c>
      <c r="B52" s="3418" t="n">
        <v>21087.20583516403</v>
      </c>
      <c r="C52" s="3418" t="s">
        <v>2949</v>
      </c>
      <c r="D52" s="3416" t="s">
        <v>1185</v>
      </c>
      <c r="E52" s="3416" t="s">
        <v>1185</v>
      </c>
      <c r="F52" s="3416" t="s">
        <v>1185</v>
      </c>
      <c r="G52" s="3418" t="n">
        <v>1573.327789353016</v>
      </c>
      <c r="H52" s="3418" t="n">
        <v>0.14629373677526</v>
      </c>
      <c r="I52" s="3418" t="n">
        <v>0.04204069929584</v>
      </c>
      <c r="J52" s="3416" t="s">
        <v>1185</v>
      </c>
    </row>
    <row r="53" spans="1:10" x14ac:dyDescent="0.15">
      <c r="A53" s="844" t="s">
        <v>117</v>
      </c>
      <c r="B53" s="3415" t="n">
        <v>816.0</v>
      </c>
      <c r="C53" s="3418" t="s">
        <v>2949</v>
      </c>
      <c r="D53" s="3418" t="n">
        <v>78.0</v>
      </c>
      <c r="E53" s="3418" t="n">
        <v>7.0</v>
      </c>
      <c r="F53" s="3418" t="n">
        <v>2.0</v>
      </c>
      <c r="G53" s="3415" t="n">
        <v>63.648</v>
      </c>
      <c r="H53" s="3415" t="n">
        <v>0.005712</v>
      </c>
      <c r="I53" s="3415" t="n">
        <v>0.001632</v>
      </c>
      <c r="J53" s="3416" t="s">
        <v>1185</v>
      </c>
    </row>
    <row r="54" spans="1:10" x14ac:dyDescent="0.15">
      <c r="A54" s="844" t="s">
        <v>118</v>
      </c>
      <c r="B54" s="3415" t="n">
        <v>19525.3810397879</v>
      </c>
      <c r="C54" s="3418" t="s">
        <v>2949</v>
      </c>
      <c r="D54" s="3418" t="n">
        <v>74.52288666904225</v>
      </c>
      <c r="E54" s="3418" t="n">
        <v>7.00000000000024</v>
      </c>
      <c r="F54" s="3418" t="n">
        <v>2.00000000000022</v>
      </c>
      <c r="G54" s="3415" t="n">
        <v>1455.08775839798</v>
      </c>
      <c r="H54" s="3415" t="n">
        <v>0.13667766727852</v>
      </c>
      <c r="I54" s="3415" t="n">
        <v>0.03905076207958</v>
      </c>
      <c r="J54" s="3416" t="s">
        <v>1185</v>
      </c>
    </row>
    <row r="55" spans="1:10" x14ac:dyDescent="0.15">
      <c r="A55" s="844" t="s">
        <v>109</v>
      </c>
      <c r="B55" s="3415" t="n">
        <v>737.056289800831</v>
      </c>
      <c r="C55" s="3418" t="s">
        <v>2949</v>
      </c>
      <c r="D55" s="3418" t="n">
        <v>73.27617105547304</v>
      </c>
      <c r="E55" s="3418" t="n">
        <v>5.22727272727177</v>
      </c>
      <c r="F55" s="3418" t="n">
        <v>1.81818181817853</v>
      </c>
      <c r="G55" s="3415" t="n">
        <v>54.008662768958</v>
      </c>
      <c r="H55" s="3415" t="n">
        <v>0.00385279424214</v>
      </c>
      <c r="I55" s="3415" t="n">
        <v>0.00134010234509</v>
      </c>
      <c r="J55" s="3416" t="s">
        <v>1185</v>
      </c>
    </row>
    <row r="56" spans="1:10" x14ac:dyDescent="0.15">
      <c r="A56" s="844" t="s">
        <v>1962</v>
      </c>
      <c r="B56" s="3418" t="n">
        <v>5.51605116888635</v>
      </c>
      <c r="C56" s="3418" t="s">
        <v>2949</v>
      </c>
      <c r="D56" s="3416" t="s">
        <v>1185</v>
      </c>
      <c r="E56" s="3416" t="s">
        <v>1185</v>
      </c>
      <c r="F56" s="3416" t="s">
        <v>1185</v>
      </c>
      <c r="G56" s="3418" t="n">
        <v>0.40432655067937</v>
      </c>
      <c r="H56" s="3418" t="n">
        <v>3.155949674E-5</v>
      </c>
      <c r="I56" s="3418" t="n">
        <v>1.097721626E-5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0.80907297941178</v>
      </c>
      <c r="C58" s="3418" t="s">
        <v>2949</v>
      </c>
      <c r="D58" s="3418" t="n">
        <v>71.37034211177274</v>
      </c>
      <c r="E58" s="3418" t="n">
        <v>8.58208954777869</v>
      </c>
      <c r="F58" s="3418" t="n">
        <v>2.98507462423956</v>
      </c>
      <c r="G58" s="3415" t="n">
        <v>0.05774381533401</v>
      </c>
      <c r="H58" s="3415" t="n">
        <v>6.94353676E-6</v>
      </c>
      <c r="I58" s="3415" t="n">
        <v>2.41514322E-6</v>
      </c>
      <c r="J58" s="3416" t="s">
        <v>1185</v>
      </c>
    </row>
    <row r="59" spans="1:10" ht="13" x14ac:dyDescent="0.15">
      <c r="A59" s="844" t="s">
        <v>1963</v>
      </c>
      <c r="B59" s="3418" t="n">
        <v>2.44338142699994</v>
      </c>
      <c r="C59" s="3418" t="s">
        <v>2949</v>
      </c>
      <c r="D59" s="3416" t="s">
        <v>1185</v>
      </c>
      <c r="E59" s="3416" t="s">
        <v>1185</v>
      </c>
      <c r="F59" s="3416" t="s">
        <v>1185</v>
      </c>
      <c r="G59" s="3418" t="n">
        <v>0.17904163539861</v>
      </c>
      <c r="H59" s="3418" t="n">
        <v>1.27722211E-5</v>
      </c>
      <c r="I59" s="3418" t="n">
        <v>4.44251169E-6</v>
      </c>
      <c r="J59" s="3416" t="s">
        <v>1185</v>
      </c>
    </row>
    <row r="60" spans="1:10" ht="13" x14ac:dyDescent="0.15">
      <c r="A60" s="775" t="s">
        <v>1968</v>
      </c>
      <c r="B60" s="3418" t="n">
        <v>14646.786021341592</v>
      </c>
      <c r="C60" s="3418" t="s">
        <v>2949</v>
      </c>
      <c r="D60" s="3416" t="s">
        <v>1185</v>
      </c>
      <c r="E60" s="3416" t="s">
        <v>1185</v>
      </c>
      <c r="F60" s="3416" t="s">
        <v>1185</v>
      </c>
      <c r="G60" s="3418" t="n">
        <v>1077.2800448717983</v>
      </c>
      <c r="H60" s="3418" t="n">
        <v>0.04178862441346</v>
      </c>
      <c r="I60" s="3418" t="n">
        <v>0.02667920030134</v>
      </c>
      <c r="J60" s="3418" t="s">
        <v>2943</v>
      </c>
    </row>
    <row r="61" spans="1:10" x14ac:dyDescent="0.15">
      <c r="A61" s="907" t="s">
        <v>1969</v>
      </c>
      <c r="B61" s="3418" t="n">
        <v>14646.786021341592</v>
      </c>
      <c r="C61" s="3418" t="s">
        <v>2949</v>
      </c>
      <c r="D61" s="3416" t="s">
        <v>1185</v>
      </c>
      <c r="E61" s="3416" t="s">
        <v>1185</v>
      </c>
      <c r="F61" s="3416" t="s">
        <v>1185</v>
      </c>
      <c r="G61" s="3418" t="n">
        <v>1077.2800448717983</v>
      </c>
      <c r="H61" s="3418" t="n">
        <v>0.04178862441346</v>
      </c>
      <c r="I61" s="3418" t="n">
        <v>0.02667920030134</v>
      </c>
      <c r="J61" s="3418" t="s">
        <v>2943</v>
      </c>
    </row>
    <row r="62" spans="1:10" x14ac:dyDescent="0.15">
      <c r="A62" s="3433" t="s">
        <v>2951</v>
      </c>
      <c r="B62" s="3418" t="n">
        <v>14646.786021341592</v>
      </c>
      <c r="C62" s="3418" t="s">
        <v>2949</v>
      </c>
      <c r="D62" s="3416" t="s">
        <v>1185</v>
      </c>
      <c r="E62" s="3416" t="s">
        <v>1185</v>
      </c>
      <c r="F62" s="3416" t="s">
        <v>1185</v>
      </c>
      <c r="G62" s="3418" t="n">
        <v>1077.2800448717983</v>
      </c>
      <c r="H62" s="3418" t="n">
        <v>0.04178862441346</v>
      </c>
      <c r="I62" s="3418" t="n">
        <v>0.02667920030134</v>
      </c>
      <c r="J62" s="3418" t="s">
        <v>2943</v>
      </c>
    </row>
    <row r="63">
      <c r="A63" s="3438" t="s">
        <v>2952</v>
      </c>
      <c r="B63" s="3415" t="n">
        <v>14640.7127282951</v>
      </c>
      <c r="C63" s="3418" t="s">
        <v>2949</v>
      </c>
      <c r="D63" s="3418" t="n">
        <v>73.56150861386548</v>
      </c>
      <c r="E63" s="3418" t="n">
        <v>2.84800580713775</v>
      </c>
      <c r="F63" s="3418" t="n">
        <v>1.82170479418974</v>
      </c>
      <c r="G63" s="3415" t="n">
        <v>1076.99291547561</v>
      </c>
      <c r="H63" s="3415" t="n">
        <v>0.04169683487082</v>
      </c>
      <c r="I63" s="3415" t="n">
        <v>0.02667105656749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3.92527170493038</v>
      </c>
      <c r="C66" s="3418" t="s">
        <v>2949</v>
      </c>
      <c r="D66" s="3418" t="n">
        <v>73.1489226153945</v>
      </c>
      <c r="E66" s="3418" t="n">
        <v>15.11363636445447</v>
      </c>
      <c r="F66" s="3418" t="n">
        <v>1.34090909003543</v>
      </c>
      <c r="G66" s="3415" t="n">
        <v>0.28712939618835</v>
      </c>
      <c r="H66" s="3415" t="n">
        <v>5.932512918E-5</v>
      </c>
      <c r="I66" s="3415" t="n">
        <v>5.26343251E-6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2.14802134156065</v>
      </c>
      <c r="C68" s="3418" t="s">
        <v>2949</v>
      </c>
      <c r="D68" s="3418" t="n">
        <v>71.3703421117715</v>
      </c>
      <c r="E68" s="3418" t="n">
        <v>15.11363636471736</v>
      </c>
      <c r="F68" s="3418" t="n">
        <v>1.34090908887679</v>
      </c>
      <c r="G68" s="3415" t="n">
        <v>0.15330501801057</v>
      </c>
      <c r="H68" s="3415" t="n">
        <v>3.246441346E-5</v>
      </c>
      <c r="I68" s="3415" t="n">
        <v>2.88030134E-6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47113.4053751679</v>
      </c>
      <c r="C78" s="3418" t="s">
        <v>2949</v>
      </c>
      <c r="D78" s="3418" t="n">
        <v>107.45869898060045</v>
      </c>
      <c r="E78" s="3418" t="n">
        <v>0.02090322580649</v>
      </c>
      <c r="F78" s="3418" t="n">
        <v>10.58343817977864</v>
      </c>
      <c r="G78" s="3415" t="n">
        <v>5062.74524616117</v>
      </c>
      <c r="H78" s="3415" t="n">
        <v>9.8482215107E-4</v>
      </c>
      <c r="I78" s="3415" t="n">
        <v>0.49862181322694</v>
      </c>
      <c r="J78" s="3415" t="s">
        <v>2943</v>
      </c>
    </row>
    <row r="79" spans="1:10" s="27" customFormat="1" ht="13" x14ac:dyDescent="0.15">
      <c r="A79" s="859" t="s">
        <v>1972</v>
      </c>
      <c r="B79" s="3415" t="n">
        <v>30682.1511048321</v>
      </c>
      <c r="C79" s="3418" t="s">
        <v>2949</v>
      </c>
      <c r="D79" s="3418" t="n">
        <v>107.45869898060077</v>
      </c>
      <c r="E79" s="3418" t="n">
        <v>0.02090322580639</v>
      </c>
      <c r="F79" s="3418" t="n">
        <v>10.58343817977872</v>
      </c>
      <c r="G79" s="3415" t="n">
        <v>3297.06403965146</v>
      </c>
      <c r="H79" s="3415" t="n">
        <v>6.4135593277E-4</v>
      </c>
      <c r="I79" s="3415" t="n">
        <v>0.32472264944062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t="n" s="3419">
        <v>7.073551516526</v>
      </c>
      <c r="I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t="n" s="3419">
        <v>7.114074756892</v>
      </c>
      <c r="I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t="n" s="3415">
        <v>-5.036711147598</v>
      </c>
      <c r="I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t="n" s="3415">
        <v>-17.424170468146</v>
      </c>
      <c r="I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t="n" s="3415">
        <v>40.000829792083</v>
      </c>
      <c r="I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t="n" s="3415">
        <v>-0.561368009205</v>
      </c>
      <c r="I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t="n" s="3415">
        <v>-77.390761136113</v>
      </c>
      <c r="I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t="n" s="3419">
        <v>1.868685336538</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t="n" s="3415">
        <v>1.868685336538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t="n" s="3419">
        <v>5.378159335645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t="n" s="3415">
        <v>5.397515270686</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t="n" s="3415">
        <v>42.529967420957</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t="n" s="3415">
        <v>1.174225599768</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t="n" s="3419">
        <v>-7.739225235617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t="n" s="3415">
        <v>-3.701886821635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t="n" s="3415">
        <v>-8.442438544926</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t="n" s="3415">
        <v>1.068730745812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t="n" s="3419">
        <v>-10.295259538512</v>
      </c>
      <c r="I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t="n" s="3415">
        <v>-12.680940078536</v>
      </c>
      <c r="I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t="n" s="3415">
        <v>-12.068291867819</v>
      </c>
      <c r="I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t="n" s="3415">
        <v>13.009626842421</v>
      </c>
      <c r="I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t="n" s="3415">
        <v>32.118445883569</v>
      </c>
      <c r="I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t="n" s="3415">
        <v>0.180815157001</v>
      </c>
      <c r="I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t="n" s="3415">
        <v>-1.022769255475</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2946</v>
      </c>
      <c r="C46" s="3415" t="s">
        <v>2946</v>
      </c>
      <c r="D46" s="3415" t="s">
        <v>2946</v>
      </c>
      <c r="E46" s="3415" t="s">
        <v>2946</v>
      </c>
      <c r="F46" s="3415" t="s">
        <v>2946</v>
      </c>
      <c r="G46" s="3415" t="s">
        <v>2946</v>
      </c>
      <c r="H46" t="n" s="3415">
        <v>0.0</v>
      </c>
      <c r="I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t="n" s="3419">
        <v>1.946205662993</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t="n" s="3415">
        <v>12.850845384096</v>
      </c>
      <c r="I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t="n" s="3415">
        <v>2.638887372875</v>
      </c>
      <c r="I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t="n" s="3415">
        <v>0.474426263389</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t="n" s="3419">
        <v>-1.277164516945</v>
      </c>
      <c r="I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t="n" s="3419">
        <v>-1.670516692574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t="n" s="3419">
        <v>4.940267990152</v>
      </c>
      <c r="I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t="n" s="3415">
        <v>20.414265613559</v>
      </c>
      <c r="I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t="n" s="3415">
        <v>-13.121473511934</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t="n" s="3419">
        <v>-38.90478503722</v>
      </c>
      <c r="I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t="n" s="3419">
        <v>-63.431867981404</v>
      </c>
      <c r="I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t="n" s="3415">
        <v>-44.067271379988</v>
      </c>
      <c r="I9" s="336"/>
    </row>
    <row r="10" spans="1:38" ht="13" x14ac:dyDescent="0.15">
      <c r="A10" s="1994" t="s">
        <v>390</v>
      </c>
      <c r="B10" s="3415" t="s">
        <v>2944</v>
      </c>
      <c r="C10" s="3415" t="s">
        <v>2944</v>
      </c>
      <c r="D10" s="3415" t="s">
        <v>2944</v>
      </c>
      <c r="E10" s="3415" t="s">
        <v>2944</v>
      </c>
      <c r="F10" s="3415" t="s">
        <v>2944</v>
      </c>
      <c r="G10" s="3415" t="n">
        <v>0.0016</v>
      </c>
      <c r="H10" t="n" s="3415">
        <v>100.0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n">
        <v>0.0085698</v>
      </c>
      <c r="C13" s="3415" t="n">
        <v>0.0085698</v>
      </c>
      <c r="D13" s="3415" t="n">
        <v>0.0122544</v>
      </c>
      <c r="E13" s="3415" t="n">
        <v>0.0086898</v>
      </c>
      <c r="F13" s="3415" t="n">
        <v>0.02354989358566</v>
      </c>
      <c r="G13" s="3415" t="n">
        <v>0.04741030391618</v>
      </c>
      <c r="H13" t="n" s="3415">
        <v>453.225325167202</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2977</v>
      </c>
      <c r="C15" s="3415" t="s">
        <v>2977</v>
      </c>
      <c r="D15" s="3415" t="s">
        <v>2977</v>
      </c>
      <c r="E15" s="3415" t="n">
        <v>0.0054225344374</v>
      </c>
      <c r="F15" s="3415" t="n">
        <v>0.03078175565148</v>
      </c>
      <c r="G15" s="3415" t="n">
        <v>0.15835476328697</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n">
        <v>0.50797</v>
      </c>
      <c r="C17" s="3415" t="n">
        <v>0.50797</v>
      </c>
      <c r="D17" s="3415" t="n">
        <v>0.52549</v>
      </c>
      <c r="E17" s="3415" t="n">
        <v>0.40487</v>
      </c>
      <c r="F17" s="3415" t="n">
        <v>0.02416164356291</v>
      </c>
      <c r="G17" s="3415" t="n">
        <v>0.03794080134337</v>
      </c>
      <c r="H17" t="n" s="3415">
        <v>-92.530897229489</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2944</v>
      </c>
      <c r="C19" s="3415" t="s">
        <v>2944</v>
      </c>
      <c r="D19" s="3415" t="s">
        <v>2944</v>
      </c>
      <c r="E19" s="3415" t="s">
        <v>2944</v>
      </c>
      <c r="F19" s="3415" t="s">
        <v>2944</v>
      </c>
      <c r="G19" s="3415" t="s">
        <v>2944</v>
      </c>
      <c r="H19" t="n" s="3415">
        <v>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2944</v>
      </c>
      <c r="C21" s="3415" t="s">
        <v>2944</v>
      </c>
      <c r="D21" s="3415" t="s">
        <v>2944</v>
      </c>
      <c r="E21" s="3415" t="s">
        <v>2944</v>
      </c>
      <c r="F21" s="3415" t="s">
        <v>2944</v>
      </c>
      <c r="G21" s="3415" t="s">
        <v>2944</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2977</v>
      </c>
      <c r="C28" s="3415" t="s">
        <v>2977</v>
      </c>
      <c r="D28" s="3415" t="s">
        <v>2977</v>
      </c>
      <c r="E28" s="3415" t="s">
        <v>2977</v>
      </c>
      <c r="F28" s="3415" t="n">
        <v>7.8375</v>
      </c>
      <c r="G28" s="3415" t="n">
        <v>21.2394364820786</v>
      </c>
      <c r="H28" t="n" s="3415">
        <v>100.0</v>
      </c>
      <c r="I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t="n" s="3419">
        <v>-16.777506625689</v>
      </c>
      <c r="I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t="n" s="3415">
        <v>-29.063250290766</v>
      </c>
      <c r="I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t="n" s="3415">
        <v>-1.346355459253</v>
      </c>
      <c r="I31" s="336"/>
    </row>
    <row r="32" spans="1:38" ht="13" x14ac:dyDescent="0.15">
      <c r="A32" s="1994" t="s">
        <v>1236</v>
      </c>
      <c r="B32" s="3415" t="n">
        <v>2.68238012E-6</v>
      </c>
      <c r="C32" s="3415" t="n">
        <v>2.68238012E-6</v>
      </c>
      <c r="D32" s="3415" t="n">
        <v>2.95061813E-6</v>
      </c>
      <c r="E32" s="3415" t="n">
        <v>3.24567994E-6</v>
      </c>
      <c r="F32" s="3415" t="n">
        <v>3.57024793E-6</v>
      </c>
      <c r="G32" s="3415" t="n">
        <v>3.92727273E-6</v>
      </c>
      <c r="H32" t="n" s="3415">
        <v>46.409999999655</v>
      </c>
      <c r="I32" s="336"/>
    </row>
    <row r="33" spans="1:38" ht="13" x14ac:dyDescent="0.15">
      <c r="A33" s="1994" t="s">
        <v>1237</v>
      </c>
      <c r="B33" s="3415" t="s">
        <v>2977</v>
      </c>
      <c r="C33" s="3415" t="s">
        <v>2977</v>
      </c>
      <c r="D33" s="3415" t="s">
        <v>2977</v>
      </c>
      <c r="E33" s="3415" t="s">
        <v>2977</v>
      </c>
      <c r="F33" s="3415" t="s">
        <v>2977</v>
      </c>
      <c r="G33" s="3415" t="s">
        <v>2977</v>
      </c>
      <c r="H33" t="n" s="3415">
        <v>0.0</v>
      </c>
      <c r="I33" s="336"/>
    </row>
    <row r="34" spans="1:38" ht="13" x14ac:dyDescent="0.15">
      <c r="A34" s="1994" t="s">
        <v>1238</v>
      </c>
      <c r="B34" s="3415" t="n">
        <v>0.00844</v>
      </c>
      <c r="C34" s="3415" t="n">
        <v>0.00844</v>
      </c>
      <c r="D34" s="3415" t="n">
        <v>0.01639</v>
      </c>
      <c r="E34" s="3415" t="n">
        <v>0.00722</v>
      </c>
      <c r="F34" s="3415" t="n">
        <v>0.00574</v>
      </c>
      <c r="G34" s="3415" t="n">
        <v>0.00937</v>
      </c>
      <c r="H34" t="n" s="3415">
        <v>11.018957345972</v>
      </c>
      <c r="I34" s="336"/>
    </row>
    <row r="35" spans="1:38" ht="13" x14ac:dyDescent="0.15">
      <c r="A35" s="1994" t="s">
        <v>1239</v>
      </c>
      <c r="B35" s="3415" t="s">
        <v>2977</v>
      </c>
      <c r="C35" s="3415" t="s">
        <v>2977</v>
      </c>
      <c r="D35" s="3415" t="s">
        <v>2977</v>
      </c>
      <c r="E35" s="3415" t="s">
        <v>2977</v>
      </c>
      <c r="F35" s="3415" t="s">
        <v>2977</v>
      </c>
      <c r="G35" s="3415" t="s">
        <v>2977</v>
      </c>
      <c r="H35" t="n" s="3415">
        <v>0.0</v>
      </c>
      <c r="I35" s="336"/>
    </row>
    <row r="36" spans="1:38" ht="13" x14ac:dyDescent="0.15">
      <c r="A36" s="1994" t="s">
        <v>1240</v>
      </c>
      <c r="B36" s="3415" t="s">
        <v>2977</v>
      </c>
      <c r="C36" s="3415" t="s">
        <v>2977</v>
      </c>
      <c r="D36" s="3415" t="s">
        <v>2977</v>
      </c>
      <c r="E36" s="3415" t="s">
        <v>2977</v>
      </c>
      <c r="F36" s="3415" t="s">
        <v>2977</v>
      </c>
      <c r="G36" s="3415" t="s">
        <v>2977</v>
      </c>
      <c r="H36" t="n" s="3415">
        <v>0.0</v>
      </c>
      <c r="I36" s="336"/>
    </row>
    <row r="37" spans="1:38" ht="13" x14ac:dyDescent="0.15">
      <c r="A37" s="1994" t="s">
        <v>1241</v>
      </c>
      <c r="B37" s="3415" t="s">
        <v>2977</v>
      </c>
      <c r="C37" s="3415" t="s">
        <v>2977</v>
      </c>
      <c r="D37" s="3415" t="s">
        <v>2977</v>
      </c>
      <c r="E37" s="3415" t="s">
        <v>2977</v>
      </c>
      <c r="F37" s="3415" t="s">
        <v>2977</v>
      </c>
      <c r="G37" s="3415" t="s">
        <v>2977</v>
      </c>
      <c r="H37" t="n" s="3415">
        <v>0.0</v>
      </c>
      <c r="I37" s="336"/>
    </row>
    <row r="38" spans="1:38" ht="13" x14ac:dyDescent="0.15">
      <c r="A38" s="1994" t="s">
        <v>1242</v>
      </c>
      <c r="B38" s="3415" t="s">
        <v>2977</v>
      </c>
      <c r="C38" s="3415" t="s">
        <v>2977</v>
      </c>
      <c r="D38" s="3415" t="s">
        <v>2977</v>
      </c>
      <c r="E38" s="3415" t="s">
        <v>2977</v>
      </c>
      <c r="F38" s="3415" t="s">
        <v>2977</v>
      </c>
      <c r="G38" s="3415" t="s">
        <v>2977</v>
      </c>
      <c r="H38" t="n" s="3415">
        <v>0.0</v>
      </c>
      <c r="I38" s="336"/>
    </row>
    <row r="39" spans="1:38" ht="14" x14ac:dyDescent="0.15">
      <c r="A39" s="1994" t="s">
        <v>2689</v>
      </c>
      <c r="B39" s="3415" t="n">
        <v>205.942024</v>
      </c>
      <c r="C39" s="3415" t="n">
        <v>205.942024</v>
      </c>
      <c r="D39" s="3415" t="n">
        <v>206.4034143</v>
      </c>
      <c r="E39" s="3415" t="n">
        <v>206.841735085</v>
      </c>
      <c r="F39" s="3415" t="n">
        <v>230.43127583075</v>
      </c>
      <c r="G39" s="3415" t="n">
        <v>189.561735039213</v>
      </c>
      <c r="H39" t="n" s="3415">
        <v>-7.953835085542</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t="n" s="3419">
        <v>13.418684509454</v>
      </c>
      <c r="I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t="n" s="3415">
        <v>13.418684509454</v>
      </c>
      <c r="I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t="n" s="3419">
        <v>46.410000000764</v>
      </c>
      <c r="I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t="n" s="3415">
        <v>46.410000000764</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t="n" s="3419">
        <v>-2.614077290225</v>
      </c>
      <c r="I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t="n" s="3419">
        <v>-3.395324309749</v>
      </c>
      <c r="I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t="n" s="3419">
        <v>1.374141238725</v>
      </c>
      <c r="I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t="n" s="3419">
        <v>4.727414509021</v>
      </c>
      <c r="I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t="n" s="3419">
        <v>-1.277164516945</v>
      </c>
      <c r="I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t="n" s="3419">
        <v>-1.670516692574</v>
      </c>
      <c r="I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t="n" s="3419">
        <v>-63.431867981404</v>
      </c>
      <c r="I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t="n" s="3419">
        <v>-16.777506625689</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t="n" s="3419">
        <v>13.418684509454</v>
      </c>
      <c r="I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t="n" s="3419">
        <v>46.410000000764</v>
      </c>
      <c r="I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t="n" s="3419">
        <v>-2.436331842016</v>
      </c>
      <c r="I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t="n" s="3419">
        <v>-2.50680485949</v>
      </c>
      <c r="I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t="n" s="3419">
        <v>-2.458608953493</v>
      </c>
      <c r="I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t="n" s="3419">
        <v>-2.529587061682</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t="n" s="3419">
        <v>-1.979305652388</v>
      </c>
      <c r="I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t="n" s="3419">
        <v>-7.256178054511</v>
      </c>
      <c r="I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t="n" s="3419">
        <v>-4.492837364588</v>
      </c>
      <c r="I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t="n" s="3419">
        <v>-0.293693078729</v>
      </c>
      <c r="I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t="n" s="3419">
        <v>16.987182098151</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t="n" s="3419">
        <v>-2.50680485949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2769.0</v>
      </c>
      <c r="F8" s="3415" t="n">
        <v>75449.0</v>
      </c>
      <c r="G8" s="3415" t="s">
        <v>2943</v>
      </c>
      <c r="H8" s="3416" t="s">
        <v>1185</v>
      </c>
      <c r="I8" s="3415" t="n">
        <v>618.0</v>
      </c>
      <c r="J8" s="3418" t="n">
        <v>77600.0</v>
      </c>
      <c r="K8" s="3415" t="n">
        <v>42.78</v>
      </c>
      <c r="L8" s="3418" t="s">
        <v>2949</v>
      </c>
      <c r="M8" s="3418" t="n">
        <v>3319728.0</v>
      </c>
      <c r="N8" s="3415" t="n">
        <v>19.990909091</v>
      </c>
      <c r="O8" s="3418" t="n">
        <v>66364.38065484725</v>
      </c>
      <c r="P8" s="3415" t="s">
        <v>2943</v>
      </c>
      <c r="Q8" s="3418" t="n">
        <v>66364.38065484725</v>
      </c>
      <c r="R8" s="3415" t="n">
        <v>1.0</v>
      </c>
      <c r="S8" s="3418" t="n">
        <v>243336.06240110678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460.0</v>
      </c>
      <c r="F10" s="3415" t="s">
        <v>2943</v>
      </c>
      <c r="G10" s="3415" t="s">
        <v>2943</v>
      </c>
      <c r="H10" s="3416" t="s">
        <v>1185</v>
      </c>
      <c r="I10" s="3415" t="s">
        <v>2943</v>
      </c>
      <c r="J10" s="3418" t="n">
        <v>460.0</v>
      </c>
      <c r="K10" s="3415" t="n">
        <v>42.0</v>
      </c>
      <c r="L10" s="3418" t="s">
        <v>2949</v>
      </c>
      <c r="M10" s="3418" t="n">
        <v>19320.0</v>
      </c>
      <c r="N10" s="3415" t="n">
        <v>15.340636364</v>
      </c>
      <c r="O10" s="3418" t="n">
        <v>296.38109455248</v>
      </c>
      <c r="P10" s="3415" t="s">
        <v>2943</v>
      </c>
      <c r="Q10" s="3418" t="n">
        <v>296.38109455248</v>
      </c>
      <c r="R10" s="3415" t="n">
        <v>1.0</v>
      </c>
      <c r="S10" s="3418" t="n">
        <v>1086.730680025761</v>
      </c>
      <c r="T10" s="194"/>
      <c r="U10" s="194"/>
      <c r="V10" s="194"/>
      <c r="W10" s="194"/>
      <c r="X10" s="194"/>
      <c r="Y10" s="194"/>
    </row>
    <row r="11" spans="1:25" ht="12" customHeight="1" x14ac:dyDescent="0.15">
      <c r="A11" s="2567"/>
      <c r="B11" s="2572" t="s">
        <v>166</v>
      </c>
      <c r="C11" s="109" t="s">
        <v>109</v>
      </c>
      <c r="D11" s="3415" t="s">
        <v>2966</v>
      </c>
      <c r="E11" s="3416" t="s">
        <v>1185</v>
      </c>
      <c r="F11" s="3415" t="n">
        <v>2418.0</v>
      </c>
      <c r="G11" s="3415" t="n">
        <v>4567.0</v>
      </c>
      <c r="H11" s="3415" t="s">
        <v>2943</v>
      </c>
      <c r="I11" s="3415" t="n">
        <v>-439.0</v>
      </c>
      <c r="J11" s="3418" t="n">
        <v>-1710.0</v>
      </c>
      <c r="K11" s="3415" t="n">
        <v>43.999</v>
      </c>
      <c r="L11" s="3418" t="s">
        <v>2949</v>
      </c>
      <c r="M11" s="3418" t="n">
        <v>-75238.29</v>
      </c>
      <c r="N11" s="3415" t="n">
        <v>19.766471004</v>
      </c>
      <c r="O11" s="3418" t="n">
        <v>-1487.195477675543</v>
      </c>
      <c r="P11" s="3415" t="s">
        <v>2943</v>
      </c>
      <c r="Q11" s="3418" t="n">
        <v>-1487.195477675543</v>
      </c>
      <c r="R11" s="3415" t="n">
        <v>1.0</v>
      </c>
      <c r="S11" s="3418" t="n">
        <v>-5453.05008481033</v>
      </c>
      <c r="T11" s="194"/>
      <c r="U11" s="194"/>
      <c r="V11" s="194"/>
      <c r="W11" s="194"/>
      <c r="X11" s="194"/>
      <c r="Y11" s="194"/>
    </row>
    <row r="12" spans="1:25" ht="12" customHeight="1" x14ac:dyDescent="0.15">
      <c r="A12" s="2567"/>
      <c r="B12" s="2567"/>
      <c r="C12" s="109" t="s">
        <v>108</v>
      </c>
      <c r="D12" s="3415" t="s">
        <v>2966</v>
      </c>
      <c r="E12" s="3416" t="s">
        <v>1185</v>
      </c>
      <c r="F12" s="3415" t="n">
        <v>756.0</v>
      </c>
      <c r="G12" s="3415" t="n">
        <v>1297.0</v>
      </c>
      <c r="H12" s="3415" t="n">
        <v>3352.5208803</v>
      </c>
      <c r="I12" s="3415" t="n">
        <v>54.0</v>
      </c>
      <c r="J12" s="3418" t="n">
        <v>-3947.5208803</v>
      </c>
      <c r="K12" s="3415" t="n">
        <v>42.998</v>
      </c>
      <c r="L12" s="3418" t="s">
        <v>2949</v>
      </c>
      <c r="M12" s="3418" t="n">
        <v>-169735.5028111394</v>
      </c>
      <c r="N12" s="3415" t="n">
        <v>19.524793388</v>
      </c>
      <c r="O12" s="3418" t="n">
        <v>-3314.05062299579</v>
      </c>
      <c r="P12" s="3415" t="s">
        <v>2943</v>
      </c>
      <c r="Q12" s="3418" t="n">
        <v>-3314.05062299579</v>
      </c>
      <c r="R12" s="3415" t="n">
        <v>1.0</v>
      </c>
      <c r="S12" s="3418" t="n">
        <v>-12151.518950984575</v>
      </c>
      <c r="T12" s="194"/>
      <c r="U12" s="194"/>
      <c r="V12" s="194"/>
      <c r="W12" s="194"/>
      <c r="X12" s="194"/>
      <c r="Y12" s="194"/>
    </row>
    <row r="13" spans="1:25" ht="12" customHeight="1" x14ac:dyDescent="0.15">
      <c r="A13" s="2567"/>
      <c r="B13" s="2567"/>
      <c r="C13" s="109" t="s">
        <v>167</v>
      </c>
      <c r="D13" s="3415" t="s">
        <v>2966</v>
      </c>
      <c r="E13" s="3416" t="s">
        <v>1185</v>
      </c>
      <c r="F13" s="3415" t="n">
        <v>45.0</v>
      </c>
      <c r="G13" s="3415" t="n">
        <v>8.0</v>
      </c>
      <c r="H13" s="3415" t="s">
        <v>2943</v>
      </c>
      <c r="I13" s="3415" t="n">
        <v>-2.0</v>
      </c>
      <c r="J13" s="3418" t="n">
        <v>39.0</v>
      </c>
      <c r="K13" s="3415" t="n">
        <v>42.998</v>
      </c>
      <c r="L13" s="3418" t="s">
        <v>2949</v>
      </c>
      <c r="M13" s="3418" t="n">
        <v>1676.922</v>
      </c>
      <c r="N13" s="3415" t="n">
        <v>19.524793388</v>
      </c>
      <c r="O13" s="3418" t="n">
        <v>32.74155557779174</v>
      </c>
      <c r="P13" s="3415" t="s">
        <v>2943</v>
      </c>
      <c r="Q13" s="3418" t="n">
        <v>32.74155557779174</v>
      </c>
      <c r="R13" s="3415" t="n">
        <v>1.0</v>
      </c>
      <c r="S13" s="3418" t="n">
        <v>120.05237045190316</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9613.0</v>
      </c>
      <c r="G15" s="3415" t="n">
        <v>3749.0</v>
      </c>
      <c r="H15" s="3415" t="n">
        <v>331.67023515</v>
      </c>
      <c r="I15" s="3415" t="n">
        <v>543.0</v>
      </c>
      <c r="J15" s="3418" t="n">
        <v>4989.32976485</v>
      </c>
      <c r="K15" s="3415" t="n">
        <v>42.601</v>
      </c>
      <c r="L15" s="3418" t="s">
        <v>2949</v>
      </c>
      <c r="M15" s="3418" t="n">
        <v>212550.43731237485</v>
      </c>
      <c r="N15" s="3415" t="n">
        <v>20.324423637</v>
      </c>
      <c r="O15" s="3418" t="n">
        <v>4319.965132166318</v>
      </c>
      <c r="P15" s="3418" t="n">
        <v>1117.8004358</v>
      </c>
      <c r="Q15" s="3418" t="n">
        <v>3202.1646963663184</v>
      </c>
      <c r="R15" s="3415" t="n">
        <v>1.0</v>
      </c>
      <c r="S15" s="3418" t="n">
        <v>11741.270553343178</v>
      </c>
      <c r="T15" s="194"/>
      <c r="U15" s="194"/>
      <c r="V15" s="194"/>
      <c r="W15" s="194"/>
      <c r="X15" s="194"/>
      <c r="Y15" s="194"/>
    </row>
    <row r="16" spans="1:25" ht="12" customHeight="1" x14ac:dyDescent="0.15">
      <c r="A16" s="2567"/>
      <c r="B16" s="2567"/>
      <c r="C16" s="109" t="s">
        <v>117</v>
      </c>
      <c r="D16" s="3415" t="s">
        <v>2966</v>
      </c>
      <c r="E16" s="3416" t="s">
        <v>1185</v>
      </c>
      <c r="F16" s="3415" t="n">
        <v>425.0</v>
      </c>
      <c r="G16" s="3415" t="n">
        <v>3010.0</v>
      </c>
      <c r="H16" s="3415" t="n">
        <v>1877.2532981</v>
      </c>
      <c r="I16" s="3415" t="n">
        <v>-522.0</v>
      </c>
      <c r="J16" s="3418" t="n">
        <v>-3940.2532981</v>
      </c>
      <c r="K16" s="3415" t="n">
        <v>40.001</v>
      </c>
      <c r="L16" s="3418" t="s">
        <v>2949</v>
      </c>
      <c r="M16" s="3418" t="n">
        <v>-157614.0721772981</v>
      </c>
      <c r="N16" s="3415" t="n">
        <v>21.272727273</v>
      </c>
      <c r="O16" s="3418" t="n">
        <v>-3352.8811718146</v>
      </c>
      <c r="P16" s="3415" t="s">
        <v>2943</v>
      </c>
      <c r="Q16" s="3418" t="n">
        <v>-3352.8811718146</v>
      </c>
      <c r="R16" s="3415" t="n">
        <v>1.0</v>
      </c>
      <c r="S16" s="3418" t="n">
        <v>-12293.897629986877</v>
      </c>
      <c r="T16" s="194"/>
      <c r="U16" s="194"/>
      <c r="V16" s="194"/>
      <c r="W16" s="194"/>
      <c r="X16" s="194"/>
      <c r="Y16" s="194"/>
    </row>
    <row r="17" spans="1:25" ht="12" customHeight="1" x14ac:dyDescent="0.15">
      <c r="A17" s="2567"/>
      <c r="B17" s="2567"/>
      <c r="C17" s="109" t="s">
        <v>111</v>
      </c>
      <c r="D17" s="3415" t="s">
        <v>2966</v>
      </c>
      <c r="E17" s="3416" t="s">
        <v>1185</v>
      </c>
      <c r="F17" s="3415" t="n">
        <v>1755.0</v>
      </c>
      <c r="G17" s="3415" t="n">
        <v>939.0</v>
      </c>
      <c r="H17" s="3416" t="s">
        <v>1185</v>
      </c>
      <c r="I17" s="3415" t="n">
        <v>6.0</v>
      </c>
      <c r="J17" s="3418" t="n">
        <v>810.0</v>
      </c>
      <c r="K17" s="3415" t="n">
        <v>46.0</v>
      </c>
      <c r="L17" s="3418" t="s">
        <v>2949</v>
      </c>
      <c r="M17" s="3418" t="n">
        <v>37260.0</v>
      </c>
      <c r="N17" s="3415" t="n">
        <v>17.209090909</v>
      </c>
      <c r="O17" s="3418" t="n">
        <v>641.21072726934</v>
      </c>
      <c r="P17" s="3418" t="n">
        <v>392.4352</v>
      </c>
      <c r="Q17" s="3418" t="n">
        <v>248.77552726934</v>
      </c>
      <c r="R17" s="3415" t="n">
        <v>1.0</v>
      </c>
      <c r="S17" s="3418" t="n">
        <v>912.1769333209141</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61.5396432</v>
      </c>
      <c r="Q18" s="3418" t="n">
        <v>-61.5396432</v>
      </c>
      <c r="R18" s="3415" t="n">
        <v>1.0</v>
      </c>
      <c r="S18" s="3418" t="n">
        <v>-225.64535840000022</v>
      </c>
      <c r="T18" s="194"/>
      <c r="U18" s="194"/>
      <c r="V18" s="194"/>
      <c r="W18" s="194"/>
      <c r="X18" s="194"/>
      <c r="Y18" s="194"/>
    </row>
    <row r="19" spans="1:25" ht="12" customHeight="1" x14ac:dyDescent="0.15">
      <c r="A19" s="2567"/>
      <c r="B19" s="2567"/>
      <c r="C19" s="109" t="s">
        <v>170</v>
      </c>
      <c r="D19" s="3415" t="s">
        <v>2966</v>
      </c>
      <c r="E19" s="3416" t="s">
        <v>1185</v>
      </c>
      <c r="F19" s="3415" t="n">
        <v>3826.0</v>
      </c>
      <c r="G19" s="3415" t="n">
        <v>452.0</v>
      </c>
      <c r="H19" s="3416" t="s">
        <v>1185</v>
      </c>
      <c r="I19" s="3415" t="n">
        <v>45.0</v>
      </c>
      <c r="J19" s="3418" t="n">
        <v>3329.0</v>
      </c>
      <c r="K19" s="3415" t="n">
        <v>43.999</v>
      </c>
      <c r="L19" s="3418" t="s">
        <v>2949</v>
      </c>
      <c r="M19" s="3418" t="n">
        <v>146472.671</v>
      </c>
      <c r="N19" s="3415" t="n">
        <v>19.990909091</v>
      </c>
      <c r="O19" s="3418" t="n">
        <v>2928.121850276952</v>
      </c>
      <c r="P19" s="3418" t="n">
        <v>6445.8535</v>
      </c>
      <c r="Q19" s="3418" t="n">
        <v>-3517.731649723048</v>
      </c>
      <c r="R19" s="3415" t="n">
        <v>1.0</v>
      </c>
      <c r="S19" s="3418" t="n">
        <v>-12898.349382317854</v>
      </c>
      <c r="T19" s="194"/>
      <c r="U19" s="194"/>
      <c r="V19" s="194"/>
      <c r="W19" s="194"/>
      <c r="X19" s="194"/>
      <c r="Y19" s="194"/>
    </row>
    <row r="20" spans="1:25" ht="12" customHeight="1" x14ac:dyDescent="0.15">
      <c r="A20" s="2567"/>
      <c r="B20" s="2567"/>
      <c r="C20" s="109" t="s">
        <v>171</v>
      </c>
      <c r="D20" s="3415" t="s">
        <v>2966</v>
      </c>
      <c r="E20" s="3416" t="s">
        <v>1185</v>
      </c>
      <c r="F20" s="3415" t="n">
        <v>322.0</v>
      </c>
      <c r="G20" s="3415" t="n">
        <v>382.0</v>
      </c>
      <c r="H20" s="3416" t="s">
        <v>1185</v>
      </c>
      <c r="I20" s="3415" t="n">
        <v>4.0</v>
      </c>
      <c r="J20" s="3418" t="n">
        <v>-64.0</v>
      </c>
      <c r="K20" s="3415" t="n">
        <v>39.0</v>
      </c>
      <c r="L20" s="3418" t="s">
        <v>2949</v>
      </c>
      <c r="M20" s="3418" t="n">
        <v>-2496.0</v>
      </c>
      <c r="N20" s="3415" t="n">
        <v>22.009090909</v>
      </c>
      <c r="O20" s="3418" t="n">
        <v>-54.934690908864</v>
      </c>
      <c r="P20" s="3418" t="n">
        <v>2753.322</v>
      </c>
      <c r="Q20" s="3418" t="n">
        <v>-2808.256690908864</v>
      </c>
      <c r="R20" s="3415" t="n">
        <v>1.0</v>
      </c>
      <c r="S20" s="3418" t="n">
        <v>-10296.941199999177</v>
      </c>
      <c r="T20" s="194"/>
      <c r="U20" s="194"/>
      <c r="V20" s="194"/>
      <c r="W20" s="194"/>
      <c r="X20" s="194"/>
      <c r="Y20" s="194"/>
    </row>
    <row r="21" spans="1:25" ht="12" customHeight="1" x14ac:dyDescent="0.15">
      <c r="A21" s="2567"/>
      <c r="B21" s="2567"/>
      <c r="C21" s="109" t="s">
        <v>172</v>
      </c>
      <c r="D21" s="3415" t="s">
        <v>2966</v>
      </c>
      <c r="E21" s="3416" t="s">
        <v>1185</v>
      </c>
      <c r="F21" s="3415" t="n">
        <v>275.0</v>
      </c>
      <c r="G21" s="3415" t="n">
        <v>1306.0</v>
      </c>
      <c r="H21" s="3415" t="n">
        <v>19.0</v>
      </c>
      <c r="I21" s="3415" t="n">
        <v>48.0</v>
      </c>
      <c r="J21" s="3418" t="n">
        <v>-1098.0</v>
      </c>
      <c r="K21" s="3415" t="n">
        <v>42.002</v>
      </c>
      <c r="L21" s="3418" t="s">
        <v>2949</v>
      </c>
      <c r="M21" s="3418" t="n">
        <v>-46118.196</v>
      </c>
      <c r="N21" s="3415" t="n">
        <v>19.990909091</v>
      </c>
      <c r="O21" s="3418" t="n">
        <v>-921.9446636769198</v>
      </c>
      <c r="P21" s="3418" t="n">
        <v>719.04</v>
      </c>
      <c r="Q21" s="3418" t="n">
        <v>-1640.9846636769198</v>
      </c>
      <c r="R21" s="3415" t="n">
        <v>1.0</v>
      </c>
      <c r="S21" s="3418" t="n">
        <v>-6016.943766815378</v>
      </c>
      <c r="T21" s="194"/>
      <c r="U21" s="194"/>
      <c r="V21" s="194"/>
      <c r="W21" s="194"/>
      <c r="X21" s="194"/>
      <c r="Y21" s="194" t="s">
        <v>173</v>
      </c>
    </row>
    <row r="22" spans="1:25" ht="12" customHeight="1" x14ac:dyDescent="0.15">
      <c r="A22" s="2567"/>
      <c r="B22" s="2567"/>
      <c r="C22" s="109" t="s">
        <v>174</v>
      </c>
      <c r="D22" s="3415" t="s">
        <v>2966</v>
      </c>
      <c r="E22" s="3416" t="s">
        <v>1185</v>
      </c>
      <c r="F22" s="3415" t="n">
        <v>1282.0</v>
      </c>
      <c r="G22" s="3415" t="n">
        <v>3.0</v>
      </c>
      <c r="H22" s="3416" t="s">
        <v>1185</v>
      </c>
      <c r="I22" s="3415" t="s">
        <v>2943</v>
      </c>
      <c r="J22" s="3418" t="n">
        <v>1279.0</v>
      </c>
      <c r="K22" s="3415" t="n">
        <v>32.0</v>
      </c>
      <c r="L22" s="3418" t="s">
        <v>2949</v>
      </c>
      <c r="M22" s="3418" t="n">
        <v>40928.0</v>
      </c>
      <c r="N22" s="3415" t="n">
        <v>25.558026286</v>
      </c>
      <c r="O22" s="3418" t="n">
        <v>1046.038899833408</v>
      </c>
      <c r="P22" s="3415" t="n">
        <v>136.05516818</v>
      </c>
      <c r="Q22" s="3418" t="n">
        <v>909.983731653408</v>
      </c>
      <c r="R22" s="3415" t="n">
        <v>1.0</v>
      </c>
      <c r="S22" s="3418" t="n">
        <v>3336.607016062499</v>
      </c>
      <c r="T22" s="194"/>
      <c r="U22" s="194"/>
      <c r="V22" s="194"/>
      <c r="W22" s="194"/>
      <c r="X22" s="194"/>
      <c r="Y22" s="194"/>
    </row>
    <row r="23" spans="1:25" ht="12" customHeight="1" x14ac:dyDescent="0.15">
      <c r="A23" s="2567"/>
      <c r="B23" s="2567"/>
      <c r="C23" s="109" t="s">
        <v>175</v>
      </c>
      <c r="D23" s="3415" t="s">
        <v>2966</v>
      </c>
      <c r="E23" s="3416" t="s">
        <v>1185</v>
      </c>
      <c r="F23" s="3415" t="n">
        <v>2883.0</v>
      </c>
      <c r="G23" s="3415" t="n">
        <v>1252.0</v>
      </c>
      <c r="H23" s="3416" t="s">
        <v>1185</v>
      </c>
      <c r="I23" s="3415" t="n">
        <v>-284.0</v>
      </c>
      <c r="J23" s="3418" t="n">
        <v>1915.0</v>
      </c>
      <c r="K23" s="3415" t="n">
        <v>41.0</v>
      </c>
      <c r="L23" s="3418" t="s">
        <v>2949</v>
      </c>
      <c r="M23" s="3418" t="n">
        <v>78515.0</v>
      </c>
      <c r="N23" s="3415" t="n">
        <v>20.0</v>
      </c>
      <c r="O23" s="3418" t="n">
        <v>1570.3</v>
      </c>
      <c r="P23" s="3415" t="s">
        <v>2943</v>
      </c>
      <c r="Q23" s="3418" t="n">
        <v>1570.3</v>
      </c>
      <c r="R23" s="3415" t="n">
        <v>1.0</v>
      </c>
      <c r="S23" s="3418" t="n">
        <v>5757.766666666672</v>
      </c>
      <c r="T23" s="194"/>
      <c r="U23" s="194"/>
      <c r="V23" s="194"/>
      <c r="W23" s="194"/>
      <c r="X23" s="194"/>
      <c r="Y23" s="194"/>
    </row>
    <row r="24" spans="1:25" ht="12" customHeight="1" x14ac:dyDescent="0.15">
      <c r="A24" s="2568"/>
      <c r="B24" s="2568"/>
      <c r="C24" s="109" t="s">
        <v>176</v>
      </c>
      <c r="D24" s="3415" t="s">
        <v>2966</v>
      </c>
      <c r="E24" s="3416" t="s">
        <v>1185</v>
      </c>
      <c r="F24" s="3415" t="n">
        <v>1592.2892954</v>
      </c>
      <c r="G24" s="3415" t="n">
        <v>641.23946901</v>
      </c>
      <c r="H24" s="3416" t="s">
        <v>1185</v>
      </c>
      <c r="I24" s="3415" t="n">
        <v>20.91000225</v>
      </c>
      <c r="J24" s="3418" t="n">
        <v>930.13982414</v>
      </c>
      <c r="K24" s="3415" t="n">
        <v>40.001</v>
      </c>
      <c r="L24" s="3418" t="s">
        <v>2949</v>
      </c>
      <c r="M24" s="3418" t="n">
        <v>37206.52310542414</v>
      </c>
      <c r="N24" s="3415" t="n">
        <v>19.990909091</v>
      </c>
      <c r="O24" s="3418" t="n">
        <v>743.792220992725</v>
      </c>
      <c r="P24" s="3415" t="n">
        <v>581.47881097</v>
      </c>
      <c r="Q24" s="3418" t="n">
        <v>162.31341002272498</v>
      </c>
      <c r="R24" s="3415" t="n">
        <v>1.0</v>
      </c>
      <c r="S24" s="3418" t="n">
        <v>595.1491700833255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3442455.4924293617</v>
      </c>
      <c r="N26" s="3416" t="s">
        <v>1185</v>
      </c>
      <c r="O26" s="3418" t="n">
        <v>68811.92550844455</v>
      </c>
      <c r="P26" s="3418" t="n">
        <v>12207.52475815</v>
      </c>
      <c r="Q26" s="3418" t="n">
        <v>56604.400750294546</v>
      </c>
      <c r="R26" s="3416" t="s">
        <v>1185</v>
      </c>
      <c r="S26" s="3418" t="n">
        <v>207549.46941774685</v>
      </c>
      <c r="T26" s="194"/>
      <c r="U26" s="194"/>
      <c r="V26" s="194"/>
      <c r="W26" s="194"/>
      <c r="X26" s="194"/>
      <c r="Y26" s="194"/>
    </row>
    <row r="27" spans="1:25" ht="13.5" customHeight="1" x14ac:dyDescent="0.15">
      <c r="A27" s="2572" t="s">
        <v>179</v>
      </c>
      <c r="B27" s="2572" t="s">
        <v>180</v>
      </c>
      <c r="C27" s="117" t="s">
        <v>181</v>
      </c>
      <c r="D27" s="3415" t="s">
        <v>2966</v>
      </c>
      <c r="E27" s="3415" t="s">
        <v>2943</v>
      </c>
      <c r="F27" s="3415" t="n">
        <v>153.127</v>
      </c>
      <c r="G27" s="3415" t="s">
        <v>2943</v>
      </c>
      <c r="H27" s="3416" t="s">
        <v>1185</v>
      </c>
      <c r="I27" s="3415" t="s">
        <v>2943</v>
      </c>
      <c r="J27" s="3418" t="n">
        <v>153.127</v>
      </c>
      <c r="K27" s="3415" t="n">
        <v>32.322</v>
      </c>
      <c r="L27" s="3418" t="s">
        <v>2949</v>
      </c>
      <c r="M27" s="3418" t="n">
        <v>4949.370894</v>
      </c>
      <c r="N27" s="3415" t="n">
        <v>25.8</v>
      </c>
      <c r="O27" s="3418" t="n">
        <v>127.6937690652</v>
      </c>
      <c r="P27" s="3415" t="s">
        <v>2943</v>
      </c>
      <c r="Q27" s="3418" t="n">
        <v>127.6937690652</v>
      </c>
      <c r="R27" s="3415" t="n">
        <v>1.0</v>
      </c>
      <c r="S27" s="3418" t="n">
        <v>468.21048657240044</v>
      </c>
      <c r="T27" s="194"/>
      <c r="U27" s="194"/>
      <c r="V27" s="194"/>
      <c r="W27" s="194"/>
      <c r="X27" s="194"/>
      <c r="Y27" s="194"/>
    </row>
    <row r="28" spans="1:25" ht="12" customHeight="1" x14ac:dyDescent="0.15">
      <c r="A28" s="2567"/>
      <c r="B28" s="2567"/>
      <c r="C28" s="109" t="s">
        <v>183</v>
      </c>
      <c r="D28" s="3415" t="s">
        <v>2966</v>
      </c>
      <c r="E28" s="3415" t="n">
        <v>947.0</v>
      </c>
      <c r="F28" s="3415" t="n">
        <v>6747.0</v>
      </c>
      <c r="G28" s="3415" t="s">
        <v>2943</v>
      </c>
      <c r="H28" s="3416" t="s">
        <v>1185</v>
      </c>
      <c r="I28" s="3415" t="s">
        <v>2943</v>
      </c>
      <c r="J28" s="3418" t="n">
        <v>7694.0</v>
      </c>
      <c r="K28" s="3415" t="n">
        <v>29.5</v>
      </c>
      <c r="L28" s="3418" t="s">
        <v>2949</v>
      </c>
      <c r="M28" s="3418" t="n">
        <v>226973.0</v>
      </c>
      <c r="N28" s="3415" t="n">
        <v>25.8</v>
      </c>
      <c r="O28" s="3418" t="n">
        <v>5855.9034</v>
      </c>
      <c r="P28" s="3418" t="s">
        <v>2943</v>
      </c>
      <c r="Q28" s="3418" t="n">
        <v>5855.9034</v>
      </c>
      <c r="R28" s="3415" t="n">
        <v>1.0</v>
      </c>
      <c r="S28" s="3418" t="n">
        <v>21471.64580000002</v>
      </c>
      <c r="T28" s="194"/>
      <c r="U28" s="194"/>
      <c r="V28" s="194"/>
      <c r="W28" s="194"/>
      <c r="X28" s="194"/>
      <c r="Y28" s="194"/>
    </row>
    <row r="29" spans="1:25" ht="12" customHeight="1" x14ac:dyDescent="0.15">
      <c r="A29" s="2567"/>
      <c r="B29" s="2567"/>
      <c r="C29" s="109" t="s">
        <v>184</v>
      </c>
      <c r="D29" s="3415" t="s">
        <v>2966</v>
      </c>
      <c r="E29" s="3415" t="n">
        <v>7162.0</v>
      </c>
      <c r="F29" s="3415" t="n">
        <v>5443.0</v>
      </c>
      <c r="G29" s="3415" t="n">
        <v>550.0</v>
      </c>
      <c r="H29" s="3415" t="s">
        <v>2943</v>
      </c>
      <c r="I29" s="3415" t="n">
        <v>-1432.0</v>
      </c>
      <c r="J29" s="3418" t="n">
        <v>13487.0</v>
      </c>
      <c r="K29" s="3415" t="n">
        <v>26.212068448</v>
      </c>
      <c r="L29" s="3418" t="s">
        <v>2949</v>
      </c>
      <c r="M29" s="3418" t="n">
        <v>353522.167158176</v>
      </c>
      <c r="N29" s="3415" t="n">
        <v>25.8</v>
      </c>
      <c r="O29" s="3418" t="n">
        <v>9120.871912680941</v>
      </c>
      <c r="P29" s="3415" t="n">
        <v>1549.7061993</v>
      </c>
      <c r="Q29" s="3418" t="n">
        <v>7571.16571338094</v>
      </c>
      <c r="R29" s="3415" t="n">
        <v>1.0</v>
      </c>
      <c r="S29" s="3418" t="n">
        <v>27760.940949063475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1501.0</v>
      </c>
      <c r="F31" s="3415" t="n">
        <v>48.0</v>
      </c>
      <c r="G31" s="3415" t="s">
        <v>2943</v>
      </c>
      <c r="H31" s="3416" t="s">
        <v>1185</v>
      </c>
      <c r="I31" s="3415" t="n">
        <v>350.0</v>
      </c>
      <c r="J31" s="3418" t="n">
        <v>1199.0</v>
      </c>
      <c r="K31" s="3415" t="n">
        <v>17.021112006</v>
      </c>
      <c r="L31" s="3418" t="s">
        <v>2949</v>
      </c>
      <c r="M31" s="3418" t="n">
        <v>20408.313295194</v>
      </c>
      <c r="N31" s="3415" t="n">
        <v>27.545454545</v>
      </c>
      <c r="O31" s="3418" t="n">
        <v>562.1562662128855</v>
      </c>
      <c r="P31" s="3415" t="s">
        <v>2943</v>
      </c>
      <c r="Q31" s="3418" t="n">
        <v>562.1562662128855</v>
      </c>
      <c r="R31" s="3415" t="n">
        <v>1.0</v>
      </c>
      <c r="S31" s="3418" t="n">
        <v>2061.239642780582</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109.0</v>
      </c>
      <c r="G33" s="3415" t="n">
        <v>18.0</v>
      </c>
      <c r="H33" s="3416" t="s">
        <v>1185</v>
      </c>
      <c r="I33" s="3415" t="n">
        <v>-1.0</v>
      </c>
      <c r="J33" s="3418" t="n">
        <v>92.0</v>
      </c>
      <c r="K33" s="3415" t="n">
        <v>25.735608696</v>
      </c>
      <c r="L33" s="3418" t="s">
        <v>2949</v>
      </c>
      <c r="M33" s="3418" t="n">
        <v>2367.676000032</v>
      </c>
      <c r="N33" s="3415" t="n">
        <v>29.181818182</v>
      </c>
      <c r="O33" s="3418" t="n">
        <v>69.09309054681886</v>
      </c>
      <c r="P33" s="3415" t="s">
        <v>2943</v>
      </c>
      <c r="Q33" s="3418" t="n">
        <v>69.09309054681886</v>
      </c>
      <c r="R33" s="3415" t="n">
        <v>1.0</v>
      </c>
      <c r="S33" s="3418" t="n">
        <v>253.34133200500267</v>
      </c>
      <c r="T33" s="194"/>
      <c r="U33" s="194"/>
      <c r="V33" s="194"/>
      <c r="W33" s="194"/>
      <c r="X33" s="194"/>
      <c r="Y33" s="194"/>
    </row>
    <row r="34" spans="1:25" ht="12" customHeight="1" x14ac:dyDescent="0.15">
      <c r="A34" s="2567"/>
      <c r="B34" s="2567"/>
      <c r="C34" s="109" t="s">
        <v>191</v>
      </c>
      <c r="D34" s="3415" t="s">
        <v>2966</v>
      </c>
      <c r="E34" s="3416" t="s">
        <v>1185</v>
      </c>
      <c r="F34" s="3415" t="n">
        <v>774.0</v>
      </c>
      <c r="G34" s="3415" t="n">
        <v>430.0</v>
      </c>
      <c r="H34" s="3416" t="s">
        <v>1185</v>
      </c>
      <c r="I34" s="3415" t="n">
        <v>-133.0</v>
      </c>
      <c r="J34" s="3418" t="n">
        <v>477.0</v>
      </c>
      <c r="K34" s="3415" t="n">
        <v>28.71</v>
      </c>
      <c r="L34" s="3418" t="s">
        <v>2949</v>
      </c>
      <c r="M34" s="3418" t="n">
        <v>13694.67</v>
      </c>
      <c r="N34" s="3415" t="n">
        <v>29.181818182</v>
      </c>
      <c r="O34" s="3418" t="n">
        <v>399.63537000248994</v>
      </c>
      <c r="P34" s="3415" t="n">
        <v>2485.113634</v>
      </c>
      <c r="Q34" s="3418" t="n">
        <v>-2085.47826399751</v>
      </c>
      <c r="R34" s="3415" t="n">
        <v>1.0</v>
      </c>
      <c r="S34" s="3418" t="n">
        <v>-7646.753634657543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621915.197347402</v>
      </c>
      <c r="N37" s="3416" t="s">
        <v>1185</v>
      </c>
      <c r="O37" s="3418" t="n">
        <v>16135.353808508335</v>
      </c>
      <c r="P37" s="3418" t="n">
        <v>4034.8198333</v>
      </c>
      <c r="Q37" s="3418" t="n">
        <v>12100.533975208335</v>
      </c>
      <c r="R37" s="3416" t="s">
        <v>1185</v>
      </c>
      <c r="S37" s="3418" t="n">
        <v>44368.62457576393</v>
      </c>
      <c r="T37" s="194"/>
      <c r="U37" s="194"/>
      <c r="V37" s="194"/>
      <c r="W37" s="194"/>
      <c r="X37" s="194"/>
      <c r="Y37" s="194"/>
    </row>
    <row r="38" spans="1:25" ht="12" customHeight="1" x14ac:dyDescent="0.15">
      <c r="A38" s="916" t="s">
        <v>195</v>
      </c>
      <c r="B38" s="918"/>
      <c r="C38" s="916" t="s">
        <v>196</v>
      </c>
      <c r="D38" s="3415" t="s">
        <v>2967</v>
      </c>
      <c r="E38" s="3415" t="n">
        <v>123126.3</v>
      </c>
      <c r="F38" s="3415" t="n">
        <v>1124944.2</v>
      </c>
      <c r="G38" s="3415" t="n">
        <v>26677.8</v>
      </c>
      <c r="H38" s="3416" t="s">
        <v>1185</v>
      </c>
      <c r="I38" s="3415" t="n">
        <v>58051.8</v>
      </c>
      <c r="J38" s="3418" t="n">
        <v>1163340.9</v>
      </c>
      <c r="K38" s="3415" t="n">
        <v>1.0</v>
      </c>
      <c r="L38" s="3418" t="s">
        <v>2949</v>
      </c>
      <c r="M38" s="3418" t="n">
        <v>1163340.9</v>
      </c>
      <c r="N38" s="3415" t="n">
        <v>15.340636364</v>
      </c>
      <c r="O38" s="3418" t="n">
        <v>17846.389714268487</v>
      </c>
      <c r="P38" s="3418" t="n">
        <v>947.76363616</v>
      </c>
      <c r="Q38" s="3418" t="n">
        <v>16898.62607810849</v>
      </c>
      <c r="R38" s="3415" t="n">
        <v>0.995</v>
      </c>
      <c r="S38" s="3418" t="n">
        <v>61651.82080829919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1163340.9</v>
      </c>
      <c r="N40" s="3416" t="s">
        <v>1185</v>
      </c>
      <c r="O40" s="3418" t="n">
        <v>17846.389714268487</v>
      </c>
      <c r="P40" s="3418" t="n">
        <v>947.76363616</v>
      </c>
      <c r="Q40" s="3418" t="n">
        <v>16898.62607810849</v>
      </c>
      <c r="R40" s="3416" t="s">
        <v>1185</v>
      </c>
      <c r="S40" s="3418" t="n">
        <v>61651.82080829919</v>
      </c>
      <c r="T40" s="194"/>
      <c r="U40" s="194"/>
      <c r="V40" s="194"/>
      <c r="W40" s="194"/>
      <c r="X40" s="194"/>
      <c r="Y40" s="194"/>
    </row>
    <row r="41" spans="1:25" x14ac:dyDescent="0.15">
      <c r="A41" s="2573" t="s">
        <v>199</v>
      </c>
      <c r="B41" s="2574"/>
      <c r="C41" s="2575"/>
      <c r="D41" s="3415" t="s">
        <v>2966</v>
      </c>
      <c r="E41" s="3415" t="n">
        <v>3299.1560328</v>
      </c>
      <c r="F41" s="3415" t="s">
        <v>2943</v>
      </c>
      <c r="G41" s="3415" t="s">
        <v>2943</v>
      </c>
      <c r="H41" s="3415" t="s">
        <v>2943</v>
      </c>
      <c r="I41" s="3415" t="s">
        <v>2943</v>
      </c>
      <c r="J41" s="3418" t="n">
        <v>3299.1560328</v>
      </c>
      <c r="K41" s="3415" t="n">
        <v>9.3</v>
      </c>
      <c r="L41" s="3418" t="s">
        <v>2949</v>
      </c>
      <c r="M41" s="3418" t="n">
        <v>30682.15110504</v>
      </c>
      <c r="N41" s="3415" t="n">
        <v>29.306917904</v>
      </c>
      <c r="O41" s="3418" t="n">
        <v>899.1992835535301</v>
      </c>
      <c r="P41" s="3418" t="s">
        <v>2943</v>
      </c>
      <c r="Q41" s="3418" t="n">
        <v>899.1992835535301</v>
      </c>
      <c r="R41" s="3415" t="n">
        <v>1.0</v>
      </c>
      <c r="S41" s="3418" t="n">
        <v>3297.0640396962804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27030.715031</v>
      </c>
      <c r="N42" s="3416" t="s">
        <v>1185</v>
      </c>
      <c r="O42" s="3418" t="n">
        <v>426.35126782</v>
      </c>
      <c r="P42" s="3418" t="s">
        <v>2943</v>
      </c>
      <c r="Q42" s="3418" t="n">
        <v>426.35126782</v>
      </c>
      <c r="R42" s="3416" t="s">
        <v>1185</v>
      </c>
      <c r="S42" s="3418" t="n">
        <v>1563.287982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5285424.455912803</v>
      </c>
      <c r="N44" s="3416" t="s">
        <v>1185</v>
      </c>
      <c r="O44" s="3418" t="n">
        <v>104119.2195825949</v>
      </c>
      <c r="P44" s="3418" t="n">
        <v>17190.10822761</v>
      </c>
      <c r="Q44" s="3418" t="n">
        <v>86929.1113549849</v>
      </c>
      <c r="R44" s="3416" t="s">
        <v>1185</v>
      </c>
      <c r="S44" s="3418" t="n">
        <v>318430.2668235063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452529.26304277</v>
      </c>
      <c r="N45" s="3416" t="s">
        <v>1185</v>
      </c>
      <c r="O45" s="3418" t="n">
        <v>13009.642879646311</v>
      </c>
      <c r="P45" s="3418" t="s">
        <v>2943</v>
      </c>
      <c r="Q45" s="3418" t="n">
        <v>13009.642879646311</v>
      </c>
      <c r="R45" s="3416" t="s">
        <v>1185</v>
      </c>
      <c r="S45" s="3418" t="n">
        <v>47702.023892036515</v>
      </c>
      <c r="T45" s="194"/>
      <c r="U45" s="194"/>
      <c r="V45" s="194"/>
      <c r="W45" s="194"/>
      <c r="X45" s="194"/>
      <c r="Y45" s="194"/>
    </row>
    <row r="46" spans="1:25" ht="12" customHeight="1" x14ac:dyDescent="0.15">
      <c r="A46" s="928"/>
      <c r="B46" s="118"/>
      <c r="C46" s="916" t="s">
        <v>203</v>
      </c>
      <c r="D46" s="3415" t="s">
        <v>2967</v>
      </c>
      <c r="E46" s="3415" t="n">
        <v>362700.89907</v>
      </c>
      <c r="F46" s="3415" t="s">
        <v>2943</v>
      </c>
      <c r="G46" s="3415" t="s">
        <v>2943</v>
      </c>
      <c r="H46" s="3416" t="s">
        <v>1185</v>
      </c>
      <c r="I46" s="3415" t="s">
        <v>2943</v>
      </c>
      <c r="J46" s="3418" t="n">
        <v>362700.89907</v>
      </c>
      <c r="K46" s="3415" t="n">
        <v>1.0</v>
      </c>
      <c r="L46" s="3418" t="s">
        <v>2949</v>
      </c>
      <c r="M46" s="3418" t="n">
        <v>362700.89907</v>
      </c>
      <c r="N46" s="3415" t="n">
        <v>29.9</v>
      </c>
      <c r="O46" s="3418" t="n">
        <v>10844.756882193</v>
      </c>
      <c r="P46" s="3415" t="s">
        <v>2943</v>
      </c>
      <c r="Q46" s="3418" t="n">
        <v>10844.756882193</v>
      </c>
      <c r="R46" s="3415" t="n">
        <v>1.0</v>
      </c>
      <c r="S46" s="3418" t="n">
        <v>39764.10856804104</v>
      </c>
      <c r="T46" s="194"/>
      <c r="U46" s="194"/>
      <c r="V46" s="194"/>
      <c r="W46" s="194"/>
      <c r="X46" s="194"/>
      <c r="Y46" s="194"/>
    </row>
    <row r="47" spans="1:25" ht="12" customHeight="1" x14ac:dyDescent="0.15">
      <c r="A47" s="928"/>
      <c r="B47" s="118"/>
      <c r="C47" s="916" t="s">
        <v>204</v>
      </c>
      <c r="D47" s="3415" t="s">
        <v>2967</v>
      </c>
      <c r="E47" s="3415" t="n">
        <v>40362.822074</v>
      </c>
      <c r="F47" s="3415" t="s">
        <v>2943</v>
      </c>
      <c r="G47" s="3415" t="s">
        <v>2943</v>
      </c>
      <c r="H47" s="3416" t="s">
        <v>1185</v>
      </c>
      <c r="I47" s="3415" t="s">
        <v>2943</v>
      </c>
      <c r="J47" s="3418" t="n">
        <v>40362.822074</v>
      </c>
      <c r="K47" s="3415" t="n">
        <v>1.0</v>
      </c>
      <c r="L47" s="3418" t="s">
        <v>2949</v>
      </c>
      <c r="M47" s="3418" t="n">
        <v>40362.822074</v>
      </c>
      <c r="N47" s="3415" t="n">
        <v>20.0</v>
      </c>
      <c r="O47" s="3418" t="n">
        <v>807.25644148</v>
      </c>
      <c r="P47" s="3415" t="s">
        <v>2943</v>
      </c>
      <c r="Q47" s="3418" t="n">
        <v>807.25644148</v>
      </c>
      <c r="R47" s="3415" t="n">
        <v>1.0</v>
      </c>
      <c r="S47" s="3418" t="n">
        <v>2959.9402854266696</v>
      </c>
      <c r="T47" s="194"/>
      <c r="U47" s="194"/>
      <c r="V47" s="194"/>
      <c r="W47" s="194"/>
      <c r="X47" s="194"/>
      <c r="Y47" s="194"/>
    </row>
    <row r="48" spans="1:25" ht="12" customHeight="1" x14ac:dyDescent="0.15">
      <c r="A48" s="928"/>
      <c r="B48" s="118"/>
      <c r="C48" s="916" t="s">
        <v>205</v>
      </c>
      <c r="D48" s="3415" t="s">
        <v>2967</v>
      </c>
      <c r="E48" s="3415" t="n">
        <v>2187.9582233</v>
      </c>
      <c r="F48" s="3415" t="s">
        <v>2943</v>
      </c>
      <c r="G48" s="3415" t="s">
        <v>2943</v>
      </c>
      <c r="H48" s="3416" t="s">
        <v>1185</v>
      </c>
      <c r="I48" s="3415" t="s">
        <v>2943</v>
      </c>
      <c r="J48" s="3418" t="n">
        <v>2187.9582233</v>
      </c>
      <c r="K48" s="3415" t="n">
        <v>1.0</v>
      </c>
      <c r="L48" s="3418" t="s">
        <v>2949</v>
      </c>
      <c r="M48" s="3418" t="n">
        <v>2187.9582233</v>
      </c>
      <c r="N48" s="3415" t="n">
        <v>30.6</v>
      </c>
      <c r="O48" s="3418" t="n">
        <v>66.95152163298</v>
      </c>
      <c r="P48" s="3415" t="s">
        <v>2943</v>
      </c>
      <c r="Q48" s="3418" t="n">
        <v>66.95152163298</v>
      </c>
      <c r="R48" s="3415" t="n">
        <v>1.0</v>
      </c>
      <c r="S48" s="3418" t="n">
        <v>245.48891265426022</v>
      </c>
      <c r="T48" s="194"/>
      <c r="U48" s="194"/>
      <c r="V48" s="194"/>
      <c r="W48" s="194"/>
      <c r="X48" s="194"/>
      <c r="Y48" s="194"/>
    </row>
    <row r="49" spans="1:25" ht="13.5" customHeight="1" x14ac:dyDescent="0.15">
      <c r="A49" s="911"/>
      <c r="B49" s="929"/>
      <c r="C49" s="919" t="s">
        <v>206</v>
      </c>
      <c r="D49" s="3415" t="s">
        <v>2966</v>
      </c>
      <c r="E49" s="3415" t="n">
        <v>5083.6111479</v>
      </c>
      <c r="F49" s="3415" t="s">
        <v>2943</v>
      </c>
      <c r="G49" s="3415" t="s">
        <v>2943</v>
      </c>
      <c r="H49" s="3416" t="s">
        <v>1185</v>
      </c>
      <c r="I49" s="3415" t="s">
        <v>2943</v>
      </c>
      <c r="J49" s="3418" t="n">
        <v>5083.6111479</v>
      </c>
      <c r="K49" s="3415" t="n">
        <v>9.3</v>
      </c>
      <c r="L49" s="3418" t="s">
        <v>2949</v>
      </c>
      <c r="M49" s="3418" t="n">
        <v>47277.58367547</v>
      </c>
      <c r="N49" s="3415" t="n">
        <v>27.3</v>
      </c>
      <c r="O49" s="3418" t="n">
        <v>1290.678034340331</v>
      </c>
      <c r="P49" s="3415" t="s">
        <v>2943</v>
      </c>
      <c r="Q49" s="3418" t="n">
        <v>1290.678034340331</v>
      </c>
      <c r="R49" s="3415" t="n">
        <v>1.0</v>
      </c>
      <c r="S49" s="3418" t="n">
        <v>4732.486125914551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3442.4554924293616</v>
      </c>
      <c r="C9" s="3415" t="n">
        <v>2843.1855287</v>
      </c>
      <c r="D9" s="3418" t="n">
        <v>207549.46941774685</v>
      </c>
      <c r="E9" s="3418" t="n">
        <v>3077.6824775590994</v>
      </c>
      <c r="F9" s="3418" t="n">
        <v>226496.75381511735</v>
      </c>
      <c r="G9" s="3418" t="n">
        <v>-7.619270362324</v>
      </c>
      <c r="H9" s="3418" t="n">
        <v>-8.36536686651</v>
      </c>
      <c r="I9" s="26"/>
      <c r="J9" s="26"/>
      <c r="K9" s="26"/>
    </row>
    <row r="10" spans="1:11" ht="13.5" customHeight="1" x14ac:dyDescent="0.15">
      <c r="A10" s="935" t="s">
        <v>219</v>
      </c>
      <c r="B10" s="3418" t="n">
        <v>621.915197347402</v>
      </c>
      <c r="C10" s="3415" t="n">
        <v>399.97374881</v>
      </c>
      <c r="D10" s="3418" t="n">
        <v>44368.62457576393</v>
      </c>
      <c r="E10" s="3418" t="n">
        <v>417.768651239674</v>
      </c>
      <c r="F10" s="3418" t="n">
        <v>44770.730543524245</v>
      </c>
      <c r="G10" s="3418" t="n">
        <v>-4.259511185645</v>
      </c>
      <c r="H10" s="3418" t="n">
        <v>-0.898144754125</v>
      </c>
      <c r="I10" s="26"/>
      <c r="J10" s="26"/>
      <c r="K10" s="26"/>
    </row>
    <row r="11" spans="1:11" ht="12" customHeight="1" x14ac:dyDescent="0.15">
      <c r="A11" s="935" t="s">
        <v>89</v>
      </c>
      <c r="B11" s="3418" t="n">
        <v>1163.3409</v>
      </c>
      <c r="C11" s="3415" t="n">
        <v>1101.5596535</v>
      </c>
      <c r="D11" s="3418" t="n">
        <v>61651.82080829919</v>
      </c>
      <c r="E11" s="3418" t="n">
        <v>1129.7616939116988</v>
      </c>
      <c r="F11" s="3418" t="n">
        <v>63520.251253212475</v>
      </c>
      <c r="G11" s="3418" t="n">
        <v>-2.496282230463</v>
      </c>
      <c r="H11" s="3418" t="n">
        <v>-2.941472062925</v>
      </c>
      <c r="I11" s="26"/>
      <c r="J11" s="26"/>
      <c r="K11" s="26"/>
    </row>
    <row r="12" spans="1:11" ht="12" customHeight="1" x14ac:dyDescent="0.15">
      <c r="A12" s="935" t="s">
        <v>91</v>
      </c>
      <c r="B12" s="3418" t="n">
        <v>57.71286613604</v>
      </c>
      <c r="C12" s="3415" t="n">
        <v>57.712866136</v>
      </c>
      <c r="D12" s="3418" t="n">
        <v>4860.352021696281</v>
      </c>
      <c r="E12" s="3418" t="n">
        <v>57.79930256418659</v>
      </c>
      <c r="F12" s="3418" t="n">
        <v>4868.295931948251</v>
      </c>
      <c r="G12" s="3418" t="n">
        <v>-0.149545797876</v>
      </c>
      <c r="H12" s="3418" t="n">
        <v>-0.16317640429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5285.424455912804</v>
      </c>
      <c r="C14" s="3418" t="n">
        <v>4402.431797146</v>
      </c>
      <c r="D14" s="3418" t="n">
        <v>318430.2668235063</v>
      </c>
      <c r="E14" s="3418" t="n">
        <v>4683.0121252746585</v>
      </c>
      <c r="F14" s="3418" t="n">
        <v>339656.0315438023</v>
      </c>
      <c r="G14" s="3418" t="n">
        <v>-5.991449960472</v>
      </c>
      <c r="H14" s="3418" t="n">
        <v>-6.249194110825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29E031-6E60-4C6F-9B37-CF314BB1F75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