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<sst xmlns="http://schemas.openxmlformats.org/spreadsheetml/2006/main" count="31020" uniqueCount="3358">
  <si>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</si>
  <si>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</si>
  <si>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</si>
  <si>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</si>
  <si>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</si>
  <si>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</si>
  <si>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</si>
  <si>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</si>
  <si>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</si>
  <si>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</si>
  <si>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</si>
  <si>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</si>
  <si>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</si>
  <si>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</si>
  <si>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</si>
  <si>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</si>
  <si>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</si>
  <si>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</si>
  <si>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</si>
  <si>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</si>
  <si>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</si>
  <si>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</si>
  <si>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</si>
  <si>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</si>
  <si>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</si>
  <si>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</si>
  <si>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</si>
  <si>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</si>
  <si>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</si>
  <si>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</si>
  <si>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</si>
  <si>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</si>
  <si>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</si>
  <si>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</si>
  <si>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</si>
  <si>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</si>
  <si>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</si>
  <si>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</si>
  <si>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</si>
  <si>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</si>
  <si>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</si>
  <si>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</si>
  <si>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</si>
  <si>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</si>
  <si>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</si>
  <si>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</si>
  <si>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</si>
  <si>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</si>
  <si>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</si>
  <si>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</si>
  <si>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</si>
  <si>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</si>
  <si>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</si>
  <si>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</si>
  <si>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</si>
  <si>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</si>
  <si>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</si>
  <si>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</si>
  <si>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</si>
  <si>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</si>
  <si>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</si>
  <si>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</si>
  <si>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</si>
  <si>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</si>
  <si>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</si>
  <si>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</si>
  <si>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</si>
  <si>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</si>
  <si>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</si>
  <si>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</si>
  <si>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</si>
  <si>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</si>
  <si>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</si>
  <si>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</si>
  <si>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</si>
  <si>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</si>
  <si>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</si>
  <si>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</si>
  <si>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</si>
  <si>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</si>
  <si>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</si>
  <si>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</si>
  <si>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</si>
  <si>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</si>
  <si>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</si>
  <si>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</si>
  <si>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</si>
  <si>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</si>
  <si>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</si>
  <si>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</si>
  <si>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</si>
  <si>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</si>
  <si>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</si>
  <si>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</si>
  <si>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</si>
  <si>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</si>
  <si>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</si>
  <si>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</si>
  <si>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</si>
  <si>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</si>
  <si>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</si>
  <si>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</si>
  <si>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</si>
  <si>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</si>
  <si>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</si>
  <si>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</si>
  <si>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</si>
  <si>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</si>
  <si>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</si>
  <si>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</si>
  <si>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</si>
  <si>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</si>
  <si>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</si>
  <si>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</si>
  <si>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</si>
  <si>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</si>
  <si>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</si>
  <si>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</si>
  <si>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</si>
  <si>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</si>
  <si>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</si>
  <si>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</si>
  <si>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</si>
  <si>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</si>
  <si>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</si>
  <si>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</si>
  <si>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</si>
  <si>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</si>
  <si>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</si>
  <si>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</si>
  <si>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</si>
  <si>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</si>
  <si>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</si>
  <si>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</si>
  <si>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</si>
  <si>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</si>
  <si>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</si>
  <si>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</si>
  <si>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</si>
  <si>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</si>
  <si>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</si>
  <si>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</si>
  <si>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</si>
  <si>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</si>
  <si>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</si>
  <si>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</si>
  <si>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</si>
  <si>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</si>
  <si>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</si>
  <si>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</si>
  <si>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</si>
  <si>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</si>
  <si>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</si>
  <si>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</si>
  <si>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</si>
  <si>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</si>
  <si>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</si>
  <si>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</si>
  <si>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</si>
  <si>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</si>
  <si>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</si>
  <si>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</si>
  <si>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</si>
  <si>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</si>
  <si>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</si>
  <si>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</si>
  <si>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</si>
  <si>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</si>
  <si>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</si>
  <si>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</si>
  <si>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</si>
  <si>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</si>
  <si>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</si>
  <si>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</si>
  <si>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</si>
  <si>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</si>
  <si>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</si>
  <si>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</si>
  <si>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</si>
  <si>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</si>
  <si>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</si>
  <si>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</si>
  <si>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</si>
  <si>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</si>
  <si>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</si>
  <si>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</si>
  <si>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</si>
  <si>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</si>
  <si>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</si>
  <si>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</si>
  <si>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</si>
  <si>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</si>
  <si>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</si>
  <si>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</si>
  <si>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</si>
  <si>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</si>
  <si>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</si>
  <si>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</si>
  <si>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</si>
  <si>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</si>
  <si>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</si>
  <si>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</si>
  <si>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</si>
  <si>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</si>
  <si>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</si>
  <si>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</si>
  <si>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</si>
  <si>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</si>
  <si>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</si>
  <si>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</si>
  <si>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</si>
  <si>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</si>
  <si>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</si>
  <si>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</si>
  <si>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</si>
  <si>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</si>
  <si>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</si>
  <si>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</si>
  <si>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</si>
  <si>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</si>
  <si>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</si>
  <si>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</si>
  <si>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</si>
  <si>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</si>
  <si>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</si>
  <si>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</si>
  <si>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</si>
  <si>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</si>
  <si>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</si>
  <si>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</si>
  <si>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</si>
  <si>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</si>
  <si>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</si>
  <si>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</si>
  <si>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</si>
  <si>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</si>
  <si>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</si>
  <si>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</si>
  <si>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</si>
  <si>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</si>
  <si>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</si>
  <si>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</si>
  <si>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</si>
  <si>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</si>
  <si>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</si>
  <si>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</si>
  <si>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</si>
  <si>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</si>
  <si>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</si>
  <si>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</si>
  <si>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</si>
  <si>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</si>
  <si>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</si>
  <si>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</si>
  <si>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</si>
  <si>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</si>
  <si>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</si>
  <si>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</si>
  <si>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</si>
  <si>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</si>
  <si>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</si>
  <si>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</si>
  <si>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</si>
  <si>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</si>
  <si>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</si>
  <si>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</si>
  <si>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</si>
  <si>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</si>
  <si>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</si>
  <si>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</si>
  <si>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</si>
  <si>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</si>
  <si>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</si>
  <si>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</si>
  <si>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</si>
  <si>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</si>
  <si>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</si>
  <si>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</si>
  <si>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</si>
  <si>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</si>
  <si>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</si>
  <si>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</si>
  <si>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</si>
  <si>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</si>
  <si>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</si>
  <si>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</si>
  <si>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</si>
  <si>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</si>
  <si>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</si>
  <si>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</si>
  <si>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</si>
  <si>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</si>
  <si>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</si>
  <si>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</si>
  <si>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</si>
  <si>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</si>
  <si>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</si>
  <si>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</si>
  <si>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</si>
  <si>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</si>
  <si>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</si>
  <si>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</si>
  <si>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</si>
  <si>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</si>
  <si>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</si>
  <si>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</si>
  <si>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</si>
  <si>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</si>
  <si>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</si>
  <si>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</si>
  <si>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</si>
  <si>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</si>
  <si>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</si>
  <si>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</si>
  <si>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</si>
  <si>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</si>
  <si>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</si>
  <si>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</si>
  <si>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</si>
  <si>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</si>
  <si>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</si>
  <si>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</si>
  <si>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</si>
  <si>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</si>
  <si>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</si>
  <si>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</si>
  <si>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</si>
  <si>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</si>
  <si>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</si>
  <si>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</si>
  <si>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</si>
  <si>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</si>
  <si>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</si>
  <si>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</si>
  <si>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</si>
  <si>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</si>
  <si>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</si>
  <si>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</si>
  <si>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</si>
  <si>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</si>
  <si>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</si>
  <si>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</si>
  <si>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</si>
  <si>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</si>
  <si>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</si>
  <si>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</si>
  <si>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</si>
  <si>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</si>
  <si>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</si>
  <si>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</si>
  <si>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</si>
  <si>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</si>
  <si>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</si>
  <si>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</si>
  <si>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</si>
  <si>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</si>
  <si>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</si>
  <si>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</si>
  <si>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</si>
  <si>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</si>
  <si>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</si>
  <si>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</si>
  <si>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</si>
  <si>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</si>
  <si>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</si>
  <si>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</si>
  <si>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</si>
  <si>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</si>
  <si>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</si>
  <si>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</si>
  <si>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</si>
  <si>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</si>
  <si>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</si>
  <si>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</si>
  <si>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</si>
  <si>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</si>
  <si>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</si>
  <si>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</si>
  <si>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</si>
  <si>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</si>
  <si>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</si>
  <si>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</si>
  <si>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</si>
  <si>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</si>
  <si>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</si>
  <si>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</si>
  <si>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</si>
  <si>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</si>
  <si>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</si>
  <si>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</si>
  <si>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</si>
  <si>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</si>
  <si>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</si>
  <si>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</si>
  <si>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</si>
  <si>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</si>
  <si>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</si>
  <si>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</si>
  <si>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</si>
  <si>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</si>
  <si>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</si>
  <si>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</si>
  <si>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</si>
  <si>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</si>
  <si>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</si>
  <si>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</si>
  <si>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</si>
  <si>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</si>
  <si>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</si>
  <si>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</si>
  <si>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</si>
  <si>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</si>
  <si>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</si>
  <si>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</si>
  <si>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</si>
  <si>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</si>
  <si>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</si>
  <si>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</si>
  <si>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</si>
  <si>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</si>
  <si>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</si>
  <si>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</si>
  <si>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</si>
  <si>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</si>
  <si>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</si>
  <si>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</si>
  <si>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</si>
  <si>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</si>
  <si>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</si>
  <si>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</si>
  <si>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</si>
  <si>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</si>
  <si>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</si>
  <si>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</si>
  <si>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</si>
  <si>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</si>
  <si>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</si>
  <si>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</si>
  <si>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</si>
  <si>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</si>
  <si>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</si>
  <si>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</si>
  <si>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</si>
  <si>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</si>
  <si>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</si>
  <si>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</si>
  <si>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</si>
  <si>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</si>
  <si>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</si>
  <si>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</si>
  <si>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</si>
  <si>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</si>
  <si>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</si>
  <si>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</si>
  <si>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</si>
  <si>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</si>
  <si>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</si>
  <si>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</si>
  <si>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</si>
  <si>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</si>
  <si>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</si>
  <si>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</si>
  <si>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</si>
  <si>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</si>
  <si>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</si>
  <si>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</si>
  <si>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</si>
  <si>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</si>
  <si>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</si>
  <si>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</si>
  <si>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</si>
  <si>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</si>
  <si>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</si>
  <si>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</si>
  <si>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</si>
  <si>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</si>
  <si>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</si>
  <si>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</si>
  <si>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</si>
  <si>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</si>
  <si>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</si>
  <si>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</si>
  <si>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</si>
  <si>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</si>
  <si>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</si>
  <si>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</si>
  <si>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</si>
  <si>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</si>
  <si>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</si>
  <si>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</si>
  <si>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</si>
  <si>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</si>
  <si>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</si>
  <si>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</si>
  <si>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</si>
  <si>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</si>
  <si>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</si>
  <si>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</si>
  <si>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</si>
  <si>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</si>
  <si>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</si>
  <si>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</si>
  <si>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</si>
  <si>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</si>
  <si>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</si>
  <si>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</si>
  <si>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</si>
  <si>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</si>
  <si>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</si>
  <si>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</si>
  <si>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</si>
  <si>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</si>
  <si>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</si>
  <si>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</si>
  <si>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</si>
  <si>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</si>
  <si>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</si>
  <si>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</si>
  <si>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</si>
  <si>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</si>
  <si>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</si>
  <si>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</si>
  <si>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</si>
  <si>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</si>
  <si>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</si>
  <si>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</si>
  <si>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</si>
  <si>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</si>
  <si>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</si>
  <si>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</si>
  <si>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</si>
  <si>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</si>
  <si>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</si>
  <si>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</si>
  <si>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</si>
  <si>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</si>
  <si>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</si>
  <si>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</si>
  <si>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</si>
  <si>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</si>
  <si>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</si>
  <si>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</si>
  <si>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</si>
  <si>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</si>
  <si>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</si>
  <si>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</si>
  <si>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</si>
  <si>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</si>
  <si>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</si>
  <si>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</si>
  <si>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</si>
  <si>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</si>
  <si>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</si>
  <si>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</si>
  <si>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</si>
  <si>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</si>
  <si>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</si>
  <si>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</si>
  <si>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</si>
  <si>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</si>
  <si>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</si>
  <si>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</si>
  <si>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</si>
  <si>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</si>
  <si>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</si>
  <si>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</si>
  <si>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</si>
  <si>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</si>
  <si>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</si>
  <si>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</si>
  <si>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</si>
  <si>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</si>
  <si>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</si>
  <si>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</si>
  <si>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</si>
  <si>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</si>
  <si>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</si>
  <si>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</si>
  <si>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</si>
  <si>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</si>
  <si>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</si>
  <si>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</si>
  <si>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</si>
  <si>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</si>
  <si>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</si>
  <si>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</si>
  <si>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</si>
  <si>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</si>
  <si>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</si>
  <si>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</si>
  <si>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</si>
  <si>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</si>
  <si>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</si>
  <si>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</si>
  <si>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</si>
  <si>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</si>
  <si>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</si>
  <si>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</si>
  <si>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</si>
  <si>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</si>
  <si>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</si>
  <si>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</si>
  <si>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</si>
  <si>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</si>
  <si>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</si>
  <si>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</si>
  <si>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</si>
  <si>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</si>
  <si>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</si>
  <si>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</si>
  <si>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</si>
  <si>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</si>
  <si>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</si>
  <si>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</si>
  <si>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</si>
  <si>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</si>
  <si>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</si>
  <si>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</si>
  <si>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</si>
  <si>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</si>
  <si>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</si>
  <si>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</si>
  <si>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</si>
  <si>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</si>
  <si>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</si>
  <si>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</si>
  <si>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</si>
  <si>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</si>
  <si>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</si>
  <si>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</si>
  <si>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</si>
  <si>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</si>
  <si>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</si>
  <si>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</si>
  <si>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</si>
  <si>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</si>
  <si>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</si>
  <si>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</si>
  <si>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</si>
  <si>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</si>
  <si>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</si>
  <si>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</si>
  <si>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</si>
  <si>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</si>
  <si>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</si>
  <si>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</si>
  <si>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</si>
  <si>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</si>
  <si>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</si>
  <si>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</si>
  <si>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</si>
  <si>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</si>
  <si>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</si>
  <si>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</si>
  <si>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</si>
  <si>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</si>
  <si>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</si>
  <si>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</si>
  <si>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</si>
  <si>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</si>
  <si>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</si>
  <si>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</si>
  <si>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</si>
  <si>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</si>
  <si>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</si>
  <si>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</si>
  <si>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</si>
  <si>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</si>
  <si>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</si>
  <si>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</si>
  <si>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</si>
  <si>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</si>
  <si>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</si>
  <si>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</si>
  <si>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</si>
  <si>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</si>
  <si>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</si>
  <si>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</si>
  <si>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</si>
  <si>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</si>
  <si>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</si>
  <si>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</si>
  <si>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</si>
  <si>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</si>
  <si>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</si>
  <si>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</si>
  <si>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</si>
  <si>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</si>
  <si>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</si>
  <si>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</si>
  <si>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</si>
  <si>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</si>
  <si>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</si>
  <si>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</si>
  <si>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</si>
  <si>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</si>
  <si>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</si>
  <si>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</si>
  <si>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</si>
  <si>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</si>
  <si>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</si>
  <si>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</si>
  <si>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</si>
  <si>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</si>
  <si>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</si>
  <si>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</si>
  <si>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</si>
  <si>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</si>
  <si>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</si>
  <si>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</si>
  <si>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</si>
  <si>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</si>
  <si>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</si>
  <si>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</si>
  <si>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</si>
  <si>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</si>
  <si>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</si>
  <si>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</si>
  <si>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</si>
  <si>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</si>
  <si>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</si>
  <si>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</si>
  <si>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</si>
  <si>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</si>
  <si>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</si>
  <si>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</si>
  <si>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</si>
  <si>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</si>
  <si>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</si>
  <si>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</si>
  <si>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</si>
  <si>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</si>
  <si>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</si>
  <si>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</si>
  <si>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</si>
  <si>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</si>
  <si>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</si>
  <si>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</si>
  <si>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</si>
  <si>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</si>
  <si>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</si>
  <si>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</si>
  <si>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</si>
  <si>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</si>
  <si>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</si>
  <si>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</si>
  <si>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</si>
  <si>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</si>
  <si>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</si>
  <si>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</si>
  <si>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</si>
  <si>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</si>
  <si>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</si>
  <si>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</si>
  <si>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</si>
  <si>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</si>
  <si>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</si>
  <si>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</si>
  <si>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</si>
  <si>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</si>
  <si>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</si>
  <si>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</si>
  <si>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</si>
  <si>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</si>
  <si>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</si>
  <si>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</si>
  <si>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</si>
  <si>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</si>
  <si>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</si>
  <si>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</si>
  <si>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</si>
  <si>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</si>
  <si>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</si>
  <si>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</si>
  <si>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</si>
  <si>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</si>
  <si>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</si>
  <si>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</si>
  <si>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</si>
  <si>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</si>
  <si>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</si>
  <si>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</si>
  <si>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</si>
  <si>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</si>
  <si>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</si>
  <si>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</si>
  <si>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</si>
  <si>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</si>
  <si>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</si>
  <si>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</si>
  <si>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</si>
  <si>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</si>
  <si>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</si>
  <si>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</si>
  <si>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</si>
  <si>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</si>
  <si>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</si>
  <si>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</si>
  <si>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</si>
  <si>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</si>
  <si>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</si>
  <si>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</si>
  <si>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</si>
  <si>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</si>
  <si>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</si>
  <si>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</si>
  <si>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</si>
  <si>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</si>
  <si>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</si>
  <si>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</si>
  <si>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</si>
  <si>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</si>
  <si>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</si>
  <si>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</si>
  <si>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</si>
  <si>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</si>
  <si>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</si>
  <si>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</si>
  <si>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</si>
  <si>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</si>
  <si>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</si>
  <si>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</si>
  <si>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</si>
  <si>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</si>
  <si>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</si>
  <si>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</si>
  <si>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</si>
  <si>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</si>
  <si>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</si>
  <si>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</si>
  <si>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</si>
  <si>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</si>
  <si>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</si>
  <si>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</si>
  <si>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</si>
  <si>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</si>
  <si>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</si>
  <si>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</si>
  <si>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</si>
  <si>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</si>
  <si>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</si>
  <si>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</si>
  <si>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</si>
  <si>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</si>
  <si>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</si>
  <si>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</si>
  <si>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</si>
  <si>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</si>
  <si>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</si>
  <si>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</si>
  <si>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</si>
  <si>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</si>
  <si>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</si>
  <si>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</si>
  <si>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</si>
  <si>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</si>
  <si>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</si>
  <si>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</si>
  <si>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</si>
  <si>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</si>
  <si>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</si>
  <si>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</si>
  <si>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</si>
  <si>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</si>
  <si>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</si>
  <si>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</si>
  <si>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</si>
  <si>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</si>
  <si>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</si>
  <si>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</si>
  <si>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</si>
  <si>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</si>
  <si>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</si>
  <si>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</si>
  <si>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</si>
  <si>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</si>
  <si>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</si>
  <si>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</si>
  <si>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</si>
  <si>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</si>
  <si>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</si>
  <si>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</si>
  <si>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</si>
  <si>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</si>
  <si>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</si>
  <si>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</si>
  <si>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</si>
  <si>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</si>
  <si>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</si>
  <si>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</si>
  <si>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</si>
  <si>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</si>
  <si>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</si>
  <si>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</si>
  <si>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</si>
  <si>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</si>
  <si>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</si>
  <si>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</si>
  <si>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</si>
  <si>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</si>
  <si>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</si>
  <si>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</si>
  <si>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</si>
  <si>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</si>
  <si>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</si>
  <si>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</si>
  <si>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</si>
  <si>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</si>
  <si>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</si>
  <si>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</si>
  <si>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</si>
  <si>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</si>
  <si>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</si>
  <si>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</si>
  <si>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</si>
  <si>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</si>
  <si>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</si>
  <si>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</si>
  <si>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</si>
  <si>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</si>
  <si>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</si>
  <si>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</si>
  <si>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</si>
  <si>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</si>
  <si>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</si>
  <si>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</si>
  <si>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</si>
  <si>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</si>
  <si>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</si>
  <si>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</si>
  <si>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</si>
  <si>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</si>
  <si>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</si>
  <si>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</si>
  <si>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</si>
  <si>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</si>
  <si>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</si>
  <si>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</si>
  <si>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</si>
  <si>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</si>
  <si>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</si>
  <si>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</si>
  <si>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</si>
  <si>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</si>
  <si>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</si>
  <si>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</si>
  <si>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</si>
  <si>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</si>
  <si>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</si>
  <si>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</si>
  <si>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</si>
  <si>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</si>
  <si>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</si>
  <si>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</si>
  <si>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</si>
  <si>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</si>
  <si>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</si>
  <si>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</si>
  <si>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</si>
  <si>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</si>
  <si>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</si>
  <si>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</si>
  <si>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</si>
  <si>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</si>
  <si>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</si>
  <si>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</si>
  <si>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</si>
  <si>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</si>
  <si>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</si>
  <si>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</si>
  <si>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</si>
  <si>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</si>
  <si>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</si>
  <si>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</si>
  <si>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</si>
  <si>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</si>
  <si>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</si>
  <si>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</si>
  <si>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</si>
  <si>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</si>
  <si>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</si>
  <si>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</si>
  <si>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</si>
  <si>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</si>
  <si>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</si>
  <si>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</si>
  <si>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</si>
  <si>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</si>
  <si>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</si>
  <si>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</si>
  <si>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</si>
  <si>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</si>
  <si>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</si>
  <si>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</si>
  <si>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</si>
  <si>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</si>
  <si>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</si>
  <si>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</si>
  <si>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</si>
  <si>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</si>
  <si>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</si>
  <si>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</si>
  <si>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</si>
  <si>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</si>
  <si>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</si>
  <si>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</si>
  <si>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</si>
  <si>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</si>
  <si>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</si>
  <si>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</si>
  <si>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</si>
  <si>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</si>
  <si>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</si>
  <si>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</si>
  <si>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</si>
  <si>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</si>
  <si>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</si>
  <si>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</si>
  <si>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</si>
  <si>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</si>
  <si>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</si>
  <si>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</si>
  <si>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</si>
  <si>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</si>
  <si>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</si>
  <si>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</si>
  <si>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</si>
  <si>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</si>
  <si>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</si>
  <si>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</si>
  <si>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</si>
  <si>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</si>
  <si>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</si>
  <si>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</si>
  <si>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</si>
  <si>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</si>
  <si>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</si>
  <si>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</si>
  <si>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</si>
  <si>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</si>
  <si>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</si>
  <si>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</si>
  <si>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</si>
  <si>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</si>
  <si>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</si>
  <si>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</si>
  <si>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</si>
  <si>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</si>
  <si>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</si>
  <si>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</si>
  <si>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</si>
  <si>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</si>
  <si>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</si>
  <si>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</si>
  <si>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</si>
  <si>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</si>
  <si>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</si>
  <si>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</si>
  <si>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</si>
  <si>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</si>
  <si>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</si>
  <si>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</si>
  <si>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</si>
  <si>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</si>
  <si>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</si>
  <si>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</si>
  <si>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</si>
  <si>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</si>
  <si>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</si>
  <si>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</si>
  <si>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</si>
  <si>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</si>
  <si>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</si>
  <si>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</si>
  <si>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</si>
  <si>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</si>
  <si>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</si>
  <si>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</si>
  <si>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</si>
  <si>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</si>
  <si>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</si>
  <si>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</si>
  <si>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</si>
  <si>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</si>
  <si>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</si>
  <si>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</si>
  <si>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</si>
  <si>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</si>
  <si>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</si>
  <si>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</si>
  <si>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</si>
  <si>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</si>
  <si>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</si>
  <si>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</si>
  <si>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</si>
  <si>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</si>
  <si>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</si>
  <si>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</si>
  <si>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</si>
  <si>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</si>
  <si>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</si>
  <si>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</si>
  <si>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</si>
  <si>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</si>
  <si>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</si>
  <si>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</si>
  <si>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</si>
  <si>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</si>
  <si>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</si>
  <si>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</si>
  <si>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</si>
  <si>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</si>
  <si>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</si>
  <si>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</si>
  <si>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</si>
  <si>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</si>
  <si>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</si>
  <si>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</si>
  <si>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</si>
  <si>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</si>
  <si>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</si>
  <si>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</si>
  <si>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</si>
  <si>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</si>
  <si>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</si>
  <si>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</si>
  <si>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</si>
  <si>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</si>
  <si>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</si>
  <si>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</si>
  <si>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</si>
  <si>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</si>
  <si>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</si>
  <si>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</si>
  <si>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</si>
  <si>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</si>
  <si>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</si>
  <si>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</si>
  <si>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</si>
  <si>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</si>
  <si>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</si>
  <si>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</si>
  <si>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</si>
  <si>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</si>
  <si>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</si>
  <si>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</si>
  <si>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</si>
  <si>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</si>
  <si>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</si>
  <si>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</si>
  <si>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</si>
  <si>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</si>
  <si>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</si>
  <si>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</si>
  <si>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</si>
  <si>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</si>
  <si>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</si>
  <si>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</si>
  <si>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</si>
  <si>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</si>
  <si>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</si>
  <si>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</si>
  <si>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</si>
  <si>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</si>
  <si>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</si>
  <si>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</si>
  <si>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</si>
  <si>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</si>
  <si>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</si>
  <si>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</si>
  <si>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</si>
  <si>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</si>
  <si>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</si>
  <si>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</si>
  <si>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</si>
  <si>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</si>
  <si>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</si>
  <si>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</si>
  <si>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</si>
  <si>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</si>
  <si>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</si>
  <si>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</si>
  <si>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</si>
  <si>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</si>
  <si>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</si>
  <si>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</si>
  <si>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</si>
  <si>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</si>
  <si>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</si>
  <si>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</si>
  <si>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</si>
  <si>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</si>
  <si>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</si>
  <si>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</si>
  <si>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</si>
  <si>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</si>
  <si>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</si>
  <si>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</si>
  <si>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</si>
  <si>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</si>
  <si>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</si>
  <si>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</si>
  <si>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</si>
  <si>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</si>
  <si>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</si>
  <si>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</si>
  <si>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</si>
  <si>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</si>
  <si>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</si>
  <si>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</si>
  <si>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</si>
  <si>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</si>
  <si>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</si>
  <si>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</si>
  <si>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</si>
  <si>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</si>
  <si>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</si>
  <si>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</si>
  <si>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</si>
  <si>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</si>
  <si>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</si>
  <si>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</si>
  <si>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</si>
  <si>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</si>
  <si>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</si>
  <si>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</si>
  <si>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</si>
  <si>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</si>
  <si>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</si>
  <si>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</si>
  <si>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</si>
  <si>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</si>
  <si>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</si>
  <si>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</si>
  <si>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</si>
  <si>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</si>
  <si>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</si>
  <si>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</si>
  <si>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</si>
  <si>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</si>
  <si>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</si>
  <si>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</si>
  <si>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</si>
  <si>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</si>
  <si>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</si>
  <si>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</si>
  <si>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</si>
  <si>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</si>
  <si>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</si>
  <si>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</si>
  <si>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</si>
  <si>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</si>
  <si>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</si>
  <si>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</si>
  <si>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</si>
  <si>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</si>
  <si>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</si>
  <si>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</si>
  <si>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</si>
  <si>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</si>
  <si>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</si>
  <si>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</si>
  <si>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</si>
  <si>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</si>
  <si>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</si>
  <si>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</si>
  <si>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</si>
  <si>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</si>
  <si>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</si>
  <si>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</si>
  <si>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</si>
  <si>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</si>
  <si>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</si>
  <si>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</si>
  <si>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</si>
  <si>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</si>
  <si>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</si>
  <si>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</si>
  <si>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</si>
  <si>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</si>
  <si>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</si>
  <si>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</si>
  <si>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</si>
  <si>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</si>
  <si>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</si>
  <si>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</si>
  <si>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</si>
  <si>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</si>
  <si>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</si>
  <si>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</si>
  <si>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</si>
  <si>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</si>
  <si>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</si>
  <si>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</si>
  <si>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</si>
  <si>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</si>
  <si>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</si>
  <si>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</si>
  <si>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</si>
  <si>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</si>
  <si>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</si>
  <si>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</si>
  <si>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</si>
  <si>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</si>
  <si>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</si>
  <si>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</si>
  <si>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</si>
  <si>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</si>
  <si>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</si>
  <si>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</si>
  <si>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</si>
  <si>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</si>
  <si>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</si>
  <si>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</si>
  <si>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</si>
  <si>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</si>
  <si>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</si>
  <si>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</si>
  <si>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</si>
  <si>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</si>
  <si>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</si>
  <si>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</si>
  <si>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</si>
  <si>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</si>
  <si>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</si>
  <si>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</si>
  <si>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</si>
  <si>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</si>
  <si>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</si>
  <si>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</si>
  <si>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</si>
  <si>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</si>
  <si>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</si>
  <si>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</si>
  <si>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</si>
  <si>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</si>
  <si>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</si>
  <si>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</si>
  <si>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</si>
  <si>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</si>
  <si>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</si>
  <si>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</si>
  <si>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</si>
  <si>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</si>
  <si>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</si>
  <si>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</si>
  <si>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</si>
  <si>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</si>
  <si>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</si>
  <si>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</si>
  <si>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</si>
  <si>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</si>
  <si>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</si>
  <si>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</si>
  <si>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</si>
  <si>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</si>
  <si>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</si>
  <si>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</si>
  <si>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</si>
  <si>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</si>
  <si>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</si>
  <si>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</si>
  <si>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</si>
  <si>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</si>
  <si>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</si>
  <si>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</si>
  <si>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</si>
  <si>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</si>
  <si>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</si>
  <si>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</si>
  <si>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</si>
  <si>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</si>
  <si>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</si>
  <si>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</si>
  <si>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</si>
  <si>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</si>
  <si>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</si>
  <si>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</si>
  <si>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</si>
  <si>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</si>
  <si>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</si>
  <si>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</si>
  <si>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</si>
  <si>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</si>
  <si>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</si>
  <si>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</si>
  <si>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</si>
  <si>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</si>
  <si>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</si>
  <si>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</si>
  <si>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</si>
  <si>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</si>
  <si>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</si>
  <si>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</si>
  <si>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</si>
  <si>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</si>
  <si>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</si>
  <si>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</si>
  <si>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</si>
  <si>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</si>
  <si>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</si>
  <si>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</si>
  <si>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</si>
  <si>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</si>
  <si>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</si>
  <si>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</si>
  <si>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</si>
  <si>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</si>
  <si>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</si>
  <si>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</si>
  <si>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</si>
  <si>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</si>
  <si>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</si>
  <si>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</si>
  <si>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</si>
  <si>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</si>
  <si>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</si>
  <si>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</si>
  <si>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</si>
  <si>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</si>
  <si>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</si>
  <si>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</si>
  <si>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</si>
  <si>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</si>
  <si>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</si>
  <si>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</si>
  <si>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</si>
  <si>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</si>
  <si>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</si>
  <si>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</si>
  <si>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</si>
  <si>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</si>
  <si>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</si>
  <si>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</si>
  <si>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</si>
  <si>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</si>
  <si>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</si>
  <si>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</si>
  <si>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</si>
  <si>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</si>
  <si>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</si>
  <si>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</si>
  <si>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</si>
  <si>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</si>
  <si>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</si>
  <si>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</si>
  <si>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</si>
  <si>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</si>
  <si>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</si>
  <si>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</si>
  <si>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</si>
  <si>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</si>
  <si>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</si>
  <si>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</si>
  <si>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</si>
  <si>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</si>
  <si>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</si>
  <si>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</si>
  <si>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</si>
  <si>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</si>
  <si>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</si>
  <si>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</si>
  <si>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</si>
  <si>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</si>
  <si>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</si>
  <si>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</si>
  <si>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</si>
  <si>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</si>
  <si>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</si>
  <si>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</si>
  <si>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</si>
  <si>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</si>
  <si>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</si>
  <si>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</si>
  <si>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</si>
  <si>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</si>
  <si>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</si>
  <si>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</si>
  <si>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</si>
  <si>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</si>
  <si>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</si>
  <si>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</si>
  <si>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</si>
  <si>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</si>
  <si>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</si>
  <si>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</si>
  <si>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</si>
  <si>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</si>
  <si>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</si>
  <si>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</si>
  <si>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</si>
  <si>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</si>
  <si>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</si>
  <si>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</si>
  <si>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</si>
  <si>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</si>
  <si>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</si>
  <si>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</si>
  <si>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</si>
  <si>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</si>
  <si>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</si>
  <si>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</si>
  <si>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</si>
  <si>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</si>
  <si>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</si>
  <si>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</si>
  <si>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</si>
  <si>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</si>
  <si>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</si>
  <si>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</si>
  <si>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</si>
  <si>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</si>
  <si>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</si>
  <si>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</si>
  <si>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</si>
  <si>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</si>
  <si>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</si>
  <si>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</si>
  <si>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</si>
  <si>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</si>
  <si>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</si>
  <si>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</si>
  <si>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</si>
  <si>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</si>
  <si>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</si>
  <si>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</si>
  <si>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</si>
  <si>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</si>
  <si>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</si>
  <si>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</si>
  <si>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</si>
  <si>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</si>
  <si>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</si>
  <si>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</si>
  <si>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</si>
  <si>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</si>
  <si>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</si>
  <si>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</si>
  <si>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</si>
  <si>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</si>
  <si>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</si>
  <si>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</si>
  <si>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</si>
  <si>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</si>
  <si>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</si>
  <si>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</si>
  <si>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</si>
  <si>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</si>
  <si>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</si>
  <si>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</si>
  <si>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</si>
  <si>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</si>
  <si>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</si>
  <si>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</si>
  <si>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</si>
  <si>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</si>
  <si>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</si>
  <si>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</si>
  <si>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</si>
  <si>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</si>
  <si>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</si>
  <si>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</si>
  <si>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</si>
  <si>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</si>
  <si>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</si>
  <si>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</si>
  <si>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</si>
  <si>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</si>
  <si>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</si>
  <si>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</si>
  <si>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</si>
  <si>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</si>
  <si>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</si>
  <si>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</si>
  <si>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</si>
  <si>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</si>
  <si>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</si>
  <si>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</si>
  <si>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</si>
  <si>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</si>
  <si>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</si>
  <si>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</si>
  <si>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</si>
  <si>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</si>
  <si>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</si>
  <si>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</si>
  <si>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</si>
  <si>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</si>
  <si>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</si>
  <si>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</si>
  <si>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</si>
  <si>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</si>
  <si>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</si>
  <si>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</si>
  <si>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</si>
  <si>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</si>
  <si>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</si>
  <si>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</si>
  <si>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</si>
  <si>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</si>
  <si>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</si>
  <si>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</si>
  <si>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</si>
  <si>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</si>
  <si>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</si>
  <si>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</si>
  <si>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</si>
  <si>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</si>
  <si>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</si>
  <si>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</si>
  <si>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</si>
  <si>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</si>
  <si>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</si>
  <si>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</si>
  <si>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</si>
  <si>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</si>
  <si>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</si>
  <si>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</si>
  <si>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</si>
  <si>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</si>
  <si>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</si>
  <si>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</si>
  <si>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</si>
  <si>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</si>
  <si>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</si>
  <si>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</si>
  <si>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</si>
  <si>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</si>
  <si>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</si>
  <si>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</si>
  <si>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</si>
  <si>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</si>
  <si>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</si>
  <si>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</si>
  <si>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</si>
  <si>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</si>
  <si>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</si>
  <si>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</si>
  <si>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</si>
  <si>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</si>
  <si>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</si>
  <si>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</si>
  <si>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</si>
  <si>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</si>
  <si>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</si>
  <si>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</si>
  <si>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</si>
  <si>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</si>
  <si>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</si>
  <si>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</si>
  <si>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</si>
  <si>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</si>
  <si>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</si>
  <si>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</si>
  <si>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</si>
  <si>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</si>
  <si>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</si>
  <si>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</si>
  <si>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</si>
  <si>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</si>
  <si>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</si>
  <si>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</si>
  <si>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</si>
  <si>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</si>
  <si>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</si>
  <si>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</si>
  <si>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</si>
  <si>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</si>
  <si>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</si>
  <si>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</si>
  <si>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</si>
  <si>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</si>
  <si>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</si>
  <si>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</si>
  <si>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</si>
  <si>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</si>
  <si>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</si>
  <si>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</si>
  <si>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</si>
  <si>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</si>
  <si>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</si>
  <si>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</si>
  <si>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</si>
  <si>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</si>
  <si>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</si>
  <si>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</si>
  <si>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</si>
  <si>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</si>
  <si>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</si>
  <si>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</si>
  <si>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</si>
  <si>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</si>
  <si>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</si>
  <si>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</si>
  <si>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</si>
  <si>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</si>
  <si>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</si>
  <si>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</si>
  <si>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</si>
  <si>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</si>
  <si>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</si>
  <si>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</si>
  <si>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</si>
  <si>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</si>
  <si>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</si>
  <si>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</si>
  <si>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</si>
  <si>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</si>
  <si>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</si>
  <si>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</si>
  <si>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</si>
  <si>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</si>
  <si>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</si>
  <si>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</si>
  <si>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</si>
  <si>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</si>
  <si>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</si>
  <si>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</si>
  <si>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</si>
  <si>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</si>
  <si>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</si>
  <si>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</si>
  <si>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</si>
  <si>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</si>
  <si>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</si>
  <si>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</si>
  <si>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</si>
  <si>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</si>
  <si>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</si>
  <si>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</si>
  <si>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</si>
  <si>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</si>
  <si>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</si>
  <si>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</si>
  <si>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</si>
  <si>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</si>
  <si>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</si>
  <si>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</si>
  <si>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</si>
  <si>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</si>
  <si>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</si>
  <si>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</si>
  <si>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</si>
  <si>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</si>
  <si>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</si>
  <si>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</si>
  <si>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</si>
  <si>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</si>
  <si>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</si>
  <si>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</si>
  <si>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</si>
  <si>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</si>
  <si>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</si>
  <si>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</si>
  <si>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</si>
  <si>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</si>
  <si>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</si>
  <si>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</si>
  <si>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</si>
  <si>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</si>
  <si>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</si>
  <si>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</si>
  <si>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</si>
  <si>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</si>
  <si>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</si>
  <si>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</si>
  <si>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</si>
  <si>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</si>
  <si>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</si>
  <si>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</si>
  <si>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</si>
  <si>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</si>
  <si>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</si>
  <si>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</si>
  <si>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</si>
  <si>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</si>
  <si>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</si>
  <si>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</si>
  <si>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</si>
  <si>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</si>
  <si>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</si>
  <si>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</si>
  <si>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</si>
  <si>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</si>
  <si>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</si>
  <si>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</si>
  <si>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</si>
  <si>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</si>
  <si>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</si>
  <si>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</si>
  <si>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</si>
  <si>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</si>
  <si>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</si>
  <si>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</si>
  <si>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</si>
  <si>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</si>
  <si>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</si>
  <si>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</si>
  <si>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</si>
  <si>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</si>
  <si>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</si>
  <si>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</si>
  <si>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</si>
  <si>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</si>
  <si>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</si>
  <si>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</si>
  <si>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</si>
  <si>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</si>
  <si>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</si>
  <si>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</si>
  <si>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</si>
  <si>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</si>
  <si>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</si>
  <si>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</si>
  <si>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</si>
  <si>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</si>
  <si>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</si>
  <si>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</si>
  <si>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</si>
  <si>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</si>
  <si>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</si>
  <si>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</si>
  <si>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</si>
  <si>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</si>
  <si>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</si>
  <si>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</si>
  <si>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</si>
  <si>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</si>
  <si>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</si>
  <si>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</si>
  <si>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</si>
  <si>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</si>
  <si>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</si>
  <si>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</si>
  <si>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</si>
  <si>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</si>
  <si>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</si>
  <si>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</si>
  <si>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</si>
  <si>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</si>
  <si>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</si>
  <si>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</si>
  <si>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</si>
  <si>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</si>
  <si>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</si>
  <si>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</si>
  <si>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</si>
  <si>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</si>
  <si>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</si>
  <si>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</si>
  <si>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</si>
  <si>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</si>
  <si>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</si>
  <si>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</si>
  <si>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</si>
  <si>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</si>
  <si>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</si>
  <si>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</si>
  <si>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</si>
  <si>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</si>
  <si>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</si>
  <si>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</si>
  <si>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</si>
  <si>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</si>
  <si>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</si>
  <si>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</si>
  <si>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</si>
  <si>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</si>
  <si>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</si>
  <si>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</si>
  <si>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</si>
  <si>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</si>
  <si>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</si>
  <si>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</si>
  <si>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</si>
  <si>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</si>
  <si>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</si>
  <si>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</si>
  <si>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</si>
  <si>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</si>
  <si>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</si>
  <si>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</si>
  <si>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</si>
  <si>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</si>
  <si>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</si>
  <si>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</si>
  <si>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</si>
  <si>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</si>
  <si>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</si>
  <si>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</si>
  <si>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</si>
  <si>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</si>
  <si>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</si>
  <si>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</si>
  <si>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</si>
  <si>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</si>
  <si>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</si>
  <si>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</si>
  <si>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</si>
  <si>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</si>
  <si>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</si>
  <si>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</si>
  <si>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</si>
  <si>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</si>
  <si>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</si>
  <si>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</si>
  <si>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</si>
  <si>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</si>
  <si>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</si>
  <si>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</si>
  <si>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</si>
  <si>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</si>
  <si>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</si>
  <si>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</si>
  <si>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</si>
  <si>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</si>
  <si>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</si>
  <si>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</si>
  <si>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</si>
  <si>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</si>
  <si>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</si>
  <si>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</si>
  <si>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</si>
  <si>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</si>
  <si>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</si>
  <si>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</si>
  <si>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</si>
  <si>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</si>
  <si>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</si>
  <si>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</si>
  <si>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</si>
  <si>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</si>
  <si>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</si>
  <si>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</si>
  <si>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</si>
  <si>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</si>
  <si>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</si>
  <si>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</si>
  <si>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</si>
  <si>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</si>
  <si>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</si>
  <si>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</si>
  <si>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</si>
  <si>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</si>
  <si>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</si>
  <si>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</si>
  <si>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</si>
  <si>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</si>
  <si>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</si>
  <si>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</si>
  <si>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</si>
  <si>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</si>
  <si>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</si>
  <si>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</si>
  <si>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</si>
  <si>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</si>
  <si>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</si>
  <si>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</si>
  <si>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</si>
  <si>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</si>
  <si>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</si>
  <si>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</si>
  <si>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</si>
  <si>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</si>
  <si>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</si>
  <si>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</si>
  <si>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</si>
  <si>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</si>
  <si>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</si>
  <si>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</si>
  <si>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</si>
  <si>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</si>
  <si>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</si>
  <si>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</si>
  <si>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</si>
  <si>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</si>
  <si>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</si>
  <si>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</si>
  <si>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</si>
  <si>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</si>
  <si>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</si>
  <si>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</si>
  <si>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</si>
  <si>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</si>
  <si>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</si>
  <si>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</si>
  <si>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</si>
  <si>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</si>
  <si>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</si>
  <si>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</si>
  <si>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</si>
  <si>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</si>
  <si>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</si>
  <si>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</si>
  <si>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</si>
  <si>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</si>
  <si>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</si>
  <si>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</si>
  <si>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</si>
  <si>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</si>
  <si>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</si>
  <si>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</si>
  <si>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</si>
  <si>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</si>
  <si>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</si>
  <si>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</si>
  <si>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</si>
  <si>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</si>
  <si>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</si>
  <si>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</si>
  <si>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</si>
  <si>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</si>
  <si>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</si>
  <si>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</si>
  <si>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</si>
  <si>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</si>
  <si>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</si>
  <si>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</si>
  <si>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</si>
  <si>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</si>
  <si>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</si>
  <si>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</si>
  <si>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</si>
  <si>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</si>
  <si>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</si>
  <si>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</si>
  <si>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</si>
  <si>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</si>
  <si>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</si>
  <si>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</si>
  <si>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</si>
  <si>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</si>
  <si>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</si>
  <si>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</si>
  <si>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</si>
  <si>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</si>
  <si>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</si>
  <si>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</si>
  <si>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</si>
  <si>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</si>
  <si>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</si>
  <si>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</si>
  <si>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</si>
  <si>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</si>
  <si>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</si>
  <si>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</si>
  <si>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</si>
  <si>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</si>
  <si>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</si>
  <si>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</si>
  <si>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</si>
  <si>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</si>
  <si>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</si>
  <si>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</si>
  <si>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</si>
  <si>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</si>
  <si>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</si>
  <si>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</si>
  <si>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</si>
  <si>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</si>
  <si>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</si>
  <si>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</si>
  <si>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</si>
  <si>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</si>
  <si>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</si>
  <si>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</si>
  <si>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</si>
  <si>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</si>
  <si>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</si>
  <si>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</si>
  <si>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</si>
  <si>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</si>
  <si>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</si>
  <si>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</si>
  <si>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</si>
  <si>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</si>
  <si>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</si>
  <si>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</si>
  <si>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</si>
  <si>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</si>
  <si>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</si>
  <si>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</si>
  <si>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</si>
  <si>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</si>
  <si>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</si>
  <si>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</si>
  <si>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</si>
  <si>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</si>
  <si>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</si>
  <si>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</si>
  <si>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</si>
  <si>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</si>
  <si>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</si>
  <si>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</si>
  <si>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</si>
  <si>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</si>
  <si>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</si>
  <si>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</si>
  <si>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</si>
  <si>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</si>
  <si>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</si>
  <si>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</si>
  <si>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</si>
  <si>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</si>
  <si>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</si>
  <si>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</si>
  <si>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</si>
  <si>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</si>
  <si>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</si>
  <si>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</si>
  <si>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</si>
  <si>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</si>
  <si>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</si>
  <si>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</si>
  <si>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</si>
  <si>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</si>
  <si>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</si>
  <si>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</si>
  <si>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</si>
  <si>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</si>
  <si>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</si>
  <si>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</si>
  <si>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</si>
  <si>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</si>
  <si>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</si>
  <si>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</si>
  <si>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</si>
  <si>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</si>
  <si>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</si>
  <si>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</si>
  <si>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</si>
  <si>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</si>
  <si>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</si>
  <si>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</si>
  <si>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</si>
  <si>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</si>
  <si>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</si>
  <si>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</si>
  <si>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</si>
  <si>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</si>
  <si>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</si>
  <si>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</si>
  <si>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</si>
  <si>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</si>
  <si>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</si>
  <si>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</si>
  <si>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</si>
  <si>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</si>
  <si>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</si>
  <si>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</si>
  <si>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</si>
  <si>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</si>
  <si>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</si>
  <si>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</si>
  <si>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</si>
  <si>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</si>
  <si>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</si>
  <si>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</si>
  <si>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</si>
  <si>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</si>
  <si>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</si>
  <si>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</si>
  <si>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</si>
  <si>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</si>
  <si>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</si>
  <si>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</si>
  <si>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</si>
  <si>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</si>
  <si>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</si>
  <si>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</si>
  <si>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</si>
  <si>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</si>
  <si>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</si>
  <si>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</si>
  <si>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</si>
  <si>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</si>
  <si>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</si>
  <si>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</si>
  <si>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</si>
  <si>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</si>
  <si>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</si>
  <si>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</si>
  <si>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</si>
  <si>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</si>
  <si>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</si>
  <si>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</si>
  <si>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</si>
  <si>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</si>
  <si>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</si>
  <si>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</si>
  <si>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</si>
  <si>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</si>
  <si>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</si>
  <si>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</si>
  <si>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</si>
  <si>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</si>
  <si>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</si>
  <si>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</si>
  <si>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</si>
  <si>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</si>
  <si>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</si>
  <si>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</si>
  <si>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</si>
  <si>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</si>
  <si>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</si>
  <si>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</si>
  <si>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</si>
  <si>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</si>
  <si>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</si>
  <si>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</si>
  <si>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</si>
  <si>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</si>
  <si>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</si>
  <si>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</si>
  <si>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</si>
  <si>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</si>
  <si>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</si>
  <si>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</si>
  <si>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</si>
  <si>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</si>
  <si>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</si>
  <si>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</si>
  <si>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</si>
  <si>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</si>
  <si>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</si>
  <si>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</si>
  <si>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</si>
  <si>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</si>
  <si>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</si>
  <si>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</si>
  <si>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</si>
  <si>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</si>
  <si>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</si>
  <si>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</si>
  <si>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</si>
  <si>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</si>
  <si>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</si>
  <si>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</si>
  <si>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</si>
  <si>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</si>
  <si>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</si>
  <si>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</si>
  <si>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</si>
  <si>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</si>
  <si>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</si>
  <si>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</si>
  <si>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</si>
  <si>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</si>
  <si>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</si>
  <si>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</si>
  <si>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</si>
  <si>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</si>
  <si>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</si>
  <si>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</si>
  <si>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</si>
  <si>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</si>
  <si>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</si>
  <si>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</si>
  <si>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</si>
  <si>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</si>
  <si>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</si>
  <si>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</si>
  <si>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</si>
  <si>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</si>
  <si>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</si>
  <si>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</si>
  <si>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</si>
  <si>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</si>
  <si>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</si>
  <si>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</si>
  <si>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</si>
  <si>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</si>
  <si>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</si>
  <si>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</si>
  <si>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</si>
  <si>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</si>
  <si>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</si>
  <si>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</si>
  <si>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</si>
  <si>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</si>
  <si>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</si>
  <si>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</si>
  <si>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</si>
  <si>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</si>
  <si>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</si>
  <si>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</si>
  <si>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</si>
  <si>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</si>
  <si>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</si>
  <si>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</si>
  <si>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</si>
  <si>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</si>
  <si>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</si>
  <si>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</si>
  <si>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</si>
  <si>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</si>
  <si>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</si>
  <si>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</si>
  <si>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</si>
  <si>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</si>
  <si>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</si>
  <si>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</si>
  <si>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</si>
  <si>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</si>
  <si>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</si>
  <si>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</si>
  <si>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</si>
  <si>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</si>
  <si>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</si>
  <si>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</si>
  <si>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</si>
  <si>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</si>
  <si>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</si>
  <si>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</si>
  <si>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</si>
  <si>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</si>
  <si>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</si>
  <si>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</si>
  <si>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</si>
  <si>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</si>
  <si>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</si>
  <si>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</si>
  <si>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</si>
  <si>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</si>
  <si>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</si>
  <si>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</si>
  <si>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</si>
  <si>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</si>
  <si>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</si>
  <si>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</si>
  <si>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</si>
  <si>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</si>
  <si>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</si>
  <si>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</si>
  <si>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</si>
  <si>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</si>
  <si>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</si>
  <si>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</si>
  <si>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</si>
  <si>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</si>
  <si>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</si>
  <si>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</si>
  <si>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</si>
  <si>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</si>
  <si>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</si>
  <si>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</si>
  <si>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</si>
  <si>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</si>
  <si>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</si>
  <si>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</si>
  <si>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</si>
  <si>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</si>
  <si>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</si>
  <si>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</si>
  <si>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</si>
  <si>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</si>
  <si>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</si>
  <si>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</si>
  <si>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</si>
  <si>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</si>
  <si>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</si>
  <si>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</si>
  <si>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</si>
  <si>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</si>
  <si>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</si>
  <si>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</si>
  <si>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</si>
  <si>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</si>
  <si>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</si>
  <si>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</si>
  <si>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</si>
  <si>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</si>
  <si>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</si>
  <si>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</si>
  <si>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</si>
  <si>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</si>
  <si>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</si>
  <si>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</si>
  <si>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</si>
  <si>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</si>
  <si>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</si>
  <si>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</si>
  <si>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</si>
  <si>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</si>
  <si>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</si>
  <si>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</si>
  <si>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</si>
  <si>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</si>
  <si>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</si>
  <si>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</si>
  <si>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</si>
  <si>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</si>
  <si>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</si>
  <si>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</si>
  <si>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</si>
  <si>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</si>
  <si>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</si>
  <si>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</si>
  <si>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</si>
  <si>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</si>
  <si>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</si>
  <si>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</si>
  <si>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</si>
  <si>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</si>
  <si>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</si>
  <si>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</si>
  <si>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</si>
  <si>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</si>
  <si>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</si>
  <si>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</si>
  <si>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</si>
  <si>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</si>
  <si>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</si>
  <si>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</si>
  <si>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</si>
  <si>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</si>
  <si>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</si>
  <si>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</si>
  <si>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</si>
  <si>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</si>
  <si>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</si>
  <si>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</si>
  <si>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</si>
  <si>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</si>
  <si>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</si>
  <si>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</si>
  <si>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</si>
  <si>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</si>
  <si>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</si>
  <si>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</si>
  <si>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</si>
  <si>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</si>
  <si>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</si>
  <si>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</si>
  <si>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</si>
  <si>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</si>
  <si>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</si>
  <si>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</si>
  <si>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</si>
  <si>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</si>
  <si>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</si>
  <si>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</si>
  <si>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</si>
  <si>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</si>
  <si>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</si>
  <si>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</si>
  <si>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</si>
  <si>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</si>
  <si>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</si>
  <si>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</si>
  <si>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</si>
  <si>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</si>
  <si>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</si>
  <si>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</si>
  <si>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</si>
  <si>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</si>
  <si>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</si>
  <si>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</si>
  <si>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</si>
  <si>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</si>
  <si>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</si>
  <si>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</si>
  <si>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</si>
  <si>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</si>
  <si>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</si>
  <si>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</si>
  <si>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</si>
  <si>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</si>
  <si>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</si>
  <si>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</si>
  <si>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</si>
  <si>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</si>
  <si>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</si>
  <si>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</si>
  <si>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</si>
  <si>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</si>
  <si>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</si>
  <si>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</si>
  <si>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</si>
  <si>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</si>
  <si>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</si>
  <si>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</si>
  <si>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</si>
  <si>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</si>
  <si>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</si>
  <si>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</si>
  <si>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</si>
  <si>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</si>
  <si>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</si>
  <si>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</si>
  <si>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</si>
  <si>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</si>
  <si>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</si>
  <si>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</si>
  <si>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</si>
  <si>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</si>
  <si>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</si>
  <si>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</si>
  <si>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</si>
  <si>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</si>
  <si>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</si>
  <si>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</si>
  <si>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</si>
  <si>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</si>
  <si>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</si>
  <si>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</si>
  <si>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</si>
  <si>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</si>
  <si>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</si>
  <si>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</si>
  <si>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</si>
  <si>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</si>
  <si>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</si>
  <si>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</si>
  <si>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</si>
  <si>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</si>
  <si>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</si>
  <si>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</si>
  <si>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</si>
  <si>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</si>
  <si>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</si>
  <si>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</si>
  <si>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</si>
  <si>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</si>
  <si>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</si>
  <si>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</si>
  <si>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</si>
  <si>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</si>
  <si>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</si>
  <si>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</si>
  <si>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</si>
  <si>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</si>
  <si>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</si>
  <si>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</si>
  <si>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</si>
  <si>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</si>
  <si>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</si>
  <si>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</si>
  <si>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</si>
  <si>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</si>
  <si>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</si>
  <si>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</si>
  <si>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</si>
  <si>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</si>
  <si>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</si>
  <si>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</si>
  <si>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</si>
  <si>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</si>
  <si>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</si>
  <si>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</si>
  <si>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</si>
  <si>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</si>
  <si>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</si>
  <si>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</si>
  <si>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</si>
  <si>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</si>
  <si>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</si>
  <si>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</si>
  <si>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</si>
  <si>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</si>
  <si>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</si>
  <si>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</si>
  <si>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</si>
  <si>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</si>
  <si>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</si>
  <si>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</si>
  <si>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</si>
  <si>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</si>
  <si>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</si>
  <si>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</si>
  <si>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</si>
  <si>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</si>
  <si>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</si>
  <si>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</si>
  <si>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</si>
  <si>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</si>
  <si>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</si>
  <si>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</si>
  <si>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</si>
  <si>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</si>
  <si>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</si>
  <si>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</si>
  <si>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</si>
  <si>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</si>
  <si>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</si>
  <si>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</si>
  <si>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</si>
  <si>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</si>
  <si>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</si>
  <si>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</si>
  <si>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</si>
  <si>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</si>
  <si>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</si>
  <si>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</si>
  <si>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</si>
  <si>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</si>
  <si>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</si>
  <si>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</si>
  <si>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</si>
  <si>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</si>
  <si>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</si>
  <si>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</si>
  <si>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</si>
  <si>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</si>
  <si>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</si>
  <si>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</si>
  <si>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</si>
  <si>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</si>
  <si>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</si>
  <si>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</si>
  <si>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</si>
  <si>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</si>
  <si>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</si>
  <si>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</si>
  <si>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</si>
  <si>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</si>
  <si>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</si>
  <si>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</si>
  <si>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</si>
  <si>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</si>
  <si>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</si>
  <si>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</si>
  <si>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</si>
  <si>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</si>
  <si>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</si>
  <si>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</si>
  <si>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</si>
  <si>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</si>
  <si>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</si>
  <si>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</si>
  <si>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</si>
  <si>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</si>
  <si>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</si>
  <si>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</si>
  <si>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</si>
  <si>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</si>
  <si>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</si>
  <si>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</si>
  <si>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</si>
  <si>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</si>
  <si>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</si>
  <si>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</si>
  <si>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</si>
  <si>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</si>
  <si>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</si>
  <si>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</si>
  <si>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</si>
  <si>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</si>
  <si>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</si>
  <si>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</si>
  <si>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</si>
  <si>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</si>
  <si>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</si>
  <si>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</si>
  <si>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</si>
  <si>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</si>
  <si>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</si>
  <si>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</si>
  <si>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</si>
  <si>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</si>
  <si>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</si>
  <si>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</si>
  <si>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</si>
  <si>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</si>
  <si>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</si>
  <si>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</si>
  <si>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</si>
  <si>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</si>
  <si>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</si>
  <si>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</si>
  <si>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</si>
  <si>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</si>
  <si>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</si>
  <si>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</si>
  <si>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</si>
  <si>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</si>
  <si>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</si>
  <si>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</si>
  <si>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</si>
  <si>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</si>
  <si>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</si>
  <si>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</si>
  <si>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</si>
  <si>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</si>
  <si>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</si>
  <si>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</si>
  <si>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</si>
  <si>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</si>
  <si>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</si>
  <si>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</si>
  <si>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</si>
  <si>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</si>
  <si>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</si>
  <si>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</si>
  <si>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</si>
  <si>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</si>
  <si>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</si>
  <si>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</si>
  <si>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</si>
  <si>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</si>
  <si>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</si>
  <si>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</si>
  <si>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</si>
  <si>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</si>
  <si>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</si>
  <si>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</si>
  <si>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</si>
  <si>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</si>
  <si>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</si>
  <si>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</si>
  <si>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</si>
  <si>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</si>
  <si>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</si>
  <si>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</si>
  <si>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</si>
  <si>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</si>
  <si>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</si>
  <si>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</si>
  <si>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</si>
  <si>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</si>
  <si>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</si>
  <si>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</si>
  <si>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</si>
  <si>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</si>
  <si>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</si>
  <si>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</si>
  <si>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</si>
  <si>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</si>
  <si>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</si>
  <si>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</si>
  <si>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</si>
  <si>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</si>
  <si>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</si>
  <si>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</si>
  <si>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</si>
  <si>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</si>
  <si>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</si>
  <si>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</si>
  <si>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</si>
  <si>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</si>
  <si>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</si>
  <si>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</si>
  <si>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</si>
  <si>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</si>
  <si>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</si>
  <si>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</si>
  <si>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</si>
  <si>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</si>
  <si>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</si>
  <si>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</si>
  <si>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</si>
  <si>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</si>
  <si>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</si>
  <si>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</si>
  <si>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</si>
  <si>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</si>
  <si>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</si>
  <si>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</si>
  <si>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</si>
  <si>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</si>
  <si>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</si>
  <si>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</si>
  <si>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</si>
  <si>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</si>
  <si>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</si>
  <si>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</si>
  <si>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</si>
  <si>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</si>
  <si>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</si>
  <si>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</si>
  <si>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</si>
  <si>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</si>
  <si>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</si>
  <si>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</si>
  <si>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</si>
  <si>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</si>
  <si>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</si>
  <si>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</si>
  <si>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</si>
  <si>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</si>
  <si>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</si>
  <si>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</si>
  <si>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</si>
  <si>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</si>
  <si>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</si>
  <si>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</si>
  <si>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</si>
  <si>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</si>
  <si>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</si>
  <si>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</si>
  <si>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</si>
  <si>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</si>
  <si>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</si>
  <si>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</si>
  <si>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</si>
  <si>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</si>
  <si>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</si>
  <si>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</si>
  <si>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</si>
  <si>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</si>
  <si>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</si>
  <si>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</si>
  <si>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</si>
  <si>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</si>
  <si>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</si>
  <si>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</si>
  <si>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</si>
  <si>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</si>
  <si>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</si>
  <si>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</si>
  <si>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</si>
  <si>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</si>
  <si>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</si>
  <si>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</si>
  <si>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</si>
  <si>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</si>
  <si>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</si>
  <si>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</si>
  <si>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</si>
  <si>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</si>
  <si>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</si>
  <si>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</si>
  <si>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</si>
  <si>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</si>
  <si>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</si>
  <si>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</si>
  <si>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</si>
  <si>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</si>
  <si>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</si>
  <si>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</si>
  <si>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</si>
  <si>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</si>
  <si>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</si>
  <si>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</si>
  <si>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</si>
  <si>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</si>
  <si>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</si>
  <si>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</si>
  <si>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</si>
  <si>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</si>
  <si>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</si>
  <si>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</si>
  <si>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</si>
  <si>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</si>
  <si>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</si>
  <si>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</si>
  <si>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</si>
  <si>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</si>
  <si>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</si>
  <si>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</si>
  <si>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</si>
  <si>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</si>
  <si>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</si>
  <si>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</si>
  <si>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</si>
  <si>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</si>
  <si>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</si>
  <si>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</si>
  <si>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</si>
  <si>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</si>
  <si>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</si>
  <si>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</si>
  <si>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</si>
  <si>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</si>
  <si>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</si>
  <si>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</si>
  <si>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</si>
  <si>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</si>
  <si>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</si>
  <si>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</si>
  <si>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</si>
  <si>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</si>
  <si>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</si>
  <si>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</si>
  <si>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</si>
  <si>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</si>
  <si>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</si>
  <si>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</si>
  <si>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</si>
  <si>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</si>
  <si>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</si>
  <si>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</si>
  <si>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</si>
  <si>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</si>
  <si>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</si>
  <si>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</si>
  <si>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</si>
  <si>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</si>
  <si>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</si>
  <si>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</si>
  <si>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</si>
  <si>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</si>
  <si>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</si>
  <si>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</si>
  <si>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</si>
  <si>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</si>
  <si>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</si>
  <si>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</si>
  <si>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</si>
  <si>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</si>
  <si>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</si>
  <si>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</si>
  <si>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</si>
  <si>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</si>
  <si>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</si>
  <si>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</si>
  <si>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</si>
  <si>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</si>
  <si>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</si>
  <si>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</si>
  <si>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</si>
  <si>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</si>
  <si>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</si>
  <si>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</si>
  <si>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</si>
  <si>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</si>
  <si>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</si>
  <si>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</si>
  <si>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</si>
  <si>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</si>
  <si>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</si>
  <si>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</si>
  <si>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</si>
  <si>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</si>
  <si>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</si>
  <si>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</si>
  <si>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</si>
  <si>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</si>
  <si>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</si>
  <si>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</si>
  <si>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</si>
  <si>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</si>
  <si>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</si>
  <si>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</si>
  <si>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</si>
  <si>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</si>
  <si>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</si>
  <si>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</si>
  <si>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</si>
  <si>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</si>
  <si>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</si>
  <si>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FRANCE (KP)</t>
  </si>
  <si>
    <t>NO,IE</t>
  </si>
  <si>
    <t>NO</t>
  </si>
  <si>
    <t>NO,NA</t>
  </si>
  <si>
    <t>NO,NE</t>
  </si>
  <si>
    <t>NA</t>
  </si>
  <si>
    <t>NE</t>
  </si>
  <si>
    <t xml:space="preserve">1./1995: The only CCS experiments in France consisted of injecting a few kt of CO2 during 4 years (2010 to 2013). Possible fugitive emissions due to injections are included in the global fugitive emissions reported under 1. B. 2. b. Natural gas  
1./1995: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</si>
  <si>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</si>
  <si>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</si>
  <si>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</si>
  <si>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</si>
  <si>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</si>
  <si>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</si>
  <si>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</si>
  <si>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</si>
  <si>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</si>
  <si>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</si>
  <si>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</si>
  <si>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</si>
  <si>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</si>
  <si>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</si>
  <si>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</si>
  <si>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</si>
  <si>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</si>
  <si>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</si>
  <si>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</si>
  <si>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1.AC/1995: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</si>
  <si>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</si>
  <si>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</si>
  <si>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</si>
  <si>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</si>
  <si>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</si>
  <si>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</si>
  <si>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1.C/1995: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</si>
  <si>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</si>
  <si>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</si>
  <si>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</si>
  <si>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</si>
  <si>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2./1995: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</si>
  <si>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</si>
  <si>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</si>
  <si>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</si>
  <si>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</si>
  <si>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</si>
  <si>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</si>
  <si>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</si>
  <si>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</si>
  <si>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</si>
  <si>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</si>
  <si>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</si>
  <si>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</si>
  <si>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</si>
  <si>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</si>
  <si>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</si>
  <si>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</si>
  <si>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</si>
  <si>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2.A.2/1995: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</si>
  <si>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</si>
  <si>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</si>
  <si>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</si>
  <si>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</si>
  <si>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</si>
  <si>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</si>
  <si>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</si>
  <si>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</si>
  <si>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</si>
  <si>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</si>
  <si>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</si>
  <si>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</si>
  <si>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</si>
  <si>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</si>
  <si>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</si>
  <si>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</si>
  <si>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</si>
  <si>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</si>
  <si>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</si>
  <si>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</si>
  <si>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</si>
  <si>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</si>
  <si>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</si>
  <si>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</si>
  <si>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</si>
  <si>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</si>
  <si>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</si>
  <si>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</si>
  <si>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</si>
  <si>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</si>
  <si>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</si>
  <si>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</si>
  <si>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</si>
  <si>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</si>
  <si>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</si>
  <si>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</si>
  <si>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</si>
  <si>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</si>
  <si>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</si>
  <si>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</si>
  <si>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</si>
  <si>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</si>
  <si>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</si>
  <si>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</si>
  <si>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</si>
  <si>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</si>
  <si>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</si>
  <si>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</si>
  <si>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</si>
  <si>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</si>
  <si>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</si>
  <si>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</si>
  <si>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</si>
  <si>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</si>
  <si>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</si>
  <si>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</si>
  <si>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</si>
  <si>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</si>
  <si>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</si>
  <si>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</si>
  <si>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</si>
  <si>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</si>
  <si>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</si>
  <si>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</si>
  <si>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</si>
  <si>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</si>
  <si>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</si>
  <si>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</si>
  <si>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</si>
  <si>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</si>
  <si>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</si>
  <si>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</si>
  <si>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</si>
  <si>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</si>
  <si>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</si>
  <si>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</si>
  <si>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</si>
  <si>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</si>
  <si>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</si>
  <si>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</si>
  <si>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4./1995: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</si>
  <si>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change/1995: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</si>
  <si>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change/1995: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</si>
  <si>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change/1995: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</si>
  <si>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change/1995: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</si>
  <si>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change/1995: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</si>
  <si>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</si>
  <si>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</si>
  <si>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</si>
  <si>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</si>
  <si>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</si>
  <si>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</si>
  <si>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</si>
  <si>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</si>
  <si>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</si>
  <si>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</si>
  <si>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</si>
  <si>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</si>
  <si>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</si>
  <si>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</si>
  <si>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</si>
  <si>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</si>
  <si>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</si>
  <si>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</si>
  <si>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</si>
  <si>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</si>
  <si>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</si>
  <si>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</si>
  <si>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</si>
  <si>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</si>
  <si>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</si>
  <si>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</si>
  <si>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</si>
  <si>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</si>
  <si>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</si>
  <si>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</si>
  <si>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</si>
  <si>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</si>
  <si>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</si>
  <si>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5./1995: DOC is reported instead of DOCf 
5./1995: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</si>
  <si>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5.A/1995: DOC is reported instead of DOCf 
</t>
  </si>
  <si>
    <t>NE,IE</t>
  </si>
  <si>
    <t>Industrial Solid Wastes</t>
  </si>
  <si>
    <t>Hazardous Waste</t>
  </si>
  <si>
    <t>Clinical Waste</t>
  </si>
  <si>
    <t>Sewage Sludge</t>
  </si>
  <si>
    <t>Cremation</t>
  </si>
  <si>
    <t>Fossil liquid waste</t>
  </si>
  <si>
    <t xml:space="preserve">5.C/1995: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</si>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</sst>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72592.104</v>
      </c>
      <c r="E16" s="3418" t="s">
        <v>2943</v>
      </c>
      <c r="F16" s="3415" t="n">
        <v>1475.3926744</v>
      </c>
      <c r="G16" s="3418" t="n">
        <v>5409.773139466667</v>
      </c>
      <c r="H16" s="3418" t="n">
        <v>23.65566414495</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23874.0</v>
      </c>
      <c r="E18" s="3418" t="s">
        <v>2943</v>
      </c>
      <c r="F18" s="3415" t="n">
        <v>410.6328</v>
      </c>
      <c r="G18" s="3418" t="n">
        <v>1505.6536</v>
      </c>
      <c r="H18" s="3418" t="n">
        <v>94.142619240548</v>
      </c>
      <c r="I18" s="3415" t="s">
        <v>2943</v>
      </c>
      <c r="J18" s="3415" t="s">
        <v>1185</v>
      </c>
      <c r="K18" s="26"/>
      <c r="L18" s="26"/>
      <c r="M18" s="26"/>
    </row>
    <row r="19" spans="1:13" ht="12" customHeight="1" x14ac:dyDescent="0.15">
      <c r="A19" s="947"/>
      <c r="B19" s="2612"/>
      <c r="C19" s="123" t="s">
        <v>2009</v>
      </c>
      <c r="D19" s="3415" t="n">
        <v>3217.565</v>
      </c>
      <c r="E19" s="3418" t="s">
        <v>2943</v>
      </c>
      <c r="F19" s="3415" t="n">
        <v>54.055092</v>
      </c>
      <c r="G19" s="3418" t="n">
        <v>198.202004</v>
      </c>
      <c r="H19" s="3418" t="s">
        <v>2943</v>
      </c>
      <c r="I19" s="3415" t="s">
        <v>2943</v>
      </c>
      <c r="J19" s="3415" t="s">
        <v>1185</v>
      </c>
      <c r="K19" s="26"/>
      <c r="L19" s="26"/>
      <c r="M19" s="26"/>
    </row>
    <row r="20" spans="1:13" ht="12" customHeight="1" x14ac:dyDescent="0.15">
      <c r="A20" s="947"/>
      <c r="B20" s="2612"/>
      <c r="C20" s="123" t="s">
        <v>2010</v>
      </c>
      <c r="D20" s="3415" t="n">
        <v>353531.965</v>
      </c>
      <c r="E20" s="3418" t="n">
        <v>2.96011622698543</v>
      </c>
      <c r="F20" s="3415" t="n">
        <v>7070.6393</v>
      </c>
      <c r="G20" s="3418" t="n">
        <v>25925.677433333334</v>
      </c>
      <c r="H20" s="3418" t="n">
        <v>254.548889600052</v>
      </c>
      <c r="I20" s="3415" t="n">
        <v>3837.1509233</v>
      </c>
      <c r="J20" s="3415" t="s">
        <v>2969</v>
      </c>
      <c r="K20" s="26"/>
      <c r="L20" s="26"/>
      <c r="M20" s="26"/>
    </row>
    <row r="21" spans="1:13" ht="12" customHeight="1" x14ac:dyDescent="0.15">
      <c r="A21" s="947"/>
      <c r="B21" s="2612"/>
      <c r="C21" s="123" t="s">
        <v>171</v>
      </c>
      <c r="D21" s="3415" t="n">
        <v>121017.0</v>
      </c>
      <c r="E21" s="3418" t="s">
        <v>2943</v>
      </c>
      <c r="F21" s="3415" t="n">
        <v>2662.374</v>
      </c>
      <c r="G21" s="3418" t="n">
        <v>9762.038</v>
      </c>
      <c r="H21" s="3418" t="n">
        <v>-8383.02242766672</v>
      </c>
      <c r="I21" s="3415" t="s">
        <v>2943</v>
      </c>
      <c r="J21" s="3415" t="s">
        <v>1185</v>
      </c>
      <c r="K21" s="26"/>
      <c r="L21" s="26"/>
      <c r="M21" s="26"/>
    </row>
    <row r="22" spans="1:13" ht="13.5" customHeight="1" x14ac:dyDescent="0.15">
      <c r="A22" s="947"/>
      <c r="B22" s="2612"/>
      <c r="C22" s="123" t="s">
        <v>2011</v>
      </c>
      <c r="D22" s="3415" t="n">
        <v>36372.0</v>
      </c>
      <c r="E22" s="3418" t="n">
        <v>3.80151581558741</v>
      </c>
      <c r="F22" s="3415" t="n">
        <v>727.44</v>
      </c>
      <c r="G22" s="3418" t="n">
        <v>2667.28</v>
      </c>
      <c r="H22" s="3418" t="n">
        <v>-57.488557430846</v>
      </c>
      <c r="I22" s="3415" t="n">
        <v>506.98535523</v>
      </c>
      <c r="J22" s="3415" t="s">
        <v>2970</v>
      </c>
      <c r="K22" s="26"/>
      <c r="L22" s="26"/>
      <c r="M22" s="26"/>
    </row>
    <row r="23" spans="1:13" ht="13.5" customHeight="1" x14ac:dyDescent="0.15">
      <c r="A23" s="947"/>
      <c r="B23" s="2612"/>
      <c r="C23" s="123" t="s">
        <v>2012</v>
      </c>
      <c r="D23" s="3415" t="n">
        <v>5061.4143635</v>
      </c>
      <c r="E23" s="3418" t="n">
        <v>23.423455428415</v>
      </c>
      <c r="F23" s="3415" t="n">
        <v>129.35976135</v>
      </c>
      <c r="G23" s="3418" t="n">
        <v>474.31912495</v>
      </c>
      <c r="H23" s="3418" t="n">
        <v>12.028075959197</v>
      </c>
      <c r="I23" s="3415" t="n">
        <v>434.70465041</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34822.05727</v>
      </c>
      <c r="E25" s="3418" t="n">
        <v>0.45960439876832</v>
      </c>
      <c r="F25" s="3415" t="n">
        <v>696.4411454</v>
      </c>
      <c r="G25" s="3418" t="n">
        <v>2553.6175331333334</v>
      </c>
      <c r="H25" s="3418" t="n">
        <v>79.983413294944</v>
      </c>
      <c r="I25" s="3415" t="n">
        <v>58.68269255</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650488.1056335</v>
      </c>
      <c r="E27" s="3418" t="n">
        <v>2.02820714570616</v>
      </c>
      <c r="F27" s="3418" t="n">
        <v>13226.33477315</v>
      </c>
      <c r="G27" s="3418" t="n">
        <v>48496.560834883334</v>
      </c>
      <c r="H27" s="3418" t="n">
        <v>18.512010007657</v>
      </c>
      <c r="I27" s="3418" t="n">
        <v>4837.52362149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8001.6697508</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70375.899967</v>
      </c>
      <c r="E30" s="3418" t="s">
        <v>2950</v>
      </c>
      <c r="F30" s="3415" t="n">
        <v>1815.6982191</v>
      </c>
      <c r="G30" s="3418" t="n">
        <v>6657.5601367</v>
      </c>
      <c r="H30" s="3418" t="n">
        <v>18.078429117081</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157066.40184</v>
      </c>
      <c r="E35" s="3418" t="s">
        <v>2950</v>
      </c>
      <c r="F35" s="3415" t="n">
        <v>2510.7793656</v>
      </c>
      <c r="G35" s="3418" t="n">
        <v>9206.1910072</v>
      </c>
      <c r="H35" s="3418" t="n">
        <v>458.933573422628</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227442.301807</v>
      </c>
      <c r="E38" s="3418" t="n">
        <v>9.59484471913146</v>
      </c>
      <c r="F38" s="3418" t="n">
        <v>4326.4775847</v>
      </c>
      <c r="G38" s="3418" t="n">
        <v>15863.7511439</v>
      </c>
      <c r="H38" s="3418" t="n">
        <v>24.807228578045</v>
      </c>
      <c r="I38" s="3418" t="n">
        <v>8001.6697508</v>
      </c>
      <c r="J38" s="3416" t="s">
        <v>1185</v>
      </c>
      <c r="K38" s="26"/>
      <c r="L38" s="26"/>
      <c r="M38" s="26"/>
    </row>
    <row r="39" spans="1:13" ht="17.25" customHeight="1" x14ac:dyDescent="0.15">
      <c r="A39" s="954" t="s">
        <v>195</v>
      </c>
      <c r="B39" s="964"/>
      <c r="C39" s="958" t="s">
        <v>2015</v>
      </c>
      <c r="D39" s="3415" t="n">
        <v>62055.354567</v>
      </c>
      <c r="E39" s="3418" t="n">
        <v>11.80237137137068</v>
      </c>
      <c r="F39" s="3415" t="n">
        <v>951.96862884</v>
      </c>
      <c r="G39" s="3418" t="n">
        <v>3490.55163908</v>
      </c>
      <c r="H39" s="3418" t="n">
        <v>5.011246638596</v>
      </c>
      <c r="I39" s="3415" t="n">
        <v>2685.467914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62055.354567</v>
      </c>
      <c r="E41" s="3418" t="n">
        <v>11.80237137137068</v>
      </c>
      <c r="F41" s="3418" t="n">
        <v>951.96862884</v>
      </c>
      <c r="G41" s="3418" t="n">
        <v>3490.55163908</v>
      </c>
      <c r="H41" s="3418" t="n">
        <v>5.011246638596</v>
      </c>
      <c r="I41" s="3418" t="n">
        <v>2685.467914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8.415</v>
      </c>
      <c r="C9" s="3416" t="s">
        <v>1185</v>
      </c>
      <c r="D9" s="3416" t="s">
        <v>1185</v>
      </c>
      <c r="E9" s="3418" t="s">
        <v>2943</v>
      </c>
      <c r="F9" s="3418" t="n">
        <v>196.12403894175802</v>
      </c>
      <c r="G9" s="3418" t="s">
        <v>2946</v>
      </c>
    </row>
    <row r="10" spans="1:7" ht="13.5" customHeight="1" x14ac:dyDescent="0.15">
      <c r="A10" s="977" t="s">
        <v>2028</v>
      </c>
      <c r="B10" s="3415" t="n">
        <v>7.267</v>
      </c>
      <c r="C10" s="3418" t="n">
        <v>26.85349690957878</v>
      </c>
      <c r="D10" s="3418" t="s">
        <v>2946</v>
      </c>
      <c r="E10" s="3418" t="s">
        <v>2943</v>
      </c>
      <c r="F10" s="3418" t="n">
        <v>195.144362041909</v>
      </c>
      <c r="G10" s="3418" t="s">
        <v>2946</v>
      </c>
    </row>
    <row r="11" spans="1:7" ht="12" customHeight="1" x14ac:dyDescent="0.15">
      <c r="A11" s="851" t="s">
        <v>249</v>
      </c>
      <c r="B11" s="3416" t="s">
        <v>1185</v>
      </c>
      <c r="C11" s="3418" t="n">
        <v>23.97137745974955</v>
      </c>
      <c r="D11" s="3418" t="s">
        <v>2946</v>
      </c>
      <c r="E11" s="3415" t="s">
        <v>2943</v>
      </c>
      <c r="F11" s="3415" t="n">
        <v>174.2</v>
      </c>
      <c r="G11" s="3415" t="s">
        <v>2946</v>
      </c>
    </row>
    <row r="12" spans="1:7" ht="12" customHeight="1" x14ac:dyDescent="0.15">
      <c r="A12" s="851" t="s">
        <v>250</v>
      </c>
      <c r="B12" s="3416" t="s">
        <v>1185</v>
      </c>
      <c r="C12" s="3418" t="n">
        <v>2.88211944982923</v>
      </c>
      <c r="D12" s="3418" t="s">
        <v>2946</v>
      </c>
      <c r="E12" s="3415" t="s">
        <v>2943</v>
      </c>
      <c r="F12" s="3415" t="n">
        <v>20.944362041909</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1.148</v>
      </c>
      <c r="C14" s="3418" t="n">
        <v>0.85337709046082</v>
      </c>
      <c r="D14" s="3418" t="s">
        <v>2946</v>
      </c>
      <c r="E14" s="3418" t="s">
        <v>2943</v>
      </c>
      <c r="F14" s="3418" t="n">
        <v>0.97967689984902</v>
      </c>
      <c r="G14" s="3418" t="s">
        <v>2946</v>
      </c>
    </row>
    <row r="15" spans="1:7" ht="12" customHeight="1" x14ac:dyDescent="0.15">
      <c r="A15" s="851" t="s">
        <v>249</v>
      </c>
      <c r="B15" s="3416" t="s">
        <v>1185</v>
      </c>
      <c r="C15" s="3418" t="n">
        <v>0.58362369337979</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0.30967689984902</v>
      </c>
      <c r="G16" s="3415" t="s">
        <v>2946</v>
      </c>
    </row>
    <row r="17" spans="1:7" ht="12.75" customHeight="1" x14ac:dyDescent="0.15">
      <c r="A17" s="983" t="s">
        <v>2030</v>
      </c>
      <c r="B17" s="3415" t="n">
        <v>5.533</v>
      </c>
      <c r="C17" s="3418" t="n">
        <v>0.17567224981241</v>
      </c>
      <c r="D17" s="3418" t="s">
        <v>2946</v>
      </c>
      <c r="E17" s="3415" t="s">
        <v>2943</v>
      </c>
      <c r="F17" s="3415" t="n">
        <v>0.97199455821209</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3042.3881084837926</v>
      </c>
      <c r="I9" s="3418" t="s">
        <v>2944</v>
      </c>
      <c r="J9" s="3418" t="n">
        <v>6.91024011817457</v>
      </c>
      <c r="K9" s="3418" t="n">
        <v>0.06992241736747</v>
      </c>
      <c r="L9" s="26"/>
    </row>
    <row r="10" spans="1:12" ht="12" customHeight="1" x14ac:dyDescent="0.15">
      <c r="A10" s="892" t="s">
        <v>262</v>
      </c>
      <c r="B10" s="3415" t="s">
        <v>2956</v>
      </c>
      <c r="C10" s="3415" t="s">
        <v>2957</v>
      </c>
      <c r="D10" s="3415" t="n">
        <v>104.412</v>
      </c>
      <c r="E10" s="3418" t="n">
        <v>252097.31055174215</v>
      </c>
      <c r="F10" s="3418" t="n">
        <v>5373.260335428687</v>
      </c>
      <c r="G10" s="3418" t="n">
        <v>1.88341083917557</v>
      </c>
      <c r="H10" s="3415" t="n">
        <v>26.3219843893285</v>
      </c>
      <c r="I10" s="3415" t="s">
        <v>2943</v>
      </c>
      <c r="J10" s="3415" t="n">
        <v>0.56103285814278</v>
      </c>
      <c r="K10" s="3415" t="n">
        <v>1.9665069254E-4</v>
      </c>
      <c r="L10" s="26"/>
    </row>
    <row r="11" spans="1:12" ht="13.5" customHeight="1" x14ac:dyDescent="0.15">
      <c r="A11" s="892" t="s">
        <v>2046</v>
      </c>
      <c r="B11" s="3415" t="s">
        <v>2956</v>
      </c>
      <c r="C11" s="3415" t="s">
        <v>2957</v>
      </c>
      <c r="D11" s="3415" t="n">
        <v>104.412</v>
      </c>
      <c r="E11" s="3418" t="n">
        <v>7201.276738203367</v>
      </c>
      <c r="F11" s="3418" t="n">
        <v>54578.09738427786</v>
      </c>
      <c r="G11" s="3416" t="s">
        <v>1185</v>
      </c>
      <c r="H11" s="3415" t="n">
        <v>0.75189970678929</v>
      </c>
      <c r="I11" s="3415" t="s">
        <v>2943</v>
      </c>
      <c r="J11" s="3415" t="n">
        <v>5.69860830408722</v>
      </c>
      <c r="K11" s="3416" t="s">
        <v>1185</v>
      </c>
      <c r="L11" s="26"/>
    </row>
    <row r="12" spans="1:12" ht="12" customHeight="1" x14ac:dyDescent="0.15">
      <c r="A12" s="892" t="s">
        <v>263</v>
      </c>
      <c r="B12" s="3415" t="s">
        <v>2958</v>
      </c>
      <c r="C12" s="3415" t="s">
        <v>2957</v>
      </c>
      <c r="D12" s="3415" t="n">
        <v>5687.31500319489</v>
      </c>
      <c r="E12" s="3418" t="n">
        <v>6.88209632537014</v>
      </c>
      <c r="F12" s="3418" t="n">
        <v>75.74033055196661</v>
      </c>
      <c r="G12" s="3416" t="s">
        <v>1185</v>
      </c>
      <c r="H12" s="3415" t="n">
        <v>0.03914064968471</v>
      </c>
      <c r="I12" s="3415" t="s">
        <v>2943</v>
      </c>
      <c r="J12" s="3415" t="n">
        <v>0.43075911829514</v>
      </c>
      <c r="K12" s="3416" t="s">
        <v>1185</v>
      </c>
      <c r="L12" s="26"/>
    </row>
    <row r="13" spans="1:12" ht="12" customHeight="1" x14ac:dyDescent="0.15">
      <c r="A13" s="892" t="s">
        <v>264</v>
      </c>
      <c r="B13" s="3415" t="s">
        <v>2959</v>
      </c>
      <c r="C13" s="3415" t="s">
        <v>2957</v>
      </c>
      <c r="D13" s="3415" t="n">
        <v>3380.573994</v>
      </c>
      <c r="E13" s="3418" t="n">
        <v>891941.7498595329</v>
      </c>
      <c r="F13" s="3418" t="n">
        <v>65.0303285890538</v>
      </c>
      <c r="G13" s="3418" t="n">
        <v>20.62542242787247</v>
      </c>
      <c r="H13" s="3415" t="n">
        <v>3015.27508373799</v>
      </c>
      <c r="I13" s="3415" t="s">
        <v>2943</v>
      </c>
      <c r="J13" s="3415" t="n">
        <v>0.21983983764943</v>
      </c>
      <c r="K13" s="3415" t="n">
        <v>0.06972576667493</v>
      </c>
      <c r="L13" s="26"/>
    </row>
    <row r="14" spans="1:12" ht="12" customHeight="1" x14ac:dyDescent="0.15">
      <c r="A14" s="892" t="s">
        <v>265</v>
      </c>
      <c r="B14" s="3415" t="s">
        <v>2959</v>
      </c>
      <c r="C14" s="3415" t="s">
        <v>2957</v>
      </c>
      <c r="D14" s="3415" t="n">
        <v>3796.93069411351</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855.9539935315312</v>
      </c>
      <c r="I16" s="3418" t="s">
        <v>2943</v>
      </c>
      <c r="J16" s="3418" t="n">
        <v>55.30587670334812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334.2976</v>
      </c>
      <c r="E19" s="3418" t="n">
        <v>2558737.3251720713</v>
      </c>
      <c r="F19" s="3418" t="n">
        <v>4061.8667025626864</v>
      </c>
      <c r="G19" s="3416" t="s">
        <v>1185</v>
      </c>
      <c r="H19" s="3415" t="n">
        <v>855.379746835443</v>
      </c>
      <c r="I19" s="3415" t="s">
        <v>2943</v>
      </c>
      <c r="J19" s="3415" t="n">
        <v>1.35787229018662</v>
      </c>
      <c r="K19" s="3416" t="s">
        <v>1185</v>
      </c>
      <c r="L19" s="26"/>
    </row>
    <row r="20" spans="1:12" ht="12" customHeight="1" x14ac:dyDescent="0.15">
      <c r="A20" s="892" t="s">
        <v>269</v>
      </c>
      <c r="B20" s="3415" t="s">
        <v>2961</v>
      </c>
      <c r="C20" s="3415" t="s">
        <v>2957</v>
      </c>
      <c r="D20" s="3415" t="n">
        <v>1239.56126126126</v>
      </c>
      <c r="E20" s="3418" t="n">
        <v>237.76050450549914</v>
      </c>
      <c r="F20" s="3418" t="n">
        <v>22336.575610648135</v>
      </c>
      <c r="G20" s="3416" t="s">
        <v>1185</v>
      </c>
      <c r="H20" s="3415" t="n">
        <v>0.29471871084295</v>
      </c>
      <c r="I20" s="3415" t="s">
        <v>2943</v>
      </c>
      <c r="J20" s="3415" t="n">
        <v>27.6875538361925</v>
      </c>
      <c r="K20" s="3416" t="s">
        <v>1185</v>
      </c>
      <c r="L20" s="26"/>
    </row>
    <row r="21" spans="1:12" ht="12" customHeight="1" x14ac:dyDescent="0.15">
      <c r="A21" s="892" t="s">
        <v>270</v>
      </c>
      <c r="B21" s="3415" t="s">
        <v>2961</v>
      </c>
      <c r="C21" s="3415" t="s">
        <v>2957</v>
      </c>
      <c r="D21" s="3415" t="n">
        <v>1239.56126126126</v>
      </c>
      <c r="E21" s="3418" t="n">
        <v>225.5055832906466</v>
      </c>
      <c r="F21" s="3418" t="n">
        <v>21185.278531735377</v>
      </c>
      <c r="G21" s="3416" t="s">
        <v>1185</v>
      </c>
      <c r="H21" s="3415" t="n">
        <v>0.27952798524521</v>
      </c>
      <c r="I21" s="3415" t="s">
        <v>2943</v>
      </c>
      <c r="J21" s="3415" t="n">
        <v>26.260450576969</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522.8276390442428</v>
      </c>
      <c r="I23" s="3418" t="s">
        <v>2943</v>
      </c>
      <c r="J23" s="3418" t="n">
        <v>2.65888037730225</v>
      </c>
      <c r="K23" s="3418" t="n">
        <v>0.0169249717257</v>
      </c>
      <c r="L23" s="26"/>
    </row>
    <row r="24" spans="1:12" ht="12" customHeight="1" x14ac:dyDescent="0.15">
      <c r="A24" s="999" t="s">
        <v>272</v>
      </c>
      <c r="B24" s="3416" t="s">
        <v>1185</v>
      </c>
      <c r="C24" s="3416" t="s">
        <v>1185</v>
      </c>
      <c r="D24" s="3416" t="s">
        <v>1185</v>
      </c>
      <c r="E24" s="3416" t="s">
        <v>1185</v>
      </c>
      <c r="F24" s="3416" t="s">
        <v>1185</v>
      </c>
      <c r="G24" s="3416" t="s">
        <v>1185</v>
      </c>
      <c r="H24" s="3418" t="n">
        <v>0.27473258517301</v>
      </c>
      <c r="I24" s="3418" t="s">
        <v>2943</v>
      </c>
      <c r="J24" s="3418" t="n">
        <v>2.08218380341649</v>
      </c>
      <c r="K24" s="3416" t="s">
        <v>1185</v>
      </c>
      <c r="L24" s="26"/>
    </row>
    <row r="25" spans="1:12" ht="12" customHeight="1" x14ac:dyDescent="0.15">
      <c r="A25" s="998" t="s">
        <v>273</v>
      </c>
      <c r="B25" s="3415" t="s">
        <v>2956</v>
      </c>
      <c r="C25" s="3415" t="s">
        <v>2957</v>
      </c>
      <c r="D25" s="3415" t="n">
        <v>104.412</v>
      </c>
      <c r="E25" s="3418" t="n">
        <v>2631.2357312666168</v>
      </c>
      <c r="F25" s="3418" t="n">
        <v>19941.997121178505</v>
      </c>
      <c r="G25" s="3416" t="s">
        <v>1185</v>
      </c>
      <c r="H25" s="3415" t="n">
        <v>0.27473258517301</v>
      </c>
      <c r="I25" s="3415" t="s">
        <v>2943</v>
      </c>
      <c r="J25" s="3415" t="n">
        <v>2.08218380341649</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522.5529064590698</v>
      </c>
      <c r="I28" s="3418" t="s">
        <v>2943</v>
      </c>
      <c r="J28" s="3418" t="n">
        <v>0.57669657388576</v>
      </c>
      <c r="K28" s="3418" t="n">
        <v>0.0169249717257</v>
      </c>
      <c r="L28" s="26"/>
    </row>
    <row r="29" spans="1:12" ht="12" customHeight="1" x14ac:dyDescent="0.15">
      <c r="A29" s="896" t="s">
        <v>273</v>
      </c>
      <c r="B29" s="3415" t="s">
        <v>2965</v>
      </c>
      <c r="C29" s="3415" t="s">
        <v>2957</v>
      </c>
      <c r="D29" s="3415" t="n">
        <v>8.21885432482975</v>
      </c>
      <c r="E29" s="3418" t="n">
        <v>5.42674202153948E7</v>
      </c>
      <c r="F29" s="3418" t="n">
        <v>15064.090939827513</v>
      </c>
      <c r="G29" s="3418" t="n">
        <v>1825.5457252675906</v>
      </c>
      <c r="H29" s="3415" t="n">
        <v>446.016021334651</v>
      </c>
      <c r="I29" s="3415" t="s">
        <v>2943</v>
      </c>
      <c r="J29" s="3415" t="n">
        <v>0.12380956897043</v>
      </c>
      <c r="K29" s="3415" t="n">
        <v>0.01500389437929</v>
      </c>
      <c r="L29" s="26"/>
    </row>
    <row r="30" spans="1:12" x14ac:dyDescent="0.15">
      <c r="A30" s="896" t="s">
        <v>274</v>
      </c>
      <c r="B30" s="3415" t="s">
        <v>2764</v>
      </c>
      <c r="C30" s="3415" t="s">
        <v>2963</v>
      </c>
      <c r="D30" s="3415" t="n">
        <v>15.5283051235096</v>
      </c>
      <c r="E30" s="3418" t="n">
        <v>4928862.777724737</v>
      </c>
      <c r="F30" s="3418" t="n">
        <v>29165.256691772916</v>
      </c>
      <c r="G30" s="3418" t="n">
        <v>123.7145542369283</v>
      </c>
      <c r="H30" s="3415" t="n">
        <v>76.5368851244188</v>
      </c>
      <c r="I30" s="3415" t="s">
        <v>2943</v>
      </c>
      <c r="J30" s="3415" t="n">
        <v>0.45288700491533</v>
      </c>
      <c r="K30" s="3415" t="n">
        <v>0.00192107734641</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682.73154281</v>
      </c>
      <c r="D7" s="3415" t="n">
        <v>438.98955842</v>
      </c>
      <c r="E7" s="3415" t="s">
        <v>1185</v>
      </c>
      <c r="F7" s="3415" t="s">
        <v>1185</v>
      </c>
      <c r="G7" s="3415" t="s">
        <v>1185</v>
      </c>
      <c r="H7" s="3416" t="s">
        <v>1185</v>
      </c>
      <c r="I7" s="3416" t="s">
        <v>1185</v>
      </c>
      <c r="J7" s="3415" t="n">
        <v>54.413440524</v>
      </c>
      <c r="K7" s="3416" t="s">
        <v>1185</v>
      </c>
      <c r="L7" s="3415" t="n">
        <v>65.045422867</v>
      </c>
      <c r="M7" s="3416" t="s">
        <v>1185</v>
      </c>
      <c r="N7" s="3415" t="n">
        <v>51.87132627</v>
      </c>
      <c r="O7" s="3415" t="n">
        <v>514.9532255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14.679073036</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258.74627108</v>
      </c>
      <c r="D13" s="3415" t="n">
        <v>124.33016728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598.8361958158293</v>
      </c>
      <c r="F8" s="3418" t="n">
        <v>2.7</v>
      </c>
      <c r="G8" s="3418" t="n">
        <v>0.06999999999999</v>
      </c>
      <c r="H8" s="3418" t="n">
        <v>1.61685772870274</v>
      </c>
      <c r="I8" s="3418" t="n">
        <v>0.0419185337071</v>
      </c>
    </row>
    <row r="9" ht="12.0" customHeight="true">
      <c r="A9" s="1247" t="s">
        <v>703</v>
      </c>
      <c r="B9" s="3415" t="n">
        <v>68.986762317</v>
      </c>
      <c r="C9" s="3415" t="n">
        <v>5.8243579171</v>
      </c>
      <c r="D9" s="3415" t="n">
        <v>0.9</v>
      </c>
      <c r="E9" s="3415" t="n">
        <v>361.623235750384</v>
      </c>
      <c r="F9" s="3418" t="n">
        <v>2.70000000000001</v>
      </c>
      <c r="G9" s="3418" t="n">
        <v>0.07000000000001</v>
      </c>
      <c r="H9" s="3415" t="n">
        <v>0.97638273652604</v>
      </c>
      <c r="I9" s="3415" t="n">
        <v>0.02531362650253</v>
      </c>
    </row>
    <row r="10" ht="12.0" customHeight="true">
      <c r="A10" s="1247" t="s">
        <v>704</v>
      </c>
      <c r="B10" s="3415" t="n">
        <v>11.711089489</v>
      </c>
      <c r="C10" s="3415" t="n">
        <v>4.3772688519</v>
      </c>
      <c r="D10" s="3415" t="n">
        <v>0.9</v>
      </c>
      <c r="E10" s="3415" t="n">
        <v>46.1363285194687</v>
      </c>
      <c r="F10" s="3418" t="n">
        <v>2.69999999999988</v>
      </c>
      <c r="G10" s="3418" t="n">
        <v>0.06999999999994</v>
      </c>
      <c r="H10" s="3415" t="n">
        <v>0.12456808700256</v>
      </c>
      <c r="I10" s="3415" t="n">
        <v>0.00322954299636</v>
      </c>
    </row>
    <row r="11" ht="12.0" customHeight="true">
      <c r="A11" s="1247" t="s">
        <v>705</v>
      </c>
      <c r="B11" s="3415" t="n">
        <v>10.289059653</v>
      </c>
      <c r="C11" s="3415" t="n">
        <v>6.8282383868</v>
      </c>
      <c r="D11" s="3415" t="n">
        <v>0.8</v>
      </c>
      <c r="E11" s="3415" t="n">
        <v>56.2049216680486</v>
      </c>
      <c r="F11" s="3418" t="n">
        <v>2.69999999999998</v>
      </c>
      <c r="G11" s="3418" t="n">
        <v>0.06999999999994</v>
      </c>
      <c r="H11" s="3415" t="n">
        <v>0.15175328850373</v>
      </c>
      <c r="I11" s="3415" t="n">
        <v>0.00393434451676</v>
      </c>
    </row>
    <row r="12" ht="12.0" customHeight="true">
      <c r="A12" s="1247" t="s">
        <v>551</v>
      </c>
      <c r="B12" s="3416" t="s">
        <v>1185</v>
      </c>
      <c r="C12" s="3416" t="s">
        <v>1185</v>
      </c>
      <c r="D12" s="3416" t="s">
        <v>1185</v>
      </c>
      <c r="E12" s="3418" t="n">
        <v>134.87170987792808</v>
      </c>
      <c r="F12" s="3418" t="n">
        <v>2.70000000000003</v>
      </c>
      <c r="G12" s="3418" t="n">
        <v>0.06999999999996</v>
      </c>
      <c r="H12" s="3418" t="n">
        <v>0.36415361667041</v>
      </c>
      <c r="I12" s="3418" t="n">
        <v>0.00944101969145</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3.2746695664</v>
      </c>
      <c r="C14" s="3415" t="n">
        <v>3.4878829624</v>
      </c>
      <c r="D14" s="3415" t="n">
        <v>0.9</v>
      </c>
      <c r="E14" s="3415" t="n">
        <v>10.2794977693358</v>
      </c>
      <c r="F14" s="3418" t="n">
        <v>2.70000000000032</v>
      </c>
      <c r="G14" s="3418" t="n">
        <v>0.06999999999966</v>
      </c>
      <c r="H14" s="3415" t="n">
        <v>0.02775464397721</v>
      </c>
      <c r="I14" s="3415" t="n">
        <v>7.1956484385E-4</v>
      </c>
    </row>
    <row r="15" ht="12.0" customHeight="true">
      <c r="A15" s="3428" t="s">
        <v>3071</v>
      </c>
      <c r="B15" s="3415" t="n">
        <v>0.7606491953</v>
      </c>
      <c r="C15" s="3415" t="n">
        <v>4.9633803008</v>
      </c>
      <c r="D15" s="3415" t="n">
        <v>0.9</v>
      </c>
      <c r="E15" s="3415" t="n">
        <v>3.39785210859228</v>
      </c>
      <c r="F15" s="3418" t="n">
        <v>2.70000000000025</v>
      </c>
      <c r="G15" s="3418" t="n">
        <v>0.06999999999957</v>
      </c>
      <c r="H15" s="3415" t="n">
        <v>0.0091742006932</v>
      </c>
      <c r="I15" s="3415" t="n">
        <v>2.378496476E-4</v>
      </c>
    </row>
    <row r="16" ht="12.0" customHeight="true">
      <c r="A16" s="3428" t="s">
        <v>3072</v>
      </c>
      <c r="B16" s="3415" t="n">
        <v>26.18</v>
      </c>
      <c r="C16" s="3415" t="n">
        <v>5.7865909091</v>
      </c>
      <c r="D16" s="3415" t="n">
        <v>0.8</v>
      </c>
      <c r="E16" s="3415" t="n">
        <v>121.19436</v>
      </c>
      <c r="F16" s="3418" t="n">
        <v>2.7</v>
      </c>
      <c r="G16" s="3418" t="n">
        <v>0.07</v>
      </c>
      <c r="H16" s="3415" t="n">
        <v>0.327224772</v>
      </c>
      <c r="I16" s="3415" t="n">
        <v>0.0084836052</v>
      </c>
    </row>
    <row r="17" ht="12.0" customHeight="true">
      <c r="A17" s="840" t="s">
        <v>719</v>
      </c>
      <c r="B17" s="3416" t="s">
        <v>1185</v>
      </c>
      <c r="C17" s="3416" t="s">
        <v>1185</v>
      </c>
      <c r="D17" s="3416" t="s">
        <v>1185</v>
      </c>
      <c r="E17" s="3418" t="n">
        <v>3.85756804212113</v>
      </c>
      <c r="F17" s="3418" t="n">
        <v>2.70000000000076</v>
      </c>
      <c r="G17" s="3418" t="n">
        <v>0.07000000000039</v>
      </c>
      <c r="H17" s="3418" t="n">
        <v>0.01041543371373</v>
      </c>
      <c r="I17" s="3418" t="n">
        <v>2.7002976295E-4</v>
      </c>
    </row>
    <row r="18" ht="12.0" customHeight="true">
      <c r="A18" s="1247" t="s">
        <v>551</v>
      </c>
      <c r="B18" s="3416" t="s">
        <v>1185</v>
      </c>
      <c r="C18" s="3416" t="s">
        <v>1185</v>
      </c>
      <c r="D18" s="3416" t="s">
        <v>1185</v>
      </c>
      <c r="E18" s="3418" t="n">
        <v>3.85756804212113</v>
      </c>
      <c r="F18" s="3418" t="n">
        <v>2.70000000000076</v>
      </c>
      <c r="G18" s="3418" t="n">
        <v>0.07000000000039</v>
      </c>
      <c r="H18" s="3418" t="n">
        <v>0.01041543371373</v>
      </c>
      <c r="I18" s="3418" t="n">
        <v>2.7002976295E-4</v>
      </c>
    </row>
    <row r="19" ht="12.0" customHeight="true">
      <c r="A19" s="3428" t="s">
        <v>3071</v>
      </c>
      <c r="B19" s="3415" t="n">
        <v>0.0096878730699</v>
      </c>
      <c r="C19" s="3415" t="n">
        <v>1.8643594583</v>
      </c>
      <c r="D19" s="3415" t="n">
        <v>0.85</v>
      </c>
      <c r="E19" s="3415" t="n">
        <v>0.01535242612064</v>
      </c>
      <c r="F19" s="3418" t="n">
        <v>2.70000000027826</v>
      </c>
      <c r="G19" s="3418" t="n">
        <v>0.0700000001013</v>
      </c>
      <c r="H19" s="3415" t="n">
        <v>4.145155053E-5</v>
      </c>
      <c r="I19" s="3415" t="n">
        <v>1.07466983E-6</v>
      </c>
    </row>
    <row r="20" ht="12.0" customHeight="true">
      <c r="A20" s="3428" t="s">
        <v>3073</v>
      </c>
      <c r="B20" s="3415" t="n">
        <v>1.4985113161</v>
      </c>
      <c r="C20" s="3415" t="n">
        <v>3.0164961835</v>
      </c>
      <c r="D20" s="3415" t="n">
        <v>0.85</v>
      </c>
      <c r="E20" s="3415" t="n">
        <v>3.84221561600049</v>
      </c>
      <c r="F20" s="3418" t="n">
        <v>2.69999999999966</v>
      </c>
      <c r="G20" s="3418" t="n">
        <v>0.06999999999999</v>
      </c>
      <c r="H20" s="3415" t="n">
        <v>0.0103739821632</v>
      </c>
      <c r="I20" s="3415" t="n">
        <v>2.6895509312E-4</v>
      </c>
    </row>
    <row r="21" ht="12.0" customHeight="true">
      <c r="A21" s="775" t="s">
        <v>720</v>
      </c>
      <c r="B21" s="3416" t="s">
        <v>1185</v>
      </c>
      <c r="C21" s="3416" t="s">
        <v>1185</v>
      </c>
      <c r="D21" s="3416" t="s">
        <v>1185</v>
      </c>
      <c r="E21" s="3418" t="n">
        <v>12.8736257476167</v>
      </c>
      <c r="F21" s="3418" t="n">
        <v>2.6999999999996</v>
      </c>
      <c r="G21" s="3418" t="n">
        <v>0.06999999999975</v>
      </c>
      <c r="H21" s="3418" t="n">
        <v>0.03475878951856</v>
      </c>
      <c r="I21" s="3418" t="n">
        <v>9.0115380233E-4</v>
      </c>
    </row>
    <row r="22" ht="12.0" customHeight="true">
      <c r="A22" s="1247" t="s">
        <v>551</v>
      </c>
      <c r="B22" s="3416" t="s">
        <v>1185</v>
      </c>
      <c r="C22" s="3416" t="s">
        <v>1185</v>
      </c>
      <c r="D22" s="3416" t="s">
        <v>1185</v>
      </c>
      <c r="E22" s="3418" t="n">
        <v>12.8736257476167</v>
      </c>
      <c r="F22" s="3418" t="n">
        <v>2.6999999999996</v>
      </c>
      <c r="G22" s="3418" t="n">
        <v>0.06999999999975</v>
      </c>
      <c r="H22" s="3418" t="n">
        <v>0.03475878951856</v>
      </c>
      <c r="I22" s="3418" t="n">
        <v>9.0115380233E-4</v>
      </c>
    </row>
    <row r="23" ht="12.0" customHeight="true">
      <c r="A23" s="3428" t="s">
        <v>3074</v>
      </c>
      <c r="B23" s="3415" t="n">
        <v>7.9276889333</v>
      </c>
      <c r="C23" s="3415" t="n">
        <v>1.9104485788</v>
      </c>
      <c r="D23" s="3415" t="n">
        <v>0.85</v>
      </c>
      <c r="E23" s="3415" t="n">
        <v>12.8736257476167</v>
      </c>
      <c r="F23" s="3418" t="n">
        <v>2.6999999999996</v>
      </c>
      <c r="G23" s="3418" t="n">
        <v>0.06999999999975</v>
      </c>
      <c r="H23" s="3415" t="n">
        <v>0.03475878951856</v>
      </c>
      <c r="I23" s="3415" t="n">
        <v>9.0115380233E-4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7.57344</v>
      </c>
      <c r="C25" s="3415" t="n">
        <v>8.125</v>
      </c>
      <c r="D25" s="3415" t="n">
        <v>0.8</v>
      </c>
      <c r="E25" s="3415" t="n">
        <v>49.22736</v>
      </c>
      <c r="F25" s="3418" t="n">
        <v>2.7</v>
      </c>
      <c r="G25" s="3418" t="n">
        <v>0.07</v>
      </c>
      <c r="H25" s="3415" t="n">
        <v>0.132913872</v>
      </c>
      <c r="I25" s="3415" t="n">
        <v>0.0034459152</v>
      </c>
    </row>
    <row r="26" ht="12.0" customHeight="true">
      <c r="A26" s="775" t="s">
        <v>722</v>
      </c>
      <c r="B26" s="3416" t="s">
        <v>1185</v>
      </c>
      <c r="C26" s="3416" t="s">
        <v>1185</v>
      </c>
      <c r="D26" s="3416" t="s">
        <v>1185</v>
      </c>
      <c r="E26" s="3418" t="n">
        <v>349.0916182600223</v>
      </c>
      <c r="F26" s="3418" t="n">
        <v>2.7</v>
      </c>
      <c r="G26" s="3418" t="n">
        <v>0.07</v>
      </c>
      <c r="H26" s="3418" t="n">
        <v>0.94254736930206</v>
      </c>
      <c r="I26" s="3418" t="n">
        <v>0.0244364132782</v>
      </c>
    </row>
    <row r="27" ht="12.0" customHeight="true">
      <c r="A27" s="3428" t="s">
        <v>3075</v>
      </c>
      <c r="B27" s="3415" t="n">
        <v>3.1081168245</v>
      </c>
      <c r="C27" s="3415" t="n">
        <v>3.7532561072</v>
      </c>
      <c r="D27" s="3415" t="n">
        <v>0.85</v>
      </c>
      <c r="E27" s="3415" t="n">
        <v>9.91572468531201</v>
      </c>
      <c r="F27" s="3418" t="n">
        <v>2.69999999999976</v>
      </c>
      <c r="G27" s="3418" t="n">
        <v>0.06999999999981</v>
      </c>
      <c r="H27" s="3415" t="n">
        <v>0.02677245665034</v>
      </c>
      <c r="I27" s="3415" t="n">
        <v>6.9410072797E-4</v>
      </c>
    </row>
    <row r="28" ht="12.0" customHeight="true">
      <c r="A28" s="3428" t="s">
        <v>3076</v>
      </c>
      <c r="B28" s="3415" t="n">
        <v>2.1799523725</v>
      </c>
      <c r="C28" s="3415" t="n">
        <v>4.7572048625</v>
      </c>
      <c r="D28" s="3415" t="n">
        <v>0.85</v>
      </c>
      <c r="E28" s="3415" t="n">
        <v>8.81490802255027</v>
      </c>
      <c r="F28" s="3418" t="n">
        <v>2.70000000000048</v>
      </c>
      <c r="G28" s="3418" t="n">
        <v>0.07000000000017</v>
      </c>
      <c r="H28" s="3415" t="n">
        <v>0.02380025166089</v>
      </c>
      <c r="I28" s="3415" t="n">
        <v>6.1704356158E-4</v>
      </c>
    </row>
    <row r="29" ht="12.0" customHeight="true">
      <c r="A29" s="3428" t="s">
        <v>3071</v>
      </c>
      <c r="B29" s="3415" t="n">
        <v>223.05262623</v>
      </c>
      <c r="C29" s="3415" t="n">
        <v>1.5051016556</v>
      </c>
      <c r="D29" s="3415" t="n">
        <v>0.98404640382</v>
      </c>
      <c r="E29" s="3415" t="n">
        <v>330.36098555216</v>
      </c>
      <c r="F29" s="3418" t="n">
        <v>2.69999999999999</v>
      </c>
      <c r="G29" s="3418" t="n">
        <v>0.07</v>
      </c>
      <c r="H29" s="3415" t="n">
        <v>0.89197466099083</v>
      </c>
      <c r="I29" s="3415" t="n">
        <v>0.02312526898865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3.08697286E7</v>
      </c>
      <c r="C36" s="3415" t="n">
        <v>7590269.8</v>
      </c>
      <c r="D36" s="3415" t="n">
        <v>1.25838659E7</v>
      </c>
      <c r="E36" s="3416" t="s">
        <v>1185</v>
      </c>
      <c r="F36" s="3415" t="n">
        <v>576412.6</v>
      </c>
      <c r="G36" s="3415" t="n">
        <v>176634.6</v>
      </c>
      <c r="H36" s="3415" t="n">
        <v>1344064.4</v>
      </c>
      <c r="I36" s="3415" t="n">
        <v>127305.0</v>
      </c>
    </row>
    <row r="37">
      <c r="A37" s="1373" t="s">
        <v>714</v>
      </c>
      <c r="B37" s="3415" t="n">
        <v>1.0486139615</v>
      </c>
      <c r="C37" s="3415" t="n">
        <v>0.96943635529</v>
      </c>
      <c r="D37" s="3415" t="n">
        <v>1.0408163265</v>
      </c>
      <c r="E37" s="3416" t="s">
        <v>1185</v>
      </c>
      <c r="F37" s="3415" t="s">
        <v>2943</v>
      </c>
      <c r="G37" s="3415" t="n">
        <v>1.0</v>
      </c>
      <c r="H37" s="3415" t="n">
        <v>1.3015313437</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0.014603146621</v>
      </c>
      <c r="C39" s="3415" t="n">
        <v>0.0081960590736</v>
      </c>
      <c r="D39" s="3415" t="n">
        <v>0.0063106959529</v>
      </c>
      <c r="E39" s="3416" t="s">
        <v>1185</v>
      </c>
      <c r="F39" s="3415" t="s">
        <v>2943</v>
      </c>
      <c r="G39" s="3415" t="n">
        <v>0.076073725001</v>
      </c>
      <c r="H39" s="3415" t="n">
        <v>0.0025390328958</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144554.05477466018</v>
      </c>
      <c r="C8" s="3416" t="s">
        <v>1185</v>
      </c>
      <c r="D8" s="3416" t="s">
        <v>1185</v>
      </c>
      <c r="E8" s="3416" t="s">
        <v>1185</v>
      </c>
      <c r="F8" s="3418" t="n">
        <v>10623.013224882068</v>
      </c>
      <c r="G8" s="3418" t="n">
        <v>0.09395101743497</v>
      </c>
      <c r="H8" s="3418" t="n">
        <v>0.28910810954932</v>
      </c>
      <c r="I8" s="312"/>
      <c r="J8" s="26"/>
      <c r="K8" s="26"/>
      <c r="L8" s="26"/>
    </row>
    <row r="9" spans="1:12" ht="12" customHeight="1" x14ac:dyDescent="0.15">
      <c r="A9" s="1001" t="s">
        <v>108</v>
      </c>
      <c r="B9" s="3415" t="n">
        <v>144379.223698689</v>
      </c>
      <c r="C9" s="3418" t="n">
        <v>73.49179031582815</v>
      </c>
      <c r="D9" s="3418" t="n">
        <v>0.64774051663189</v>
      </c>
      <c r="E9" s="3418" t="n">
        <v>2.00000000000001</v>
      </c>
      <c r="F9" s="3415" t="n">
        <v>10610.6876340261</v>
      </c>
      <c r="G9" s="3415" t="n">
        <v>0.0935202729495</v>
      </c>
      <c r="H9" s="3415" t="n">
        <v>0.28875844739738</v>
      </c>
      <c r="I9" s="312"/>
      <c r="J9" s="312"/>
      <c r="K9" s="312"/>
      <c r="L9" s="312"/>
    </row>
    <row r="10" spans="1:12" ht="12" customHeight="1" x14ac:dyDescent="0.15">
      <c r="A10" s="1001" t="s">
        <v>107</v>
      </c>
      <c r="B10" s="3415" t="n">
        <v>174.831075971188</v>
      </c>
      <c r="C10" s="3418" t="n">
        <v>70.49999999999969</v>
      </c>
      <c r="D10" s="3418" t="n">
        <v>2.46377529324928</v>
      </c>
      <c r="E10" s="3418" t="n">
        <v>1.99999999998641</v>
      </c>
      <c r="F10" s="3415" t="n">
        <v>12.3255908559687</v>
      </c>
      <c r="G10" s="3415" t="n">
        <v>4.3074448547E-4</v>
      </c>
      <c r="H10" s="3415" t="n">
        <v>3.4966215194E-4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92043.3102974267</v>
      </c>
      <c r="C12" s="3416" t="s">
        <v>1185</v>
      </c>
      <c r="D12" s="3416" t="s">
        <v>1185</v>
      </c>
      <c r="E12" s="3416" t="s">
        <v>1185</v>
      </c>
      <c r="F12" s="3418" t="n">
        <v>7127.14050858144</v>
      </c>
      <c r="G12" s="3418" t="n">
        <v>0.64430317208198</v>
      </c>
      <c r="H12" s="3418" t="n">
        <v>0.18408662059485</v>
      </c>
      <c r="I12" s="312"/>
      <c r="J12" s="329"/>
      <c r="K12" s="329"/>
      <c r="L12" s="329"/>
    </row>
    <row r="13" spans="1:12" ht="12" customHeight="1" x14ac:dyDescent="0.15">
      <c r="A13" s="1026" t="s">
        <v>117</v>
      </c>
      <c r="B13" s="3415" t="n">
        <v>77020.016649572</v>
      </c>
      <c r="C13" s="3418" t="n">
        <v>78.00000000000006</v>
      </c>
      <c r="D13" s="3418" t="n">
        <v>6.99999999999995</v>
      </c>
      <c r="E13" s="3418" t="n">
        <v>1.99999999999995</v>
      </c>
      <c r="F13" s="3415" t="n">
        <v>6007.56129866662</v>
      </c>
      <c r="G13" s="3415" t="n">
        <v>0.539140116547</v>
      </c>
      <c r="H13" s="3415" t="n">
        <v>0.15404003329914</v>
      </c>
      <c r="I13" s="312"/>
      <c r="J13" s="329"/>
      <c r="K13" s="329"/>
      <c r="L13" s="329"/>
    </row>
    <row r="14" spans="1:12" ht="12" customHeight="1" x14ac:dyDescent="0.15">
      <c r="A14" s="1013" t="s">
        <v>118</v>
      </c>
      <c r="B14" s="3415" t="n">
        <v>15023.2936478547</v>
      </c>
      <c r="C14" s="3418" t="n">
        <v>74.52288666904236</v>
      </c>
      <c r="D14" s="3418" t="n">
        <v>6.99999999999981</v>
      </c>
      <c r="E14" s="3418" t="n">
        <v>2.00000000000004</v>
      </c>
      <c r="F14" s="3415" t="n">
        <v>1119.57920991482</v>
      </c>
      <c r="G14" s="3415" t="n">
        <v>0.10516305553498</v>
      </c>
      <c r="H14" s="3415" t="n">
        <v>0.03004658729571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1.330065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31.831614420793</v>
      </c>
      <c r="C30" s="3418" t="n">
        <v>68.168385579207</v>
      </c>
      <c r="D30" s="303"/>
      <c r="E30" s="303"/>
      <c r="F30" s="303"/>
      <c r="G30" s="303"/>
      <c r="H30" s="303"/>
      <c r="I30" s="312"/>
      <c r="J30" s="325"/>
      <c r="K30" s="325"/>
      <c r="L30" s="325"/>
    </row>
    <row r="31" spans="1:12" ht="12" customHeight="1" x14ac:dyDescent="0.15">
      <c r="A31" s="935" t="s">
        <v>308</v>
      </c>
      <c r="B31" s="3418" t="n">
        <v>14.05887811561594</v>
      </c>
      <c r="C31" s="3418" t="n">
        <v>85.94112188438406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37097.92628942362</v>
      </c>
      <c r="C7" s="3417" t="n">
        <v>8.85387861400384</v>
      </c>
      <c r="D7" s="3417" t="n">
        <v>87.0198026665661</v>
      </c>
      <c r="E7" s="3417" t="n">
        <v>1593.9484179753285</v>
      </c>
      <c r="F7" s="3417" t="n">
        <v>2757.431749123627</v>
      </c>
      <c r="G7" s="3417" t="s">
        <v>2944</v>
      </c>
      <c r="H7" s="3417" t="n">
        <v>0.10818407190655</v>
      </c>
      <c r="I7" s="3417" t="n">
        <v>3.6394906286E-4</v>
      </c>
      <c r="J7" s="3417" t="n">
        <v>15.84512843722146</v>
      </c>
      <c r="K7" s="3417" t="n">
        <v>1137.5255902296155</v>
      </c>
      <c r="L7" s="3417" t="n">
        <v>685.7897568484634</v>
      </c>
      <c r="M7" s="3417" t="n">
        <v>21.88990178815717</v>
      </c>
    </row>
    <row r="8" spans="1:13" ht="12" customHeight="1" x14ac:dyDescent="0.15">
      <c r="A8" s="1077" t="s">
        <v>315</v>
      </c>
      <c r="B8" s="3417" t="n">
        <v>12430.354168539694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8635.39989967834</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2510.50468303473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788.64686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495.802725826624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7867.12798543808</v>
      </c>
      <c r="C13" s="3417" t="n">
        <v>3.72051782758218</v>
      </c>
      <c r="D13" s="3417" t="n">
        <v>86.59865901064886</v>
      </c>
      <c r="E13" s="3417" t="n">
        <v>605.223876</v>
      </c>
      <c r="F13" s="3417" t="n">
        <v>288.756936</v>
      </c>
      <c r="G13" s="3417" t="s">
        <v>2944</v>
      </c>
      <c r="H13" s="3417" t="n">
        <v>0.0057</v>
      </c>
      <c r="I13" s="3417" t="s">
        <v>2944</v>
      </c>
      <c r="J13" s="3417" t="n">
        <v>12.04519679291714</v>
      </c>
      <c r="K13" s="3417" t="n">
        <v>9.56439698814158</v>
      </c>
      <c r="L13" s="3417" t="n">
        <v>41.94542100173268</v>
      </c>
      <c r="M13" s="3417" t="n">
        <v>13.00812491154748</v>
      </c>
    </row>
    <row r="14" spans="1:13" ht="12" customHeight="1" x14ac:dyDescent="0.15">
      <c r="A14" s="1080" t="s">
        <v>321</v>
      </c>
      <c r="B14" s="3417" t="n">
        <v>1860.25413992521</v>
      </c>
      <c r="C14" s="3417" t="s">
        <v>2943</v>
      </c>
      <c r="D14" s="3417" t="s">
        <v>2943</v>
      </c>
      <c r="E14" s="3416" t="s">
        <v>1185</v>
      </c>
      <c r="F14" s="3416" t="s">
        <v>1185</v>
      </c>
      <c r="G14" s="3416" t="s">
        <v>1185</v>
      </c>
      <c r="H14" s="3416" t="s">
        <v>1185</v>
      </c>
      <c r="I14" s="3416" t="s">
        <v>1185</v>
      </c>
      <c r="J14" s="3415" t="n">
        <v>1.81171428571429</v>
      </c>
      <c r="K14" s="3415" t="n">
        <v>0.01087028571429</v>
      </c>
      <c r="L14" s="3415" t="n">
        <v>0.16305428571429</v>
      </c>
      <c r="M14" s="3415" t="s">
        <v>2943</v>
      </c>
    </row>
    <row r="15" spans="1:13" ht="12" customHeight="1" x14ac:dyDescent="0.15">
      <c r="A15" s="1078" t="s">
        <v>322</v>
      </c>
      <c r="B15" s="3416" t="s">
        <v>1185</v>
      </c>
      <c r="C15" s="3416" t="s">
        <v>1185</v>
      </c>
      <c r="D15" s="3417" t="n">
        <v>18.8</v>
      </c>
      <c r="E15" s="3416" t="s">
        <v>1185</v>
      </c>
      <c r="F15" s="3416" t="s">
        <v>1185</v>
      </c>
      <c r="G15" s="3416" t="s">
        <v>1185</v>
      </c>
      <c r="H15" s="3416" t="s">
        <v>1185</v>
      </c>
      <c r="I15" s="3416" t="s">
        <v>1185</v>
      </c>
      <c r="J15" s="3415" t="n">
        <v>5.24275391053243</v>
      </c>
      <c r="K15" s="3416" t="s">
        <v>1185</v>
      </c>
      <c r="L15" s="3416" t="s">
        <v>1185</v>
      </c>
      <c r="M15" s="3416" t="s">
        <v>1185</v>
      </c>
    </row>
    <row r="16" spans="1:13" ht="12" customHeight="1" x14ac:dyDescent="0.15">
      <c r="A16" s="1078" t="s">
        <v>323</v>
      </c>
      <c r="B16" s="3417" t="n">
        <v>28.7094117752427</v>
      </c>
      <c r="C16" s="3416" t="s">
        <v>1185</v>
      </c>
      <c r="D16" s="3417" t="n">
        <v>55.17</v>
      </c>
      <c r="E16" s="3416" t="s">
        <v>1185</v>
      </c>
      <c r="F16" s="3416" t="s">
        <v>1185</v>
      </c>
      <c r="G16" s="3416" t="s">
        <v>1185</v>
      </c>
      <c r="H16" s="3416" t="s">
        <v>1185</v>
      </c>
      <c r="I16" s="3416" t="s">
        <v>1185</v>
      </c>
      <c r="J16" s="3415" t="n">
        <v>0.4531</v>
      </c>
      <c r="K16" s="3415" t="n">
        <v>0.03081137606043</v>
      </c>
      <c r="L16" s="3415" t="n">
        <v>0.15707497712177</v>
      </c>
      <c r="M16" s="3416" t="s">
        <v>1185</v>
      </c>
    </row>
    <row r="17" spans="1:13" ht="12" customHeight="1" x14ac:dyDescent="0.15">
      <c r="A17" s="1078" t="s">
        <v>324</v>
      </c>
      <c r="B17" s="3417" t="s">
        <v>2943</v>
      </c>
      <c r="C17" s="3416" t="s">
        <v>1185</v>
      </c>
      <c r="D17" s="3417" t="n">
        <v>10.175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120.964887232432</v>
      </c>
      <c r="C18" s="3417" t="s">
        <v>2944</v>
      </c>
      <c r="D18" s="3416" t="s">
        <v>1185</v>
      </c>
      <c r="E18" s="3416" t="s">
        <v>1185</v>
      </c>
      <c r="F18" s="3416" t="s">
        <v>1185</v>
      </c>
      <c r="G18" s="3416" t="s">
        <v>1185</v>
      </c>
      <c r="H18" s="3416" t="s">
        <v>1185</v>
      </c>
      <c r="I18" s="3416" t="s">
        <v>1185</v>
      </c>
      <c r="J18" s="3415" t="s">
        <v>2943</v>
      </c>
      <c r="K18" s="3415" t="s">
        <v>2943</v>
      </c>
      <c r="L18" s="3415" t="n">
        <v>0.49611633010782</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381.157283254677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382.6309766372899</v>
      </c>
      <c r="C21" s="3417" t="n">
        <v>0.03898444444444</v>
      </c>
      <c r="D21" s="3416" t="s">
        <v>1185</v>
      </c>
      <c r="E21" s="3416" t="s">
        <v>1185</v>
      </c>
      <c r="F21" s="3416" t="s">
        <v>1185</v>
      </c>
      <c r="G21" s="3416" t="s">
        <v>1185</v>
      </c>
      <c r="H21" s="3416" t="s">
        <v>1185</v>
      </c>
      <c r="I21" s="3416" t="s">
        <v>1185</v>
      </c>
      <c r="J21" s="3415" t="n">
        <v>0.79010668235583</v>
      </c>
      <c r="K21" s="3415" t="n">
        <v>5.981688</v>
      </c>
      <c r="L21" s="3415" t="n">
        <v>11.816235088468</v>
      </c>
      <c r="M21" s="3415" t="n">
        <v>2.21016101205728</v>
      </c>
    </row>
    <row r="22" spans="1:13" ht="12" customHeight="1" x14ac:dyDescent="0.15">
      <c r="A22" s="1078" t="s">
        <v>329</v>
      </c>
      <c r="B22" s="3416" t="s">
        <v>1185</v>
      </c>
      <c r="C22" s="3416" t="s">
        <v>1185</v>
      </c>
      <c r="D22" s="3416" t="s">
        <v>1185</v>
      </c>
      <c r="E22" s="3417" t="n">
        <v>605.223876</v>
      </c>
      <c r="F22" s="3417" t="n">
        <v>288.756936</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5087.74503493393</v>
      </c>
      <c r="C23" s="3417" t="n">
        <v>3.68153338313774</v>
      </c>
      <c r="D23" s="3417" t="n">
        <v>2.45365901064886</v>
      </c>
      <c r="E23" s="3417" t="s">
        <v>2946</v>
      </c>
      <c r="F23" s="3417" t="s">
        <v>2946</v>
      </c>
      <c r="G23" s="3417" t="s">
        <v>2946</v>
      </c>
      <c r="H23" s="3417" t="s">
        <v>2946</v>
      </c>
      <c r="I23" s="3417" t="s">
        <v>2946</v>
      </c>
      <c r="J23" s="3417" t="n">
        <v>3.74752191431459</v>
      </c>
      <c r="K23" s="3417" t="n">
        <v>3.54102732636686</v>
      </c>
      <c r="L23" s="3417" t="n">
        <v>29.3129403203208</v>
      </c>
      <c r="M23" s="3417" t="n">
        <v>10.7979638994902</v>
      </c>
    </row>
    <row r="24" spans="1:13" ht="12" customHeight="1" x14ac:dyDescent="0.15">
      <c r="A24" s="1077" t="s">
        <v>330</v>
      </c>
      <c r="B24" s="3417" t="n">
        <v>15704.927618643002</v>
      </c>
      <c r="C24" s="3417" t="n">
        <v>5.08296726572059</v>
      </c>
      <c r="D24" s="3417" t="s">
        <v>2943</v>
      </c>
      <c r="E24" s="3417" t="s">
        <v>2942</v>
      </c>
      <c r="F24" s="3417" t="n">
        <v>1894.3539860869587</v>
      </c>
      <c r="G24" s="3417" t="s">
        <v>2943</v>
      </c>
      <c r="H24" s="3417" t="n">
        <v>0.0352143725</v>
      </c>
      <c r="I24" s="3417" t="s">
        <v>1185</v>
      </c>
      <c r="J24" s="3417" t="n">
        <v>1.71338839265467</v>
      </c>
      <c r="K24" s="3417" t="n">
        <v>1114.73815212776</v>
      </c>
      <c r="L24" s="3417" t="n">
        <v>1.58909699955879</v>
      </c>
      <c r="M24" s="3417" t="n">
        <v>5.67576209766107</v>
      </c>
    </row>
    <row r="25" spans="1:13" ht="12" customHeight="1" x14ac:dyDescent="0.15">
      <c r="A25" s="1078" t="s">
        <v>331</v>
      </c>
      <c r="B25" s="3417" t="n">
        <v>13608.2923238729</v>
      </c>
      <c r="C25" s="3417" t="n">
        <v>4.84231018044631</v>
      </c>
      <c r="D25" s="3416" t="s">
        <v>1185</v>
      </c>
      <c r="E25" s="3416" t="s">
        <v>1185</v>
      </c>
      <c r="F25" s="3416" t="s">
        <v>1185</v>
      </c>
      <c r="G25" s="3416" t="s">
        <v>1185</v>
      </c>
      <c r="H25" s="3416" t="s">
        <v>1185</v>
      </c>
      <c r="I25" s="3416" t="s">
        <v>1185</v>
      </c>
      <c r="J25" s="3415" t="n">
        <v>1.71338839265467</v>
      </c>
      <c r="K25" s="3415" t="n">
        <v>1070.99815212776</v>
      </c>
      <c r="L25" s="3415" t="n">
        <v>1.4711015719458</v>
      </c>
      <c r="M25" s="3415" t="n">
        <v>0.99708209766107</v>
      </c>
    </row>
    <row r="26" spans="1:13" ht="12" customHeight="1" x14ac:dyDescent="0.15">
      <c r="A26" s="1078" t="s">
        <v>332</v>
      </c>
      <c r="B26" s="3417" t="n">
        <v>1346.51281094125</v>
      </c>
      <c r="C26" s="3417" t="n">
        <v>0.24065708527428</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578.248</v>
      </c>
      <c r="C27" s="3416" t="s">
        <v>1185</v>
      </c>
      <c r="D27" s="3416" t="s">
        <v>1185</v>
      </c>
      <c r="E27" s="3416" t="s">
        <v>1185</v>
      </c>
      <c r="F27" s="3417" t="n">
        <v>1894.3539860869587</v>
      </c>
      <c r="G27" s="3416" t="s">
        <v>1185</v>
      </c>
      <c r="H27" s="3417" t="s">
        <v>2944</v>
      </c>
      <c r="I27" s="3416" t="s">
        <v>1185</v>
      </c>
      <c r="J27" s="3415" t="s">
        <v>2943</v>
      </c>
      <c r="K27" s="3415" t="n">
        <v>43.74</v>
      </c>
      <c r="L27" s="3415" t="n">
        <v>0.03599542761299</v>
      </c>
      <c r="M27" s="3415" t="n">
        <v>4.67868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81.8422897617565</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90.0321940670945</v>
      </c>
      <c r="C31" s="3417" t="s">
        <v>2943</v>
      </c>
      <c r="D31" s="3417" t="s">
        <v>2943</v>
      </c>
      <c r="E31" s="3417" t="s">
        <v>1185</v>
      </c>
      <c r="F31" s="3417" t="s">
        <v>1185</v>
      </c>
      <c r="G31" s="3417" t="s">
        <v>1185</v>
      </c>
      <c r="H31" s="3417" t="n">
        <v>0.0352143725</v>
      </c>
      <c r="I31" s="3417" t="s">
        <v>1185</v>
      </c>
      <c r="J31" s="3417" t="s">
        <v>2943</v>
      </c>
      <c r="K31" s="3417" t="s">
        <v>2943</v>
      </c>
      <c r="L31" s="3417" t="n">
        <v>0.082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1053.711948849168</v>
      </c>
      <c r="C7" s="3417" t="n">
        <v>0.05039352070107</v>
      </c>
      <c r="D7" s="3417" t="n">
        <v>0.00811844307895</v>
      </c>
      <c r="E7" s="3416" t="s">
        <v>1185</v>
      </c>
      <c r="F7" s="3416" t="s">
        <v>1185</v>
      </c>
      <c r="G7" s="3416" t="s">
        <v>1185</v>
      </c>
      <c r="H7" s="3416" t="s">
        <v>1185</v>
      </c>
      <c r="I7" s="3416" t="s">
        <v>1185</v>
      </c>
      <c r="J7" s="3417" t="n">
        <v>1.90920007488611</v>
      </c>
      <c r="K7" s="3417" t="n">
        <v>7.68817061283099</v>
      </c>
      <c r="L7" s="3417" t="n">
        <v>355.26205009316703</v>
      </c>
      <c r="M7" s="3417" t="n">
        <v>0.17672875050986</v>
      </c>
      <c r="N7" s="26"/>
    </row>
    <row r="8" spans="1:14" ht="14.25" customHeight="1" x14ac:dyDescent="0.15">
      <c r="A8" s="1087" t="s">
        <v>338</v>
      </c>
      <c r="B8" s="3417" t="n">
        <v>520.253432674335</v>
      </c>
      <c r="C8" s="3417" t="n">
        <v>0.05039352070107</v>
      </c>
      <c r="D8" s="3417" t="n">
        <v>0.00811844307895</v>
      </c>
      <c r="E8" s="3416" t="s">
        <v>1185</v>
      </c>
      <c r="F8" s="3416" t="s">
        <v>1185</v>
      </c>
      <c r="G8" s="3416" t="s">
        <v>1185</v>
      </c>
      <c r="H8" s="3416" t="s">
        <v>1185</v>
      </c>
      <c r="I8" s="3416" t="s">
        <v>1185</v>
      </c>
      <c r="J8" s="3415" t="n">
        <v>1.90920007488611</v>
      </c>
      <c r="K8" s="3415" t="n">
        <v>7.6859564071167</v>
      </c>
      <c r="L8" s="3415" t="n">
        <v>0.79038429928926</v>
      </c>
      <c r="M8" s="3415" t="n">
        <v>0.17672875050986</v>
      </c>
      <c r="N8" s="26"/>
    </row>
    <row r="9" spans="1:14" ht="14.25" customHeight="1" x14ac:dyDescent="0.15">
      <c r="A9" s="1087" t="s">
        <v>339</v>
      </c>
      <c r="B9" s="3417" t="n">
        <v>49.1402411456111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484.318275029222</v>
      </c>
      <c r="C10" s="3417" t="s">
        <v>2978</v>
      </c>
      <c r="D10" s="3417" t="s">
        <v>2978</v>
      </c>
      <c r="E10" s="3416" t="s">
        <v>1185</v>
      </c>
      <c r="F10" s="3416" t="s">
        <v>1185</v>
      </c>
      <c r="G10" s="3416" t="s">
        <v>1185</v>
      </c>
      <c r="H10" s="3416" t="s">
        <v>1185</v>
      </c>
      <c r="I10" s="3416" t="s">
        <v>1185</v>
      </c>
      <c r="J10" s="3417" t="s">
        <v>2978</v>
      </c>
      <c r="K10" s="3417" t="n">
        <v>0.00221420571429</v>
      </c>
      <c r="L10" s="3417" t="n">
        <v>354.4716657938778</v>
      </c>
      <c r="M10" s="3417" t="s">
        <v>2978</v>
      </c>
      <c r="N10" s="26"/>
    </row>
    <row r="11" spans="1:14" ht="12" customHeight="1" x14ac:dyDescent="0.15">
      <c r="A11" s="1093" t="s">
        <v>341</v>
      </c>
      <c r="B11" s="3416" t="s">
        <v>1185</v>
      </c>
      <c r="C11" s="3416" t="s">
        <v>1185</v>
      </c>
      <c r="D11" s="3416" t="s">
        <v>1185</v>
      </c>
      <c r="E11" s="3417" t="n">
        <v>14.44401920080456</v>
      </c>
      <c r="F11" s="3417" t="n">
        <v>279.0666787494163</v>
      </c>
      <c r="G11" s="3417" t="s">
        <v>2944</v>
      </c>
      <c r="H11" s="3417" t="n">
        <v>0.00241320279769</v>
      </c>
      <c r="I11" s="3417" t="n">
        <v>3.6394906286E-4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14.44401920080456</v>
      </c>
      <c r="F12" s="3417" t="n">
        <v>279.0666787494164</v>
      </c>
      <c r="G12" s="3417" t="s">
        <v>2943</v>
      </c>
      <c r="H12" s="3417" t="n">
        <v>0.00241320279769</v>
      </c>
      <c r="I12" s="3417" t="n">
        <v>3.6394906286E-4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974.280522774524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367.4121462611485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4.62977821257746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565.9196727954761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36.3189255053219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41.76084</v>
      </c>
      <c r="C24" s="3417" t="s">
        <v>2943</v>
      </c>
      <c r="D24" s="3417" t="n">
        <v>0.41302521283829</v>
      </c>
      <c r="E24" s="3417" t="s">
        <v>2943</v>
      </c>
      <c r="F24" s="3417" t="n">
        <v>295.254148287252</v>
      </c>
      <c r="G24" s="3417" t="s">
        <v>1185</v>
      </c>
      <c r="H24" s="3417" t="n">
        <v>0.06485649660886</v>
      </c>
      <c r="I24" s="3417" t="s">
        <v>1185</v>
      </c>
      <c r="J24" s="3417" t="s">
        <v>2943</v>
      </c>
      <c r="K24" s="3417" t="s">
        <v>2943</v>
      </c>
      <c r="L24" s="3417" t="n">
        <v>252.205959171785</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0.04163196702076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295.254148287252</v>
      </c>
      <c r="G26" s="3417" t="s">
        <v>1185</v>
      </c>
      <c r="H26" s="3417" t="n">
        <v>0.0232245295881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0.41302521283829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41.76084</v>
      </c>
      <c r="C28" s="3417" t="s">
        <v>2943</v>
      </c>
      <c r="D28" s="3417" t="s">
        <v>2943</v>
      </c>
      <c r="E28" s="3417" t="s">
        <v>2943</v>
      </c>
      <c r="F28" s="3417" t="s">
        <v>1185</v>
      </c>
      <c r="G28" s="3417" t="s">
        <v>1185</v>
      </c>
      <c r="H28" s="3417" t="s">
        <v>1185</v>
      </c>
      <c r="I28" s="3417" t="s">
        <v>1185</v>
      </c>
      <c r="J28" s="3417" t="s">
        <v>2943</v>
      </c>
      <c r="K28" s="3417" t="s">
        <v>2943</v>
      </c>
      <c r="L28" s="3417" t="n">
        <v>252.205959171785</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0.17734317676354</v>
      </c>
      <c r="K29" s="3417" t="n">
        <v>5.53487050088295</v>
      </c>
      <c r="L29" s="3417" t="n">
        <v>34.78722958221997</v>
      </c>
      <c r="M29" s="3417" t="n">
        <v>3.02928602843876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12430.354168539694</v>
      </c>
      <c r="H9" s="3418" t="s">
        <v>2943</v>
      </c>
      <c r="I9" s="3416" t="s">
        <v>1185</v>
      </c>
      <c r="J9" s="3416" t="s">
        <v>1185</v>
      </c>
      <c r="K9" s="3416" t="s">
        <v>1185</v>
      </c>
      <c r="L9" s="3416" t="s">
        <v>1185</v>
      </c>
      <c r="M9" s="26"/>
      <c r="N9" s="26"/>
    </row>
    <row r="10" spans="1:14" x14ac:dyDescent="0.15">
      <c r="A10" s="1097" t="s">
        <v>360</v>
      </c>
      <c r="B10" s="3415" t="s">
        <v>2985</v>
      </c>
      <c r="C10" s="3415" t="n">
        <v>16465.0</v>
      </c>
      <c r="D10" s="3418" t="n">
        <v>0.52447008197257</v>
      </c>
      <c r="E10" s="3416" t="s">
        <v>1185</v>
      </c>
      <c r="F10" s="3416" t="s">
        <v>1185</v>
      </c>
      <c r="G10" s="3415" t="n">
        <v>8635.39989967834</v>
      </c>
      <c r="H10" s="3415" t="s">
        <v>2943</v>
      </c>
      <c r="I10" s="3416" t="s">
        <v>1185</v>
      </c>
      <c r="J10" s="3416" t="s">
        <v>1185</v>
      </c>
      <c r="K10" s="3416" t="s">
        <v>1185</v>
      </c>
      <c r="L10" s="3416" t="s">
        <v>1185</v>
      </c>
      <c r="M10" s="26"/>
      <c r="N10" s="26"/>
    </row>
    <row r="11" spans="1:14" ht="12" customHeight="1" x14ac:dyDescent="0.15">
      <c r="A11" s="1097" t="s">
        <v>317</v>
      </c>
      <c r="B11" s="3415" t="s">
        <v>134</v>
      </c>
      <c r="C11" s="3415" t="n">
        <v>3479.405099618</v>
      </c>
      <c r="D11" s="3418" t="n">
        <v>0.72153273653314</v>
      </c>
      <c r="E11" s="3416" t="s">
        <v>1185</v>
      </c>
      <c r="F11" s="3416" t="s">
        <v>1185</v>
      </c>
      <c r="G11" s="3415" t="n">
        <v>2510.50468303473</v>
      </c>
      <c r="H11" s="3415" t="s">
        <v>2943</v>
      </c>
      <c r="I11" s="3416" t="s">
        <v>1185</v>
      </c>
      <c r="J11" s="3416" t="s">
        <v>1185</v>
      </c>
      <c r="K11" s="3416" t="s">
        <v>1185</v>
      </c>
      <c r="L11" s="3416" t="s">
        <v>1185</v>
      </c>
      <c r="M11" s="26"/>
      <c r="N11" s="26"/>
    </row>
    <row r="12" spans="1:14" x14ac:dyDescent="0.15">
      <c r="A12" s="1097" t="s">
        <v>318</v>
      </c>
      <c r="B12" s="3415" t="s">
        <v>134</v>
      </c>
      <c r="C12" s="3415" t="n">
        <v>4262.956</v>
      </c>
      <c r="D12" s="3418" t="n">
        <v>0.185</v>
      </c>
      <c r="E12" s="3416" t="s">
        <v>1185</v>
      </c>
      <c r="F12" s="3416" t="s">
        <v>1185</v>
      </c>
      <c r="G12" s="3415" t="n">
        <v>788.64686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495.802725826624</v>
      </c>
      <c r="H13" s="3418" t="s">
        <v>2943</v>
      </c>
      <c r="I13" s="3416" t="s">
        <v>1185</v>
      </c>
      <c r="J13" s="3416" t="s">
        <v>1185</v>
      </c>
      <c r="K13" s="3416" t="s">
        <v>1185</v>
      </c>
      <c r="L13" s="3416" t="s">
        <v>1185</v>
      </c>
      <c r="M13" s="26"/>
      <c r="N13" s="26"/>
    </row>
    <row r="14" spans="1:14" x14ac:dyDescent="0.15">
      <c r="A14" s="849" t="s">
        <v>361</v>
      </c>
      <c r="B14" s="3415" t="s">
        <v>134</v>
      </c>
      <c r="C14" s="3415" t="n">
        <v>6527.29919203661</v>
      </c>
      <c r="D14" s="3418" t="n">
        <v>0.04827197197567</v>
      </c>
      <c r="E14" s="3416" t="s">
        <v>1185</v>
      </c>
      <c r="F14" s="3416" t="s">
        <v>1185</v>
      </c>
      <c r="G14" s="3415" t="n">
        <v>315.085603674827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180.651922151797</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7867.12798543808</v>
      </c>
      <c r="H18" s="3418" t="n">
        <v>193.83874063</v>
      </c>
      <c r="I18" s="3418" t="n">
        <v>3.72051782758218</v>
      </c>
      <c r="J18" s="3418" t="s">
        <v>2944</v>
      </c>
      <c r="K18" s="3418" t="n">
        <v>86.59865901064886</v>
      </c>
      <c r="L18" s="3418" t="s">
        <v>2943</v>
      </c>
      <c r="M18" s="26"/>
      <c r="N18" s="26"/>
    </row>
    <row r="19" spans="1:14" ht="12" customHeight="1" x14ac:dyDescent="0.15">
      <c r="A19" s="1097" t="s">
        <v>2092</v>
      </c>
      <c r="B19" s="3415" t="s">
        <v>134</v>
      </c>
      <c r="C19" s="3415" t="n">
        <v>1811.71428571429</v>
      </c>
      <c r="D19" s="3418" t="n">
        <v>1.13378411637647</v>
      </c>
      <c r="E19" s="3418" t="s">
        <v>2943</v>
      </c>
      <c r="F19" s="3418" t="s">
        <v>2943</v>
      </c>
      <c r="G19" s="3415" t="n">
        <v>1860.25413992521</v>
      </c>
      <c r="H19" s="3415" t="n">
        <v>193.83874063</v>
      </c>
      <c r="I19" s="3415" t="s">
        <v>2943</v>
      </c>
      <c r="J19" s="3415" t="s">
        <v>2943</v>
      </c>
      <c r="K19" s="3415" t="s">
        <v>2943</v>
      </c>
      <c r="L19" s="3415" t="s">
        <v>2943</v>
      </c>
      <c r="M19" s="26"/>
      <c r="N19" s="26"/>
    </row>
    <row r="20" spans="1:14" ht="13.5" customHeight="1" x14ac:dyDescent="0.15">
      <c r="A20" s="1097" t="s">
        <v>322</v>
      </c>
      <c r="B20" s="3415" t="s">
        <v>134</v>
      </c>
      <c r="C20" s="3415" t="n">
        <v>2889.0</v>
      </c>
      <c r="D20" s="3416" t="s">
        <v>1185</v>
      </c>
      <c r="E20" s="3416" t="s">
        <v>1185</v>
      </c>
      <c r="F20" s="3418" t="n">
        <v>0.00650744202146</v>
      </c>
      <c r="G20" s="3416" t="s">
        <v>1185</v>
      </c>
      <c r="H20" s="3416" t="s">
        <v>1185</v>
      </c>
      <c r="I20" s="3416" t="s">
        <v>1185</v>
      </c>
      <c r="J20" s="3416" t="s">
        <v>1185</v>
      </c>
      <c r="K20" s="3415" t="n">
        <v>18.8</v>
      </c>
      <c r="L20" s="3415" t="s">
        <v>2943</v>
      </c>
      <c r="M20" s="26"/>
      <c r="N20" s="26"/>
    </row>
    <row r="21" spans="1:14" ht="12" customHeight="1" x14ac:dyDescent="0.15">
      <c r="A21" s="1097" t="s">
        <v>323</v>
      </c>
      <c r="B21" s="3415" t="s">
        <v>134</v>
      </c>
      <c r="C21" s="3415" t="s">
        <v>2976</v>
      </c>
      <c r="D21" s="3418" t="s">
        <v>2976</v>
      </c>
      <c r="E21" s="3416" t="s">
        <v>1185</v>
      </c>
      <c r="F21" s="3418" t="s">
        <v>2976</v>
      </c>
      <c r="G21" s="3415" t="n">
        <v>28.7094117752427</v>
      </c>
      <c r="H21" s="3415" t="s">
        <v>2943</v>
      </c>
      <c r="I21" s="3416" t="s">
        <v>1185</v>
      </c>
      <c r="J21" s="3416" t="s">
        <v>1185</v>
      </c>
      <c r="K21" s="3415" t="n">
        <v>55.17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10.175</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10.175</v>
      </c>
      <c r="L25" s="3415" t="s">
        <v>2943</v>
      </c>
      <c r="M25" s="26"/>
      <c r="N25" s="26"/>
    </row>
    <row r="26" spans="1:14" ht="12" customHeight="1" x14ac:dyDescent="0.15">
      <c r="A26" s="1097" t="s">
        <v>325</v>
      </c>
      <c r="B26" s="3415" t="s">
        <v>134</v>
      </c>
      <c r="C26" s="3415" t="s">
        <v>2944</v>
      </c>
      <c r="D26" s="3418" t="s">
        <v>2944</v>
      </c>
      <c r="E26" s="3418" t="s">
        <v>2944</v>
      </c>
      <c r="F26" s="3416" t="s">
        <v>1185</v>
      </c>
      <c r="G26" s="3418" t="n">
        <v>120.964887232432</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120.964887232432</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381.157283254677</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382.6309766372899</v>
      </c>
      <c r="H31" s="3418" t="s">
        <v>2943</v>
      </c>
      <c r="I31" s="3418" t="n">
        <v>0.03898444444444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336.308852912976</v>
      </c>
      <c r="H37" s="3415" t="s">
        <v>2943</v>
      </c>
      <c r="I37" s="3415" t="n">
        <v>0.01554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46.3221237243139</v>
      </c>
      <c r="H38" s="3418" t="s">
        <v>2943</v>
      </c>
      <c r="I38" s="3418" t="n">
        <v>0.02344444444444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5087.74503493393</v>
      </c>
      <c r="H39" s="3418" t="s">
        <v>2943</v>
      </c>
      <c r="I39" s="3418" t="n">
        <v>3.68153338313774</v>
      </c>
      <c r="J39" s="3418" t="s">
        <v>2943</v>
      </c>
      <c r="K39" s="3418" t="n">
        <v>2.45365901064886</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15704.927618643002</v>
      </c>
      <c r="H9" s="3418" t="s">
        <v>2942</v>
      </c>
      <c r="I9" s="3418" t="n">
        <v>5.08296726572059</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13608.2923238729</v>
      </c>
      <c r="H10" s="3418" t="s">
        <v>2942</v>
      </c>
      <c r="I10" s="3418" t="n">
        <v>4.84231018044631</v>
      </c>
      <c r="J10" s="3418" t="s">
        <v>2942</v>
      </c>
      <c r="K10" s="3416" t="s">
        <v>1185</v>
      </c>
      <c r="L10" s="3416" t="s">
        <v>1185</v>
      </c>
      <c r="M10" s="26"/>
      <c r="N10" s="26"/>
      <c r="O10" s="26"/>
    </row>
    <row r="11" spans="1:15" ht="12" customHeight="1" x14ac:dyDescent="0.15">
      <c r="A11" s="783" t="s">
        <v>377</v>
      </c>
      <c r="B11" s="3415" t="s">
        <v>134</v>
      </c>
      <c r="C11" s="3415" t="n">
        <v>18086.718</v>
      </c>
      <c r="D11" s="3418" t="n">
        <v>0.75239146891508</v>
      </c>
      <c r="E11" s="3418" t="n">
        <v>2.6772741082E-4</v>
      </c>
      <c r="F11" s="3416" t="s">
        <v>1185</v>
      </c>
      <c r="G11" s="3415" t="n">
        <v>13608.2923238729</v>
      </c>
      <c r="H11" s="3415" t="s">
        <v>2943</v>
      </c>
      <c r="I11" s="3415" t="n">
        <v>4.84231018044631</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1346.51281094125</v>
      </c>
      <c r="H17" s="3415" t="s">
        <v>2943</v>
      </c>
      <c r="I17" s="3415" t="n">
        <v>0.24065708527428</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578.248</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81.8422897617565</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90.0321940670945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166.243396226415</v>
      </c>
      <c r="D23" s="3418" t="n">
        <v>0.54156854413919</v>
      </c>
      <c r="E23" s="3418" t="s">
        <v>2943</v>
      </c>
      <c r="F23" s="3418" t="s">
        <v>2943</v>
      </c>
      <c r="G23" s="3415" t="n">
        <v>90.0321940670945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1053.711948849168</v>
      </c>
      <c r="H24" s="3418" t="s">
        <v>2944</v>
      </c>
      <c r="I24" s="3418" t="n">
        <v>0.05039352070107</v>
      </c>
      <c r="J24" s="3418" t="s">
        <v>2944</v>
      </c>
      <c r="K24" s="3418" t="n">
        <v>0.00811844307895</v>
      </c>
      <c r="L24" s="3418" t="s">
        <v>2944</v>
      </c>
      <c r="M24" s="26"/>
      <c r="N24" s="26"/>
      <c r="O24" s="26"/>
    </row>
    <row r="25" spans="1:15" ht="12" customHeight="1" x14ac:dyDescent="0.15">
      <c r="A25" s="776" t="s">
        <v>338</v>
      </c>
      <c r="B25" s="3415" t="s">
        <v>2987</v>
      </c>
      <c r="C25" s="3415" t="n">
        <v>636.676769258823</v>
      </c>
      <c r="D25" s="3418" t="n">
        <v>0.81713902217601</v>
      </c>
      <c r="E25" s="3418" t="n">
        <v>7.915087079E-5</v>
      </c>
      <c r="F25" s="3418" t="n">
        <v>1.275127894E-5</v>
      </c>
      <c r="G25" s="3415" t="n">
        <v>520.253432674335</v>
      </c>
      <c r="H25" s="3415" t="s">
        <v>2943</v>
      </c>
      <c r="I25" s="3415" t="n">
        <v>0.05039352070107</v>
      </c>
      <c r="J25" s="3415" t="s">
        <v>2943</v>
      </c>
      <c r="K25" s="3415" t="n">
        <v>0.00811844307895</v>
      </c>
      <c r="L25" s="3415" t="s">
        <v>2943</v>
      </c>
      <c r="M25" s="26"/>
      <c r="N25" s="26"/>
      <c r="O25" s="26"/>
    </row>
    <row r="26" spans="1:15" ht="12" customHeight="1" x14ac:dyDescent="0.15">
      <c r="A26" s="776" t="s">
        <v>339</v>
      </c>
      <c r="B26" s="3415" t="s">
        <v>2988</v>
      </c>
      <c r="C26" s="3415" t="n">
        <v>83.3450494328547</v>
      </c>
      <c r="D26" s="3418" t="n">
        <v>0.5896</v>
      </c>
      <c r="E26" s="3418" t="s">
        <v>2944</v>
      </c>
      <c r="F26" s="3418" t="s">
        <v>2944</v>
      </c>
      <c r="G26" s="3415" t="n">
        <v>49.1402411456111</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484.318275029222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1117.56653844425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2716.43124077452</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233.074285714286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484.318275029222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41.76084</v>
      </c>
      <c r="H32" s="3418" t="s">
        <v>2943</v>
      </c>
      <c r="I32" s="3418" t="s">
        <v>2943</v>
      </c>
      <c r="J32" s="3418" t="s">
        <v>2943</v>
      </c>
      <c r="K32" s="3418" t="n">
        <v>0.41302521283829</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0.41302521283829</v>
      </c>
      <c r="L33" s="3418" t="s">
        <v>2943</v>
      </c>
      <c r="M33" s="26"/>
      <c r="N33" s="26"/>
      <c r="O33" s="26"/>
    </row>
    <row r="34" spans="1:15" ht="12" customHeight="1" x14ac:dyDescent="0.15">
      <c r="A34" s="805" t="s">
        <v>384</v>
      </c>
      <c r="B34" s="3415" t="s">
        <v>2993</v>
      </c>
      <c r="C34" s="3415" t="n">
        <v>0.25771687578938</v>
      </c>
      <c r="D34" s="3416" t="s">
        <v>1185</v>
      </c>
      <c r="E34" s="3416" t="s">
        <v>1185</v>
      </c>
      <c r="F34" s="3418" t="n">
        <v>0.99895587528653</v>
      </c>
      <c r="G34" s="3416" t="s">
        <v>1185</v>
      </c>
      <c r="H34" s="3416" t="s">
        <v>1185</v>
      </c>
      <c r="I34" s="3416" t="s">
        <v>1185</v>
      </c>
      <c r="J34" s="3416" t="s">
        <v>1185</v>
      </c>
      <c r="K34" s="3415" t="n">
        <v>0.25744778723029</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0.155577425608</v>
      </c>
      <c r="L35" s="3418" t="s">
        <v>2943</v>
      </c>
      <c r="M35" s="26"/>
      <c r="N35" s="26"/>
      <c r="O35" s="26"/>
    </row>
    <row r="36" spans="1:15" ht="12" customHeight="1" x14ac:dyDescent="0.15">
      <c r="A36" s="3438" t="s">
        <v>2994</v>
      </c>
      <c r="B36" s="3415" t="s">
        <v>2995</v>
      </c>
      <c r="C36" s="3415" t="n">
        <v>0.155577425608</v>
      </c>
      <c r="D36" s="3416" t="s">
        <v>1185</v>
      </c>
      <c r="E36" s="3416" t="s">
        <v>1185</v>
      </c>
      <c r="F36" s="3418" t="n">
        <v>1.0</v>
      </c>
      <c r="G36" s="3416" t="s">
        <v>1185</v>
      </c>
      <c r="H36" s="3416" t="s">
        <v>1185</v>
      </c>
      <c r="I36" s="3416" t="s">
        <v>1185</v>
      </c>
      <c r="J36" s="3416" t="s">
        <v>1185</v>
      </c>
      <c r="K36" s="3415" t="n">
        <v>0.155577425608</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41.76084</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239.373410656836</v>
      </c>
      <c r="D40" s="3418" t="n">
        <v>0.17445897556211</v>
      </c>
      <c r="E40" s="3418" t="s">
        <v>2943</v>
      </c>
      <c r="F40" s="3418" t="s">
        <v>2943</v>
      </c>
      <c r="G40" s="3415" t="n">
        <v>41.76084</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16.49110356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16.49110356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2.47881736382912</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19.47473010955804</v>
      </c>
      <c r="C7" s="3417" t="n">
        <v>2.103707148844</v>
      </c>
      <c r="D7" s="3417" t="s">
        <v>2944</v>
      </c>
      <c r="E7" s="3417" t="s">
        <v>2944</v>
      </c>
      <c r="F7" s="3417" t="n">
        <v>63.50066989020013</v>
      </c>
      <c r="G7" s="3417" t="s">
        <v>2944</v>
      </c>
      <c r="H7" s="3417" t="n">
        <v>663.960182899871</v>
      </c>
      <c r="I7" s="3417" t="s">
        <v>2944</v>
      </c>
      <c r="J7" s="3417" t="n">
        <v>51.30291968648526</v>
      </c>
      <c r="K7" s="3417" t="s">
        <v>2944</v>
      </c>
      <c r="L7" s="3417" t="n">
        <v>0.05876449247319</v>
      </c>
      <c r="M7" s="3417" t="s">
        <v>2944</v>
      </c>
      <c r="N7" s="3417" t="n">
        <v>1.19735643428726</v>
      </c>
      <c r="O7" s="3417" t="s">
        <v>2944</v>
      </c>
      <c r="P7" s="3417" t="s">
        <v>2944</v>
      </c>
      <c r="Q7" s="3417" t="s">
        <v>2944</v>
      </c>
      <c r="R7" s="3417" t="s">
        <v>2944</v>
      </c>
      <c r="S7" s="3417" t="s">
        <v>2944</v>
      </c>
      <c r="T7" s="3417" t="s">
        <v>2944</v>
      </c>
      <c r="U7" s="3417" t="n">
        <v>36.3189255053219</v>
      </c>
      <c r="V7" s="3416" t="s">
        <v>1185</v>
      </c>
      <c r="W7" s="3417" t="n">
        <v>242.3584110032488</v>
      </c>
      <c r="X7" s="3417" t="n">
        <v>68.2717964991576</v>
      </c>
      <c r="Y7" s="3417" t="n">
        <v>0.00287581395349</v>
      </c>
      <c r="Z7" s="3417" t="s">
        <v>2977</v>
      </c>
      <c r="AA7" s="3417" t="n">
        <v>10.22</v>
      </c>
      <c r="AB7" s="3417" t="s">
        <v>2977</v>
      </c>
      <c r="AC7" s="3417" t="s">
        <v>2977</v>
      </c>
      <c r="AD7" s="3417" t="s">
        <v>2977</v>
      </c>
      <c r="AE7" s="3417" t="s">
        <v>2977</v>
      </c>
      <c r="AF7" s="3417" t="n">
        <v>295.254148287252</v>
      </c>
      <c r="AG7" s="3416" t="s">
        <v>1185</v>
      </c>
      <c r="AH7" s="3417" t="s">
        <v>2944</v>
      </c>
      <c r="AI7" s="3417" t="n">
        <v>108.18407190655</v>
      </c>
      <c r="AJ7" s="3417" t="n">
        <v>0.36394906286</v>
      </c>
    </row>
    <row r="8" spans="1:36" ht="13" x14ac:dyDescent="0.15">
      <c r="A8" s="1129" t="s">
        <v>410</v>
      </c>
      <c r="B8" s="3417" t="n">
        <v>18.26</v>
      </c>
      <c r="C8" s="3417" t="n">
        <v>2.08</v>
      </c>
      <c r="D8" s="3417" t="s">
        <v>2944</v>
      </c>
      <c r="E8" s="3417" t="s">
        <v>2944</v>
      </c>
      <c r="F8" s="3417" t="n">
        <v>55.2548</v>
      </c>
      <c r="G8" s="3417" t="s">
        <v>2944</v>
      </c>
      <c r="H8" s="3417" t="n">
        <v>56.02</v>
      </c>
      <c r="I8" s="3417" t="s">
        <v>2944</v>
      </c>
      <c r="J8" s="3417" t="n">
        <v>26.96</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26.5872</v>
      </c>
      <c r="X8" s="3417" t="n">
        <v>1.35</v>
      </c>
      <c r="Y8" s="3417" t="s">
        <v>2944</v>
      </c>
      <c r="Z8" s="3417" t="s">
        <v>2944</v>
      </c>
      <c r="AA8" s="3417" t="n">
        <v>10.22</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18.26</v>
      </c>
      <c r="C9" s="3417" t="n">
        <v>2.08</v>
      </c>
      <c r="D9" s="3417" t="s">
        <v>2944</v>
      </c>
      <c r="E9" s="3417" t="s">
        <v>2944</v>
      </c>
      <c r="F9" s="3417" t="n">
        <v>55.2548</v>
      </c>
      <c r="G9" s="3417" t="s">
        <v>2944</v>
      </c>
      <c r="H9" s="3417" t="n">
        <v>56.02</v>
      </c>
      <c r="I9" s="3417" t="s">
        <v>2944</v>
      </c>
      <c r="J9" s="3417" t="n">
        <v>26.96</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26.5872</v>
      </c>
      <c r="X9" s="3417" t="n">
        <v>1.35</v>
      </c>
      <c r="Y9" s="3417" t="s">
        <v>2944</v>
      </c>
      <c r="Z9" s="3417" t="s">
        <v>2944</v>
      </c>
      <c r="AA9" s="3417" t="n">
        <v>10.22</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18.26</v>
      </c>
      <c r="C10" s="3417" t="s">
        <v>2946</v>
      </c>
      <c r="D10" s="3417" t="s">
        <v>2946</v>
      </c>
      <c r="E10" s="3417" t="s">
        <v>2946</v>
      </c>
      <c r="F10" s="3417" t="n">
        <v>15.8148</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26.5872</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2.08</v>
      </c>
      <c r="D11" s="3417" t="s">
        <v>2943</v>
      </c>
      <c r="E11" s="3417" t="s">
        <v>2943</v>
      </c>
      <c r="F11" s="3417" t="n">
        <v>39.44</v>
      </c>
      <c r="G11" s="3417" t="s">
        <v>2943</v>
      </c>
      <c r="H11" s="3417" t="n">
        <v>56.02</v>
      </c>
      <c r="I11" s="3417" t="s">
        <v>2943</v>
      </c>
      <c r="J11" s="3417" t="n">
        <v>26.96</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1.35</v>
      </c>
      <c r="Y11" s="3417" t="s">
        <v>2943</v>
      </c>
      <c r="Z11" s="3417" t="s">
        <v>2943</v>
      </c>
      <c r="AA11" s="3417" t="n">
        <v>10.22</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202.574307692308</v>
      </c>
      <c r="X13" s="3417" t="n">
        <v>49.6654347826087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35.2143725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202.574307692308</v>
      </c>
      <c r="X14" s="3417" t="n">
        <v>49.6654347826087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35.2143725</v>
      </c>
      <c r="AJ16" s="3417" t="s">
        <v>1185</v>
      </c>
    </row>
    <row r="17" spans="1:36" ht="13" x14ac:dyDescent="0.15">
      <c r="A17" s="1155" t="s">
        <v>341</v>
      </c>
      <c r="B17" s="3417" t="n">
        <v>1.1648402581294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13.1969033109408</v>
      </c>
      <c r="X17" s="3417" t="n">
        <v>17.2563617165489</v>
      </c>
      <c r="Y17" s="3417" t="n">
        <v>0.00287581395349</v>
      </c>
      <c r="Z17" s="3417" t="s">
        <v>2977</v>
      </c>
      <c r="AA17" s="3417" t="s">
        <v>2977</v>
      </c>
      <c r="AB17" s="3417" t="s">
        <v>2977</v>
      </c>
      <c r="AC17" s="3417" t="s">
        <v>2977</v>
      </c>
      <c r="AD17" s="3417" t="s">
        <v>2977</v>
      </c>
      <c r="AE17" s="3417" t="s">
        <v>2977</v>
      </c>
      <c r="AF17" s="3417" t="s">
        <v>2977</v>
      </c>
      <c r="AG17" s="3416" t="s">
        <v>1185</v>
      </c>
      <c r="AH17" s="3417" t="s">
        <v>2944</v>
      </c>
      <c r="AI17" s="3417" t="n">
        <v>2.41320279768944</v>
      </c>
      <c r="AJ17" s="3417" t="n">
        <v>0.363949062858</v>
      </c>
    </row>
    <row r="18" spans="1:36" ht="12" x14ac:dyDescent="0.15">
      <c r="A18" s="1087" t="s">
        <v>342</v>
      </c>
      <c r="B18" s="3417" t="n">
        <v>1.1648402581294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13.1969033109408</v>
      </c>
      <c r="X18" s="3417" t="n">
        <v>17.2563617165489</v>
      </c>
      <c r="Y18" s="3417" t="n">
        <v>0.00287581395349</v>
      </c>
      <c r="Z18" s="3417" t="s">
        <v>2943</v>
      </c>
      <c r="AA18" s="3417" t="s">
        <v>2943</v>
      </c>
      <c r="AB18" s="3417" t="s">
        <v>2943</v>
      </c>
      <c r="AC18" s="3417" t="s">
        <v>2943</v>
      </c>
      <c r="AD18" s="3417" t="s">
        <v>2943</v>
      </c>
      <c r="AE18" s="3417" t="s">
        <v>2943</v>
      </c>
      <c r="AF18" s="3417" t="s">
        <v>2943</v>
      </c>
      <c r="AG18" s="3416" t="s">
        <v>1185</v>
      </c>
      <c r="AH18" s="3417" t="s">
        <v>2943</v>
      </c>
      <c r="AI18" s="3417" t="n">
        <v>2.41320279768944</v>
      </c>
      <c r="AJ18" s="3417" t="n">
        <v>0.363949062858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0.04988985142864</v>
      </c>
      <c r="C23" s="3417" t="n">
        <v>0.023707148844</v>
      </c>
      <c r="D23" s="3417" t="s">
        <v>1185</v>
      </c>
      <c r="E23" s="3417" t="s">
        <v>1185</v>
      </c>
      <c r="F23" s="3417" t="n">
        <v>8.24586989020013</v>
      </c>
      <c r="G23" s="3417" t="s">
        <v>1185</v>
      </c>
      <c r="H23" s="3417" t="n">
        <v>607.9401828998709</v>
      </c>
      <c r="I23" s="3417" t="s">
        <v>1185</v>
      </c>
      <c r="J23" s="3417" t="n">
        <v>24.34291968648526</v>
      </c>
      <c r="K23" s="3417" t="s">
        <v>1185</v>
      </c>
      <c r="L23" s="3417" t="n">
        <v>0.05876449247319</v>
      </c>
      <c r="M23" s="3417" t="s">
        <v>1185</v>
      </c>
      <c r="N23" s="3417" t="n">
        <v>1.19735643428726</v>
      </c>
      <c r="O23" s="3417" t="s">
        <v>1185</v>
      </c>
      <c r="P23" s="3417" t="s">
        <v>1185</v>
      </c>
      <c r="Q23" s="3417" t="s">
        <v>1185</v>
      </c>
      <c r="R23" s="3417" t="s">
        <v>1185</v>
      </c>
      <c r="S23" s="3417" t="s">
        <v>2943</v>
      </c>
      <c r="T23" s="3417" t="s">
        <v>2943</v>
      </c>
      <c r="U23" s="3417" t="n">
        <v>36.3189255053219</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0.023707148844</v>
      </c>
      <c r="D24" s="3417" t="s">
        <v>1185</v>
      </c>
      <c r="E24" s="3417" t="s">
        <v>1185</v>
      </c>
      <c r="F24" s="3417" t="n">
        <v>8.24586989020013</v>
      </c>
      <c r="G24" s="3417" t="s">
        <v>1185</v>
      </c>
      <c r="H24" s="3417" t="n">
        <v>172.61735767258168</v>
      </c>
      <c r="I24" s="3417" t="s">
        <v>1185</v>
      </c>
      <c r="J24" s="3417" t="n">
        <v>24.34291968648526</v>
      </c>
      <c r="K24" s="3417" t="s">
        <v>1185</v>
      </c>
      <c r="L24" s="3417" t="n">
        <v>0.05876449247319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0.04988985142864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1.19735643428726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435.3228252272893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36.3189255053219</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295.254148287252</v>
      </c>
      <c r="AG30" s="3416" t="s">
        <v>1185</v>
      </c>
      <c r="AH30" s="3417" t="s">
        <v>1185</v>
      </c>
      <c r="AI30" s="3417" t="n">
        <v>64.85649660886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41.6319670207589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295.254148287252</v>
      </c>
      <c r="AG32" s="3416" t="s">
        <v>1185</v>
      </c>
      <c r="AH32" s="3416" t="s">
        <v>1185</v>
      </c>
      <c r="AI32" s="3417" t="n">
        <v>23.22452958810028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241.4866533585197</v>
      </c>
      <c r="C39" s="3417" t="n">
        <v>1.42420973976739</v>
      </c>
      <c r="D39" s="3417" t="s">
        <v>2944</v>
      </c>
      <c r="E39" s="3417" t="s">
        <v>2944</v>
      </c>
      <c r="F39" s="3417" t="n">
        <v>201.29712355193442</v>
      </c>
      <c r="G39" s="3417" t="s">
        <v>2944</v>
      </c>
      <c r="H39" s="3417" t="n">
        <v>863.1482377698322</v>
      </c>
      <c r="I39" s="3417" t="s">
        <v>2944</v>
      </c>
      <c r="J39" s="3417" t="n">
        <v>246.25401449512924</v>
      </c>
      <c r="K39" s="3417" t="s">
        <v>2944</v>
      </c>
      <c r="L39" s="3417" t="n">
        <v>0.0081094999613</v>
      </c>
      <c r="M39" s="3417" t="s">
        <v>2944</v>
      </c>
      <c r="N39" s="3417" t="n">
        <v>4.01114405486232</v>
      </c>
      <c r="O39" s="3417" t="s">
        <v>2944</v>
      </c>
      <c r="P39" s="3417" t="s">
        <v>2944</v>
      </c>
      <c r="Q39" s="3417" t="s">
        <v>2944</v>
      </c>
      <c r="R39" s="3417" t="s">
        <v>2944</v>
      </c>
      <c r="S39" s="3417" t="s">
        <v>2944</v>
      </c>
      <c r="T39" s="3417" t="s">
        <v>2944</v>
      </c>
      <c r="U39" s="3417" t="n">
        <v>36.3189255053219</v>
      </c>
      <c r="V39" s="3416" t="s">
        <v>1185</v>
      </c>
      <c r="W39" s="3417" t="n">
        <v>1606.8362649515395</v>
      </c>
      <c r="X39" s="3417" t="n">
        <v>757.8169411406493</v>
      </c>
      <c r="Y39" s="3417" t="n">
        <v>0.02559474418606</v>
      </c>
      <c r="Z39" s="3417" t="s">
        <v>2977</v>
      </c>
      <c r="AA39" s="3417" t="n">
        <v>97.49880000000002</v>
      </c>
      <c r="AB39" s="3417" t="s">
        <v>2977</v>
      </c>
      <c r="AC39" s="3417" t="s">
        <v>2977</v>
      </c>
      <c r="AD39" s="3417" t="s">
        <v>2977</v>
      </c>
      <c r="AE39" s="3417" t="s">
        <v>2977</v>
      </c>
      <c r="AF39" s="3417" t="n">
        <v>295.254148287252</v>
      </c>
      <c r="AG39" s="3416" t="s">
        <v>1185</v>
      </c>
      <c r="AH39" s="3417" t="s">
        <v>2944</v>
      </c>
      <c r="AI39" s="3417" t="n">
        <v>2542.325689803925</v>
      </c>
      <c r="AJ39" s="3417" t="n">
        <v>5.859579912046</v>
      </c>
    </row>
    <row r="40" spans="1:36" ht="13" x14ac:dyDescent="0.15">
      <c r="A40" s="1141" t="s">
        <v>419</v>
      </c>
      <c r="B40" s="3417" t="n">
        <v>226.424</v>
      </c>
      <c r="C40" s="3417" t="n">
        <v>1.40816</v>
      </c>
      <c r="D40" s="3417" t="s">
        <v>2944</v>
      </c>
      <c r="E40" s="3417" t="s">
        <v>2944</v>
      </c>
      <c r="F40" s="3417" t="n">
        <v>175.157716</v>
      </c>
      <c r="G40" s="3417" t="s">
        <v>2944</v>
      </c>
      <c r="H40" s="3417" t="n">
        <v>72.826</v>
      </c>
      <c r="I40" s="3417" t="s">
        <v>2944</v>
      </c>
      <c r="J40" s="3417" t="n">
        <v>129.408</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176.273136</v>
      </c>
      <c r="X40" s="3417" t="n">
        <v>14.985</v>
      </c>
      <c r="Y40" s="3417" t="s">
        <v>2944</v>
      </c>
      <c r="Z40" s="3417" t="s">
        <v>2944</v>
      </c>
      <c r="AA40" s="3417" t="n">
        <v>97.49880000000002</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1343.067660000002</v>
      </c>
      <c r="X41" s="3417" t="n">
        <v>551.2863260869566</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827.53775375</v>
      </c>
      <c r="AJ41" s="3417" t="s">
        <v>1185</v>
      </c>
    </row>
    <row r="42" spans="1:36" ht="12" x14ac:dyDescent="0.15">
      <c r="A42" s="1146" t="s">
        <v>421</v>
      </c>
      <c r="B42" s="3417" t="n">
        <v>14.44401920080456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87.4954689515375</v>
      </c>
      <c r="X42" s="3417" t="n">
        <v>191.54561505369279</v>
      </c>
      <c r="Y42" s="3417" t="n">
        <v>0.02559474418606</v>
      </c>
      <c r="Z42" s="3417" t="s">
        <v>2977</v>
      </c>
      <c r="AA42" s="3417" t="s">
        <v>2977</v>
      </c>
      <c r="AB42" s="3417" t="s">
        <v>2977</v>
      </c>
      <c r="AC42" s="3417" t="s">
        <v>2977</v>
      </c>
      <c r="AD42" s="3417" t="s">
        <v>2977</v>
      </c>
      <c r="AE42" s="3417" t="s">
        <v>2977</v>
      </c>
      <c r="AF42" s="3417" t="s">
        <v>2977</v>
      </c>
      <c r="AG42" s="3416" t="s">
        <v>1185</v>
      </c>
      <c r="AH42" s="3417" t="s">
        <v>2944</v>
      </c>
      <c r="AI42" s="3417" t="n">
        <v>56.71026574570184</v>
      </c>
      <c r="AJ42" s="3417" t="n">
        <v>5.8595799120138</v>
      </c>
    </row>
    <row r="43" spans="1:36" ht="13" x14ac:dyDescent="0.15">
      <c r="A43" s="1147" t="s">
        <v>422</v>
      </c>
      <c r="B43" s="3417" t="n">
        <v>0.61863415771514</v>
      </c>
      <c r="C43" s="3417" t="n">
        <v>0.01604973976739</v>
      </c>
      <c r="D43" s="3417" t="s">
        <v>1185</v>
      </c>
      <c r="E43" s="3417" t="s">
        <v>1185</v>
      </c>
      <c r="F43" s="3417" t="n">
        <v>26.13940755193441</v>
      </c>
      <c r="G43" s="3417" t="s">
        <v>1185</v>
      </c>
      <c r="H43" s="3417" t="n">
        <v>790.3222377698322</v>
      </c>
      <c r="I43" s="3417" t="s">
        <v>1185</v>
      </c>
      <c r="J43" s="3417" t="n">
        <v>116.84601449512925</v>
      </c>
      <c r="K43" s="3417" t="s">
        <v>1185</v>
      </c>
      <c r="L43" s="3417" t="n">
        <v>0.0081094999613</v>
      </c>
      <c r="M43" s="3417" t="s">
        <v>1185</v>
      </c>
      <c r="N43" s="3417" t="n">
        <v>4.01114405486232</v>
      </c>
      <c r="O43" s="3417" t="s">
        <v>1185</v>
      </c>
      <c r="P43" s="3417" t="s">
        <v>1185</v>
      </c>
      <c r="Q43" s="3417" t="s">
        <v>1185</v>
      </c>
      <c r="R43" s="3417" t="s">
        <v>1185</v>
      </c>
      <c r="S43" s="3417" t="s">
        <v>2943</v>
      </c>
      <c r="T43" s="3417" t="s">
        <v>2943</v>
      </c>
      <c r="U43" s="3417" t="n">
        <v>36.3189255053219</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295.254148287252</v>
      </c>
      <c r="AG44" s="3416" t="s">
        <v>1185</v>
      </c>
      <c r="AH44" s="3417" t="s">
        <v>1185</v>
      </c>
      <c r="AI44" s="3417" t="n">
        <v>1524.12767030821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350109.9091983786</v>
      </c>
      <c r="C7" s="3417" t="n">
        <v>475.70356729428926</v>
      </c>
      <c r="D7" s="3417" t="n">
        <v>13.41454707372689</v>
      </c>
      <c r="E7" s="3417" t="n">
        <v>1855.372062984762</v>
      </c>
      <c r="F7" s="3417" t="n">
        <v>7860.613501665656</v>
      </c>
      <c r="G7" s="3417" t="n">
        <v>1419.487184705128</v>
      </c>
      <c r="H7" s="3417" t="n">
        <v>940.9068466746088</v>
      </c>
    </row>
    <row r="8" spans="1:8" ht="12.75" customHeight="1" x14ac:dyDescent="0.15">
      <c r="A8" s="718" t="s">
        <v>17</v>
      </c>
      <c r="B8" s="3417" t="n">
        <v>345688.7394573191</v>
      </c>
      <c r="C8" s="3417" t="n">
        <v>213.73253659549417</v>
      </c>
      <c r="D8" s="3417" t="n">
        <v>13.32769968463372</v>
      </c>
      <c r="E8" s="3417" t="n">
        <v>1850.2526894534105</v>
      </c>
      <c r="F8" s="3417" t="n">
        <v>7813.119641897255</v>
      </c>
      <c r="G8" s="3417" t="n">
        <v>1304.1574715696902</v>
      </c>
      <c r="H8" s="3417" t="n">
        <v>870.554083530803</v>
      </c>
    </row>
    <row r="9" spans="1:8" ht="12" customHeight="1" x14ac:dyDescent="0.15">
      <c r="A9" s="711" t="s">
        <v>18</v>
      </c>
      <c r="B9" s="3417" t="n">
        <v>55325.33979866304</v>
      </c>
      <c r="C9" s="3417" t="n">
        <v>1.82948551048807</v>
      </c>
      <c r="D9" s="3417" t="n">
        <v>1.43218523566971</v>
      </c>
      <c r="E9" s="3417" t="n">
        <v>155.3924806411333</v>
      </c>
      <c r="F9" s="3417" t="n">
        <v>32.67464527844429</v>
      </c>
      <c r="G9" s="3417" t="n">
        <v>5.408854573509</v>
      </c>
      <c r="H9" s="3417" t="n">
        <v>379.5479314188478</v>
      </c>
    </row>
    <row r="10" spans="1:8" ht="12" customHeight="1" x14ac:dyDescent="0.15">
      <c r="A10" s="713" t="s">
        <v>19</v>
      </c>
      <c r="B10" s="3417" t="n">
        <v>37975.46267898089</v>
      </c>
      <c r="C10" s="3417" t="n">
        <v>0.51260388356438</v>
      </c>
      <c r="D10" s="3417" t="n">
        <v>1.3438864962782</v>
      </c>
      <c r="E10" s="3415" t="n">
        <v>126.238826311627</v>
      </c>
      <c r="F10" s="3415" t="n">
        <v>16.3842948015766</v>
      </c>
      <c r="G10" s="3415" t="n">
        <v>2.13529404540605</v>
      </c>
      <c r="H10" s="3415" t="n">
        <v>238.608969944223</v>
      </c>
    </row>
    <row r="11" spans="1:8" ht="12" customHeight="1" x14ac:dyDescent="0.15">
      <c r="A11" s="713" t="s">
        <v>20</v>
      </c>
      <c r="B11" s="3417" t="n">
        <v>13144.704695453358</v>
      </c>
      <c r="C11" s="3417" t="n">
        <v>0.30411029118001</v>
      </c>
      <c r="D11" s="3417" t="n">
        <v>0.06013567551339</v>
      </c>
      <c r="E11" s="3415" t="n">
        <v>21.4045755962015</v>
      </c>
      <c r="F11" s="3415" t="n">
        <v>5.85116106546169</v>
      </c>
      <c r="G11" s="3415" t="n">
        <v>0.53364564850166</v>
      </c>
      <c r="H11" s="3415" t="n">
        <v>119.986213041492</v>
      </c>
    </row>
    <row r="12" spans="1:8" ht="12.75" customHeight="1" x14ac:dyDescent="0.15">
      <c r="A12" s="713" t="s">
        <v>21</v>
      </c>
      <c r="B12" s="3417" t="n">
        <v>4205.172424228788</v>
      </c>
      <c r="C12" s="3417" t="n">
        <v>1.01277133574368</v>
      </c>
      <c r="D12" s="3417" t="n">
        <v>0.02816306387812</v>
      </c>
      <c r="E12" s="3415" t="n">
        <v>7.7490787333048</v>
      </c>
      <c r="F12" s="3415" t="n">
        <v>10.439189411406</v>
      </c>
      <c r="G12" s="3415" t="n">
        <v>2.73991487960129</v>
      </c>
      <c r="H12" s="3415" t="n">
        <v>20.9527484331328</v>
      </c>
    </row>
    <row r="13" spans="1:8" ht="12" customHeight="1" x14ac:dyDescent="0.15">
      <c r="A13" s="719" t="s">
        <v>22</v>
      </c>
      <c r="B13" s="3417" t="n">
        <v>68746.10159509156</v>
      </c>
      <c r="C13" s="3417" t="n">
        <v>3.97519722347275</v>
      </c>
      <c r="D13" s="3417" t="n">
        <v>1.48952935416564</v>
      </c>
      <c r="E13" s="3417" t="n">
        <v>188.24402425619348</v>
      </c>
      <c r="F13" s="3417" t="n">
        <v>772.9129480009398</v>
      </c>
      <c r="G13" s="3417" t="n">
        <v>17.13625795021431</v>
      </c>
      <c r="H13" s="3417" t="n">
        <v>285.1166815972034</v>
      </c>
    </row>
    <row r="14" spans="1:8" ht="12" customHeight="1" x14ac:dyDescent="0.15">
      <c r="A14" s="713" t="s">
        <v>23</v>
      </c>
      <c r="B14" s="3417" t="n">
        <v>7286.976206546944</v>
      </c>
      <c r="C14" s="3417" t="n">
        <v>0.27291383894637</v>
      </c>
      <c r="D14" s="3417" t="n">
        <v>0.03556271264557</v>
      </c>
      <c r="E14" s="3415" t="n">
        <v>22.5173947198677</v>
      </c>
      <c r="F14" s="3415" t="n">
        <v>652.654119211047</v>
      </c>
      <c r="G14" s="3415" t="n">
        <v>2.57760214613478</v>
      </c>
      <c r="H14" s="3415" t="n">
        <v>30.9586980251184</v>
      </c>
    </row>
    <row r="15" spans="1:8" ht="12" customHeight="1" x14ac:dyDescent="0.15">
      <c r="A15" s="713" t="s">
        <v>24</v>
      </c>
      <c r="B15" s="3417" t="n">
        <v>2023.616800638789</v>
      </c>
      <c r="C15" s="3417" t="n">
        <v>0.09835770626484</v>
      </c>
      <c r="D15" s="3417" t="n">
        <v>0.01979711541961</v>
      </c>
      <c r="E15" s="3415" t="n">
        <v>2.73183061081487</v>
      </c>
      <c r="F15" s="3415" t="n">
        <v>2.37381976810556</v>
      </c>
      <c r="G15" s="3415" t="n">
        <v>0.81597368427866</v>
      </c>
      <c r="H15" s="3415" t="n">
        <v>15.8762169186621</v>
      </c>
    </row>
    <row r="16" spans="1:8" ht="12" customHeight="1" x14ac:dyDescent="0.15">
      <c r="A16" s="713" t="s">
        <v>25</v>
      </c>
      <c r="B16" s="3417" t="n">
        <v>18073.10593737349</v>
      </c>
      <c r="C16" s="3417" t="n">
        <v>0.75450049468259</v>
      </c>
      <c r="D16" s="3417" t="n">
        <v>0.12871302273723</v>
      </c>
      <c r="E16" s="3415" t="n">
        <v>29.5996904488588</v>
      </c>
      <c r="F16" s="3415" t="n">
        <v>13.5744038693803</v>
      </c>
      <c r="G16" s="3415" t="n">
        <v>1.20831960633254</v>
      </c>
      <c r="H16" s="3415" t="n">
        <v>61.629376491431</v>
      </c>
    </row>
    <row r="17" spans="1:8" ht="12" customHeight="1" x14ac:dyDescent="0.15">
      <c r="A17" s="713" t="s">
        <v>26</v>
      </c>
      <c r="B17" s="3417" t="n">
        <v>5146.425831360775</v>
      </c>
      <c r="C17" s="3417" t="n">
        <v>0.53232937517741</v>
      </c>
      <c r="D17" s="3417" t="n">
        <v>0.0845763059281</v>
      </c>
      <c r="E17" s="3415" t="n">
        <v>10.8124324136772</v>
      </c>
      <c r="F17" s="3415" t="n">
        <v>6.95535248889639</v>
      </c>
      <c r="G17" s="3415" t="n">
        <v>0.59411161377274</v>
      </c>
      <c r="H17" s="3415" t="n">
        <v>29.6810670592035</v>
      </c>
    </row>
    <row r="18" spans="1:8" ht="12" customHeight="1" x14ac:dyDescent="0.15">
      <c r="A18" s="713" t="s">
        <v>27</v>
      </c>
      <c r="B18" s="3417" t="n">
        <v>10681.10320489989</v>
      </c>
      <c r="C18" s="3417" t="n">
        <v>0.7433944490864</v>
      </c>
      <c r="D18" s="3417" t="n">
        <v>0.12539746272788</v>
      </c>
      <c r="E18" s="3415" t="n">
        <v>17.6227181590022</v>
      </c>
      <c r="F18" s="3415" t="n">
        <v>13.4686031931934</v>
      </c>
      <c r="G18" s="3415" t="n">
        <v>2.77141118764676</v>
      </c>
      <c r="H18" s="3415" t="n">
        <v>52.6878960064763</v>
      </c>
    </row>
    <row r="19" spans="1:8" ht="12.75" customHeight="1" x14ac:dyDescent="0.15">
      <c r="A19" s="713" t="s">
        <v>28</v>
      </c>
      <c r="B19" s="3417" t="n">
        <v>14191.151124911055</v>
      </c>
      <c r="C19" s="3417" t="n">
        <v>0.69304724632338</v>
      </c>
      <c r="D19" s="3417" t="n">
        <v>0.18899301383416</v>
      </c>
      <c r="E19" s="3415" t="n">
        <v>60.5414369558147</v>
      </c>
      <c r="F19" s="3415" t="n">
        <v>52.9790960792308</v>
      </c>
      <c r="G19" s="3415" t="n">
        <v>3.30167162532891</v>
      </c>
      <c r="H19" s="3415" t="n">
        <v>60.082016361394</v>
      </c>
    </row>
    <row r="20" spans="1:8" ht="13" x14ac:dyDescent="0.15">
      <c r="A20" s="720" t="s">
        <v>29</v>
      </c>
      <c r="B20" s="3417" t="n">
        <v>11343.722489360624</v>
      </c>
      <c r="C20" s="3417" t="n">
        <v>0.88065411299176</v>
      </c>
      <c r="D20" s="3417" t="n">
        <v>0.90648972087309</v>
      </c>
      <c r="E20" s="3415" t="n">
        <v>44.418520948158</v>
      </c>
      <c r="F20" s="3415" t="n">
        <v>30.9075533910863</v>
      </c>
      <c r="G20" s="3415" t="n">
        <v>5.86716808671992</v>
      </c>
      <c r="H20" s="3415" t="n">
        <v>34.2014107349181</v>
      </c>
    </row>
    <row r="21" spans="1:8" ht="12" customHeight="1" x14ac:dyDescent="0.15">
      <c r="A21" s="719" t="s">
        <v>30</v>
      </c>
      <c r="B21" s="3417" t="n">
        <v>130123.89824914075</v>
      </c>
      <c r="C21" s="3417" t="n">
        <v>31.62015850144641</v>
      </c>
      <c r="D21" s="3417" t="n">
        <v>5.44422299869708</v>
      </c>
      <c r="E21" s="3417" t="n">
        <v>1221.75349591722</v>
      </c>
      <c r="F21" s="3417" t="n">
        <v>4447.03776793911</v>
      </c>
      <c r="G21" s="3417" t="n">
        <v>734.7609726065742</v>
      </c>
      <c r="H21" s="3417" t="n">
        <v>124.6257335317244</v>
      </c>
    </row>
    <row r="22" spans="1:8" ht="12" customHeight="1" x14ac:dyDescent="0.15">
      <c r="A22" s="713" t="s">
        <v>31</v>
      </c>
      <c r="B22" s="3417" t="n">
        <v>4957.586149424761</v>
      </c>
      <c r="C22" s="3417" t="n">
        <v>0.06188449346647</v>
      </c>
      <c r="D22" s="3417" t="n">
        <v>0.13500067209903</v>
      </c>
      <c r="E22" s="3415" t="n">
        <v>21.8123956939326</v>
      </c>
      <c r="F22" s="3415" t="n">
        <v>12.1488792036793</v>
      </c>
      <c r="G22" s="3415" t="n">
        <v>1.07339979914282</v>
      </c>
      <c r="H22" s="3415" t="n">
        <v>1.56929340578454</v>
      </c>
    </row>
    <row r="23" spans="1:8" ht="12" customHeight="1" x14ac:dyDescent="0.15">
      <c r="A23" s="713" t="s">
        <v>32</v>
      </c>
      <c r="B23" s="3417" t="n">
        <v>122858.14866577178</v>
      </c>
      <c r="C23" s="3417" t="n">
        <v>30.66733668113983</v>
      </c>
      <c r="D23" s="3417" t="n">
        <v>5.24549167822119</v>
      </c>
      <c r="E23" s="3415" t="n">
        <v>1159.75239710568</v>
      </c>
      <c r="F23" s="3415" t="n">
        <v>4275.71289773593</v>
      </c>
      <c r="G23" s="3415" t="n">
        <v>715.351044530145</v>
      </c>
      <c r="H23" s="3415" t="n">
        <v>118.56168642841</v>
      </c>
    </row>
    <row r="24" spans="1:8" ht="12" customHeight="1" x14ac:dyDescent="0.15">
      <c r="A24" s="713" t="s">
        <v>33</v>
      </c>
      <c r="B24" s="3417" t="n">
        <v>816.60271560179</v>
      </c>
      <c r="C24" s="3417" t="n">
        <v>0.11610807269986</v>
      </c>
      <c r="D24" s="3417" t="n">
        <v>0.03215300474765</v>
      </c>
      <c r="E24" s="3415" t="n">
        <v>21.4559144214736</v>
      </c>
      <c r="F24" s="3415" t="n">
        <v>3.96859944313883</v>
      </c>
      <c r="G24" s="3415" t="n">
        <v>1.5381997471277</v>
      </c>
      <c r="H24" s="3415" t="n">
        <v>1.02889615192488</v>
      </c>
    </row>
    <row r="25" spans="1:8" ht="12" customHeight="1" x14ac:dyDescent="0.15">
      <c r="A25" s="713" t="s">
        <v>34</v>
      </c>
      <c r="B25" s="3417" t="n">
        <v>1113.8725329184272</v>
      </c>
      <c r="C25" s="3417" t="n">
        <v>0.55897404547477</v>
      </c>
      <c r="D25" s="3417" t="n">
        <v>0.02530103328756</v>
      </c>
      <c r="E25" s="3415" t="n">
        <v>13.190937696134</v>
      </c>
      <c r="F25" s="3415" t="n">
        <v>155.042602585096</v>
      </c>
      <c r="G25" s="3415" t="n">
        <v>16.4777881010707</v>
      </c>
      <c r="H25" s="3415" t="n">
        <v>3.456179923601</v>
      </c>
    </row>
    <row r="26" spans="1:8" ht="12" customHeight="1" x14ac:dyDescent="0.15">
      <c r="A26" s="713" t="s">
        <v>35</v>
      </c>
      <c r="B26" s="3417" t="n">
        <v>377.688185424</v>
      </c>
      <c r="C26" s="3417" t="n">
        <v>0.21585520866548</v>
      </c>
      <c r="D26" s="3417" t="n">
        <v>0.00627661034165</v>
      </c>
      <c r="E26" s="3415" t="n">
        <v>5.541851</v>
      </c>
      <c r="F26" s="3415" t="n">
        <v>0.16478897126599</v>
      </c>
      <c r="G26" s="3415" t="n">
        <v>0.320540429088</v>
      </c>
      <c r="H26" s="3415" t="n">
        <v>0.00967762200399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18.26</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226.406052</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15.8148</v>
      </c>
      <c r="G16" s="3415" t="s">
        <v>2943</v>
      </c>
    </row>
    <row r="17">
      <c r="A17" s="3443" t="s">
        <v>2999</v>
      </c>
      <c r="B17" s="3418" t="s">
        <v>2999</v>
      </c>
      <c r="C17" s="3415" t="s">
        <v>134</v>
      </c>
      <c r="D17" s="3415" t="s">
        <v>2976</v>
      </c>
      <c r="E17" s="3418" t="s">
        <v>2976</v>
      </c>
      <c r="F17" s="3415" t="n">
        <v>26.5872</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2.08</v>
      </c>
      <c r="G23" s="3415" t="s">
        <v>2943</v>
      </c>
    </row>
    <row r="24">
      <c r="A24" s="3443" t="s">
        <v>393</v>
      </c>
      <c r="B24" s="3418" t="s">
        <v>393</v>
      </c>
      <c r="C24" s="3415" t="s">
        <v>134</v>
      </c>
      <c r="D24" s="3415" t="s">
        <v>2976</v>
      </c>
      <c r="E24" s="3418" t="s">
        <v>2976</v>
      </c>
      <c r="F24" s="3415" t="n">
        <v>39.44</v>
      </c>
      <c r="G24" s="3415" t="s">
        <v>2943</v>
      </c>
    </row>
    <row r="25">
      <c r="A25" s="3443" t="s">
        <v>395</v>
      </c>
      <c r="B25" s="3418" t="s">
        <v>395</v>
      </c>
      <c r="C25" s="3415" t="s">
        <v>134</v>
      </c>
      <c r="D25" s="3415" t="s">
        <v>2976</v>
      </c>
      <c r="E25" s="3418" t="s">
        <v>2976</v>
      </c>
      <c r="F25" s="3415" t="n">
        <v>56.02</v>
      </c>
      <c r="G25" s="3415" t="s">
        <v>2943</v>
      </c>
    </row>
    <row r="26">
      <c r="A26" s="3443" t="s">
        <v>397</v>
      </c>
      <c r="B26" s="3418" t="s">
        <v>397</v>
      </c>
      <c r="C26" s="3415" t="s">
        <v>134</v>
      </c>
      <c r="D26" s="3415" t="s">
        <v>2976</v>
      </c>
      <c r="E26" s="3418" t="s">
        <v>2976</v>
      </c>
      <c r="F26" s="3415" t="n">
        <v>26.96</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1.35</v>
      </c>
      <c r="G28" s="3415" t="s">
        <v>2943</v>
      </c>
    </row>
    <row r="29">
      <c r="A29" s="3443" t="s">
        <v>3001</v>
      </c>
      <c r="B29" s="3418" t="s">
        <v>3001</v>
      </c>
      <c r="C29" s="3415" t="s">
        <v>134</v>
      </c>
      <c r="D29" s="3415" t="s">
        <v>2976</v>
      </c>
      <c r="E29" s="3418" t="s">
        <v>2976</v>
      </c>
      <c r="F29" s="3415" t="n">
        <v>10.22</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202.574307692308</v>
      </c>
      <c r="G35" s="3415" t="s">
        <v>2943</v>
      </c>
    </row>
    <row r="36">
      <c r="A36" s="3438" t="s">
        <v>3000</v>
      </c>
      <c r="B36" s="3418" t="s">
        <v>3000</v>
      </c>
      <c r="C36" s="3415" t="s">
        <v>2762</v>
      </c>
      <c r="D36" s="3415" t="s">
        <v>2976</v>
      </c>
      <c r="E36" s="3418" t="s">
        <v>2976</v>
      </c>
      <c r="F36" s="3415" t="n">
        <v>49.6654347826087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35.2143725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1.1648402581294</v>
      </c>
      <c r="G43" s="3415" t="s">
        <v>2943</v>
      </c>
    </row>
    <row r="44">
      <c r="A44" s="3433" t="s">
        <v>2999</v>
      </c>
      <c r="B44" s="3418" t="s">
        <v>2999</v>
      </c>
      <c r="C44" s="3415" t="s">
        <v>2764</v>
      </c>
      <c r="D44" s="3415" t="s">
        <v>2976</v>
      </c>
      <c r="E44" s="3418" t="s">
        <v>2976</v>
      </c>
      <c r="F44" s="3415" t="n">
        <v>13.1969033109408</v>
      </c>
      <c r="G44" s="3415" t="s">
        <v>2943</v>
      </c>
    </row>
    <row r="45">
      <c r="A45" s="3433" t="s">
        <v>3000</v>
      </c>
      <c r="B45" s="3418" t="s">
        <v>3000</v>
      </c>
      <c r="C45" s="3415" t="s">
        <v>2764</v>
      </c>
      <c r="D45" s="3415" t="s">
        <v>2976</v>
      </c>
      <c r="E45" s="3418" t="s">
        <v>2976</v>
      </c>
      <c r="F45" s="3415" t="n">
        <v>17.2563617165489</v>
      </c>
      <c r="G45" s="3415" t="s">
        <v>2943</v>
      </c>
    </row>
    <row r="46">
      <c r="A46" s="3433" t="s">
        <v>3003</v>
      </c>
      <c r="B46" s="3418" t="s">
        <v>3003</v>
      </c>
      <c r="C46" s="3415" t="s">
        <v>2764</v>
      </c>
      <c r="D46" s="3415" t="s">
        <v>2976</v>
      </c>
      <c r="E46" s="3418" t="s">
        <v>2976</v>
      </c>
      <c r="F46" s="3415" t="n">
        <v>0.00287581395349</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2.41320279768944</v>
      </c>
      <c r="G48" s="3415" t="s">
        <v>2943</v>
      </c>
    </row>
    <row r="49">
      <c r="A49" s="3433" t="s">
        <v>3004</v>
      </c>
      <c r="B49" s="3418" t="s">
        <v>3004</v>
      </c>
      <c r="C49" s="3415" t="s">
        <v>2764</v>
      </c>
      <c r="D49" s="3415" t="s">
        <v>2976</v>
      </c>
      <c r="E49" s="3418" t="s">
        <v>2976</v>
      </c>
      <c r="F49" s="3415" t="n">
        <v>0.363949062858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10.8351585699635</v>
      </c>
      <c r="D13" s="3415" t="n">
        <v>12.7250493314688</v>
      </c>
      <c r="E13" s="3415" t="s">
        <v>2943</v>
      </c>
      <c r="F13" s="3418" t="n">
        <v>4.357938973451</v>
      </c>
      <c r="G13" s="3418" t="n">
        <v>37.459051791081</v>
      </c>
      <c r="H13" s="3418" t="s">
        <v>2943</v>
      </c>
      <c r="I13" s="3415" t="n">
        <v>0.47218959815563</v>
      </c>
      <c r="J13" s="3415" t="n">
        <v>4.7666828195155</v>
      </c>
      <c r="K13" s="3415" t="s">
        <v>2943</v>
      </c>
      <c r="L13" s="3415" t="s">
        <v>2943</v>
      </c>
    </row>
    <row r="14">
      <c r="A14" s="3438" t="s">
        <v>395</v>
      </c>
      <c r="B14" s="3418" t="s">
        <v>395</v>
      </c>
      <c r="C14" s="3415" t="n">
        <v>29.841303019205</v>
      </c>
      <c r="D14" s="3415" t="n">
        <v>30.2658420161209</v>
      </c>
      <c r="E14" s="3415" t="s">
        <v>2943</v>
      </c>
      <c r="F14" s="3418" t="n">
        <v>3.251315219302</v>
      </c>
      <c r="G14" s="3418" t="n">
        <v>1.629812734932</v>
      </c>
      <c r="H14" s="3418" t="s">
        <v>2943</v>
      </c>
      <c r="I14" s="3415" t="n">
        <v>0.97023482670137</v>
      </c>
      <c r="J14" s="3415" t="n">
        <v>0.49327654751325</v>
      </c>
      <c r="K14" s="3415" t="s">
        <v>2943</v>
      </c>
      <c r="L14" s="3415" t="s">
        <v>2943</v>
      </c>
    </row>
    <row r="15">
      <c r="A15" s="3438" t="s">
        <v>397</v>
      </c>
      <c r="B15" s="3418" t="s">
        <v>397</v>
      </c>
      <c r="C15" s="3415" t="n">
        <v>34.7274731797311</v>
      </c>
      <c r="D15" s="3415" t="n">
        <v>51.9043636862731</v>
      </c>
      <c r="E15" s="3415" t="s">
        <v>2943</v>
      </c>
      <c r="F15" s="3418" t="n">
        <v>4.37524512543</v>
      </c>
      <c r="G15" s="3418" t="n">
        <v>37.172322883797</v>
      </c>
      <c r="H15" s="3418" t="s">
        <v>2943</v>
      </c>
      <c r="I15" s="3415" t="n">
        <v>1.51941207748127</v>
      </c>
      <c r="J15" s="3415" t="n">
        <v>19.2940576602418</v>
      </c>
      <c r="K15" s="3415" t="s">
        <v>2943</v>
      </c>
      <c r="L15" s="3415" t="s">
        <v>2943</v>
      </c>
    </row>
    <row r="16">
      <c r="A16" s="3438" t="s">
        <v>399</v>
      </c>
      <c r="B16" s="3418" t="s">
        <v>399</v>
      </c>
      <c r="C16" s="3415" t="n">
        <v>0.03559920958646</v>
      </c>
      <c r="D16" s="3415" t="n">
        <v>0.15348934568074</v>
      </c>
      <c r="E16" s="3415" t="n">
        <v>0.01160843790863</v>
      </c>
      <c r="F16" s="3418" t="n">
        <v>18.695652238699</v>
      </c>
      <c r="G16" s="3418" t="n">
        <v>26.386554689465</v>
      </c>
      <c r="H16" s="3418" t="n">
        <v>100.0</v>
      </c>
      <c r="I16" s="3415" t="n">
        <v>0.00665550442401</v>
      </c>
      <c r="J16" s="3415" t="n">
        <v>0.04050055014055</v>
      </c>
      <c r="K16" s="3415" t="n">
        <v>0.01160843790863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62.3047960897806</v>
      </c>
      <c r="D19" s="3415" t="n">
        <v>470.781835378528</v>
      </c>
      <c r="E19" s="3415" t="s">
        <v>2943</v>
      </c>
      <c r="F19" s="3418" t="n">
        <v>2.064223188406</v>
      </c>
      <c r="G19" s="3418" t="n">
        <v>0.010155064065</v>
      </c>
      <c r="H19" s="3418" t="s">
        <v>2943</v>
      </c>
      <c r="I19" s="3415" t="n">
        <v>1.2861100483742</v>
      </c>
      <c r="J19" s="3415" t="n">
        <v>0.04780819698697</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n">
        <v>0.04502608442592</v>
      </c>
      <c r="E23" s="3415" t="s">
        <v>2943</v>
      </c>
      <c r="F23" s="3418" t="s">
        <v>2943</v>
      </c>
      <c r="G23" s="3418" t="n">
        <v>10.494999999999</v>
      </c>
      <c r="H23" s="3418" t="s">
        <v>2943</v>
      </c>
      <c r="I23" s="3415" t="s">
        <v>2943</v>
      </c>
      <c r="J23" s="3415" t="n">
        <v>0.0047254875605</v>
      </c>
      <c r="K23" s="3415" t="s">
        <v>2943</v>
      </c>
      <c r="L23" s="3415" t="s">
        <v>2943</v>
      </c>
    </row>
    <row r="24">
      <c r="A24" s="3438" t="s">
        <v>393</v>
      </c>
      <c r="B24" s="3418" t="s">
        <v>393</v>
      </c>
      <c r="C24" s="3415" t="n">
        <v>13.3174871455071</v>
      </c>
      <c r="D24" s="3415" t="n">
        <v>11.6428027525239</v>
      </c>
      <c r="E24" s="3415" t="s">
        <v>2943</v>
      </c>
      <c r="F24" s="3418" t="n">
        <v>4.752601597922</v>
      </c>
      <c r="G24" s="3418" t="n">
        <v>16.573690583744</v>
      </c>
      <c r="H24" s="3418" t="s">
        <v>2943</v>
      </c>
      <c r="I24" s="3415" t="n">
        <v>0.63292710688043</v>
      </c>
      <c r="J24" s="3415" t="n">
        <v>1.92964210347891</v>
      </c>
      <c r="K24" s="3415" t="s">
        <v>2943</v>
      </c>
      <c r="L24" s="3415" t="s">
        <v>2943</v>
      </c>
    </row>
    <row r="25">
      <c r="A25" s="3438" t="s">
        <v>395</v>
      </c>
      <c r="B25" s="3418" t="s">
        <v>395</v>
      </c>
      <c r="C25" s="3415" t="n">
        <v>71.1271315808353</v>
      </c>
      <c r="D25" s="3415" t="n">
        <v>116.053128227049</v>
      </c>
      <c r="E25" s="3415" t="s">
        <v>2943</v>
      </c>
      <c r="F25" s="3418" t="n">
        <v>3.551903342154</v>
      </c>
      <c r="G25" s="3418" t="n">
        <v>55.482770688689</v>
      </c>
      <c r="H25" s="3418" t="s">
        <v>2943</v>
      </c>
      <c r="I25" s="3415" t="n">
        <v>2.52636696379785</v>
      </c>
      <c r="J25" s="3415" t="n">
        <v>64.3894910112643</v>
      </c>
      <c r="K25" s="3415" t="s">
        <v>2943</v>
      </c>
      <c r="L25" s="3415" t="s">
        <v>2943</v>
      </c>
    </row>
    <row r="26">
      <c r="A26" s="3438" t="s">
        <v>397</v>
      </c>
      <c r="B26" s="3418" t="s">
        <v>397</v>
      </c>
      <c r="C26" s="3415" t="n">
        <v>15.7388484446902</v>
      </c>
      <c r="D26" s="3415" t="n">
        <v>13.7064633350249</v>
      </c>
      <c r="E26" s="3415" t="s">
        <v>2943</v>
      </c>
      <c r="F26" s="3418" t="n">
        <v>4.752601597922</v>
      </c>
      <c r="G26" s="3418" t="n">
        <v>16.597289903101</v>
      </c>
      <c r="H26" s="3418" t="s">
        <v>2943</v>
      </c>
      <c r="I26" s="3415" t="n">
        <v>0.74800476267687</v>
      </c>
      <c r="J26" s="3415" t="n">
        <v>2.27490145517629</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n">
        <v>2.6455704</v>
      </c>
      <c r="D30" s="3415" t="n">
        <v>2.3053576534831</v>
      </c>
      <c r="E30" s="3415" t="s">
        <v>2943</v>
      </c>
      <c r="F30" s="3418" t="n">
        <v>3.011739130435</v>
      </c>
      <c r="G30" s="3418" t="n">
        <v>14.998493678573</v>
      </c>
      <c r="H30" s="3418" t="s">
        <v>2943</v>
      </c>
      <c r="I30" s="3415" t="n">
        <v>0.07967767896</v>
      </c>
      <c r="J30" s="3415" t="n">
        <v>0.34576892192616</v>
      </c>
      <c r="K30" s="3415" t="s">
        <v>2943</v>
      </c>
      <c r="L30" s="3415" t="s">
        <v>2943</v>
      </c>
    </row>
    <row r="31">
      <c r="A31" s="3438" t="s">
        <v>395</v>
      </c>
      <c r="B31" s="3418" t="s">
        <v>395</v>
      </c>
      <c r="C31" s="3415" t="n">
        <v>15.1584671108894</v>
      </c>
      <c r="D31" s="3415" t="n">
        <v>31.2310067943417</v>
      </c>
      <c r="E31" s="3415" t="s">
        <v>2943</v>
      </c>
      <c r="F31" s="3418" t="n">
        <v>3.461542713422</v>
      </c>
      <c r="G31" s="3418" t="n">
        <v>38.192776741781</v>
      </c>
      <c r="H31" s="3418" t="s">
        <v>2943</v>
      </c>
      <c r="I31" s="3415" t="n">
        <v>0.52471681374352</v>
      </c>
      <c r="J31" s="3415" t="n">
        <v>11.9279886991734</v>
      </c>
      <c r="K31" s="3415" t="s">
        <v>2943</v>
      </c>
      <c r="L31" s="3415" t="s">
        <v>2943</v>
      </c>
    </row>
    <row r="32">
      <c r="A32" s="3438" t="s">
        <v>397</v>
      </c>
      <c r="B32" s="3418" t="s">
        <v>397</v>
      </c>
      <c r="C32" s="3415" t="n">
        <v>3.1265832</v>
      </c>
      <c r="D32" s="3415" t="n">
        <v>2.75071600860323</v>
      </c>
      <c r="E32" s="3415" t="s">
        <v>2943</v>
      </c>
      <c r="F32" s="3418" t="n">
        <v>3.011739130435</v>
      </c>
      <c r="G32" s="3418" t="n">
        <v>14.991703975956</v>
      </c>
      <c r="H32" s="3418" t="s">
        <v>2943</v>
      </c>
      <c r="I32" s="3415" t="n">
        <v>0.09416452968</v>
      </c>
      <c r="J32" s="3415" t="n">
        <v>0.41237920122903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n">
        <v>501.186337003647</v>
      </c>
      <c r="D37" s="3415" t="n">
        <v>495.179877372095</v>
      </c>
      <c r="E37" s="3415" t="n">
        <v>0.00992174180225</v>
      </c>
      <c r="F37" s="3418" t="n">
        <v>3.055551332312</v>
      </c>
      <c r="G37" s="3418" t="n">
        <v>14.222970671292</v>
      </c>
      <c r="H37" s="3418" t="n">
        <v>100.0</v>
      </c>
      <c r="I37" s="3415" t="n">
        <v>15.3140057976782</v>
      </c>
      <c r="J37" s="3415" t="n">
        <v>70.4292887287742</v>
      </c>
      <c r="K37" s="3415" t="n">
        <v>0.00992174180225</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n">
        <v>0.05723913852082</v>
      </c>
      <c r="E41" s="3415" t="n">
        <v>0.00992174180225</v>
      </c>
      <c r="F41" s="3418" t="s">
        <v>2943</v>
      </c>
      <c r="G41" s="3418" t="n">
        <v>14.008136389218</v>
      </c>
      <c r="H41" s="3418" t="n">
        <v>100.0</v>
      </c>
      <c r="I41" s="3415" t="n">
        <v>0.00104178288924</v>
      </c>
      <c r="J41" s="3415" t="n">
        <v>0.00801813659201</v>
      </c>
      <c r="K41" s="3415" t="n">
        <v>0.00992174180225</v>
      </c>
      <c r="L41" s="3415" t="s">
        <v>2943</v>
      </c>
    </row>
    <row r="42">
      <c r="A42" s="3438" t="s">
        <v>393</v>
      </c>
      <c r="B42" s="3418" t="s">
        <v>393</v>
      </c>
      <c r="C42" s="3415" t="s">
        <v>2943</v>
      </c>
      <c r="D42" s="3415" t="n">
        <v>0.05723913852082</v>
      </c>
      <c r="E42" s="3415" t="n">
        <v>0.00992174180225</v>
      </c>
      <c r="F42" s="3418" t="s">
        <v>2943</v>
      </c>
      <c r="G42" s="3418" t="n">
        <v>14.008136389218</v>
      </c>
      <c r="H42" s="3418" t="n">
        <v>100.0</v>
      </c>
      <c r="I42" s="3415" t="n">
        <v>0.00104178288924</v>
      </c>
      <c r="J42" s="3415" t="n">
        <v>0.00801813659201</v>
      </c>
      <c r="K42" s="3415" t="n">
        <v>0.00992174180225</v>
      </c>
      <c r="L42" s="3415" t="s">
        <v>2943</v>
      </c>
    </row>
    <row r="43">
      <c r="A43" s="3438" t="s">
        <v>395</v>
      </c>
      <c r="B43" s="3418" t="s">
        <v>395</v>
      </c>
      <c r="C43" s="3415" t="n">
        <v>23.9343246769041</v>
      </c>
      <c r="D43" s="3415" t="n">
        <v>26.8200663172004</v>
      </c>
      <c r="E43" s="3415" t="s">
        <v>2943</v>
      </c>
      <c r="F43" s="3418" t="n">
        <v>2.969425050927</v>
      </c>
      <c r="G43" s="3418" t="n">
        <v>14.867362432616</v>
      </c>
      <c r="H43" s="3418" t="s">
        <v>2943</v>
      </c>
      <c r="I43" s="3415" t="n">
        <v>0.7107118327261</v>
      </c>
      <c r="J43" s="3415" t="n">
        <v>3.98743646404607</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1.4</v>
      </c>
      <c r="D55" s="3415" t="n">
        <v>1.43559405714543</v>
      </c>
      <c r="E55" s="3415" t="s">
        <v>2943</v>
      </c>
      <c r="F55" s="3418" t="n">
        <v>1.0</v>
      </c>
      <c r="G55" s="3418" t="n">
        <v>2.5</v>
      </c>
      <c r="H55" s="3418" t="s">
        <v>2943</v>
      </c>
      <c r="I55" s="3415" t="n">
        <v>0.014</v>
      </c>
      <c r="J55" s="3415" t="n">
        <v>0.03588985142864</v>
      </c>
      <c r="K55" s="3415" t="s">
        <v>2943</v>
      </c>
      <c r="L55" s="3415" t="s">
        <v>2943</v>
      </c>
    </row>
    <row r="56">
      <c r="A56" s="3433" t="s">
        <v>401</v>
      </c>
      <c r="B56" s="3418" t="s">
        <v>401</v>
      </c>
      <c r="C56" s="3415" t="n">
        <v>33.6</v>
      </c>
      <c r="D56" s="3415" t="n">
        <v>34.4542573714903</v>
      </c>
      <c r="E56" s="3415" t="s">
        <v>2943</v>
      </c>
      <c r="F56" s="3418" t="n">
        <v>1.0</v>
      </c>
      <c r="G56" s="3418" t="n">
        <v>2.5</v>
      </c>
      <c r="H56" s="3418" t="s">
        <v>2943</v>
      </c>
      <c r="I56" s="3415" t="n">
        <v>0.336</v>
      </c>
      <c r="J56" s="3415" t="n">
        <v>0.86135643428726</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650.0</v>
      </c>
      <c r="D63" s="3415" t="n">
        <v>676.606379149173</v>
      </c>
      <c r="E63" s="3416" t="s">
        <v>1185</v>
      </c>
      <c r="F63" s="3418" t="n">
        <v>5.679799153742</v>
      </c>
      <c r="G63" s="3418" t="n">
        <v>58.882703888923</v>
      </c>
      <c r="H63" s="3416" t="s">
        <v>1185</v>
      </c>
      <c r="I63" s="3415" t="n">
        <v>36.9186944993213</v>
      </c>
      <c r="J63" s="3415" t="n">
        <v>398.404130727968</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45833.9780464867</v>
      </c>
      <c r="E66" s="3415" t="s">
        <v>2943</v>
      </c>
      <c r="F66" s="3418" t="s">
        <v>2943</v>
      </c>
      <c r="G66" s="3418" t="n">
        <v>79.240177382129</v>
      </c>
      <c r="H66" s="3418" t="s">
        <v>2943</v>
      </c>
      <c r="I66" s="3415" t="s">
        <v>2943</v>
      </c>
      <c r="J66" s="3415" t="n">
        <v>36318.9255053219</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350.0</v>
      </c>
      <c r="D73" s="3415" t="n">
        <v>804.398900691964</v>
      </c>
      <c r="E73" s="3415" t="s">
        <v>2943</v>
      </c>
      <c r="F73" s="3418" t="n">
        <v>5.0</v>
      </c>
      <c r="G73" s="3418" t="n">
        <v>3.0</v>
      </c>
      <c r="H73" s="3418" t="s">
        <v>2943</v>
      </c>
      <c r="I73" s="3415" t="n">
        <v>17.5</v>
      </c>
      <c r="J73" s="3415" t="n">
        <v>24.1319670207589</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95.8981816132266</v>
      </c>
      <c r="E77" s="3415" t="s">
        <v>2943</v>
      </c>
      <c r="F77" s="3418" t="s">
        <v>2943</v>
      </c>
      <c r="G77" s="3418" t="n">
        <v>6.365059743827</v>
      </c>
      <c r="H77" s="3418" t="s">
        <v>2943</v>
      </c>
      <c r="I77" s="3415" t="s">
        <v>2943</v>
      </c>
      <c r="J77" s="3415" t="n">
        <v>6.10397655292587</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4.93896589231731</v>
      </c>
      <c r="E80" s="3415" t="s">
        <v>2943</v>
      </c>
      <c r="F80" s="3418" t="s">
        <v>2943</v>
      </c>
      <c r="G80" s="3418" t="n">
        <v>100.0</v>
      </c>
      <c r="H80" s="3418" t="s">
        <v>2943</v>
      </c>
      <c r="I80" s="3415" t="s">
        <v>2943</v>
      </c>
      <c r="J80" s="3415" t="n">
        <v>4.93896589231731</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737074.985745037</v>
      </c>
      <c r="E83" s="3415" t="s">
        <v>2943</v>
      </c>
      <c r="F83" s="3418" t="s">
        <v>2943</v>
      </c>
      <c r="G83" s="3418" t="n">
        <v>40.057545568285</v>
      </c>
      <c r="H83" s="3418" t="s">
        <v>2943</v>
      </c>
      <c r="I83" s="3415" t="s">
        <v>2943</v>
      </c>
      <c r="J83" s="3415" t="n">
        <v>295254.148287252</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12.1815871428571</v>
      </c>
      <c r="D85" s="3415" t="s">
        <v>2943</v>
      </c>
      <c r="E85" s="3415" t="s">
        <v>2943</v>
      </c>
      <c r="F85" s="3418" t="n">
        <v>100.0</v>
      </c>
      <c r="G85" s="3418" t="s">
        <v>2943</v>
      </c>
      <c r="H85" s="3418" t="s">
        <v>2943</v>
      </c>
      <c r="I85" s="3415" t="n">
        <v>12.1815871428571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1990.951509079386</v>
      </c>
      <c r="C7" s="3417" t="n">
        <v>1734.0369576662279</v>
      </c>
      <c r="D7" s="3417" t="n">
        <v>91.5410146010712</v>
      </c>
      <c r="E7" s="3417" t="n">
        <v>160.62312670389406</v>
      </c>
      <c r="F7" s="3417" t="n">
        <v>84.0251195569989</v>
      </c>
      <c r="G7" s="3417" t="n">
        <v>435.4720926969712</v>
      </c>
    </row>
    <row r="8" spans="1:7" ht="13.5" customHeight="1" x14ac:dyDescent="0.15">
      <c r="A8" s="1093" t="s">
        <v>495</v>
      </c>
      <c r="B8" s="3416" t="s">
        <v>1185</v>
      </c>
      <c r="C8" s="3417" t="n">
        <v>1727.9911545050468</v>
      </c>
      <c r="D8" s="3417" t="n">
        <v>13.94999013513854</v>
      </c>
      <c r="E8" s="3416" t="s">
        <v>1185</v>
      </c>
      <c r="F8" s="3416" t="s">
        <v>1185</v>
      </c>
      <c r="G8" s="3417" t="n">
        <v>233.99777939742043</v>
      </c>
    </row>
    <row r="9" spans="1:7" ht="12" customHeight="1" x14ac:dyDescent="0.15">
      <c r="A9" s="1093" t="s">
        <v>496</v>
      </c>
      <c r="B9" s="3416" t="s">
        <v>1185</v>
      </c>
      <c r="C9" s="3417" t="n">
        <v>1498.6144696702893</v>
      </c>
      <c r="D9" s="3416" t="s">
        <v>1185</v>
      </c>
      <c r="E9" s="3416" t="s">
        <v>1185</v>
      </c>
      <c r="F9" s="3416" t="s">
        <v>1185</v>
      </c>
      <c r="G9" s="3416" t="s">
        <v>1185</v>
      </c>
    </row>
    <row r="10" spans="1:7" ht="13.5" customHeight="1" x14ac:dyDescent="0.15">
      <c r="A10" s="1078" t="s">
        <v>497</v>
      </c>
      <c r="B10" s="3416" t="s">
        <v>1185</v>
      </c>
      <c r="C10" s="3417" t="n">
        <v>1326.865411693104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475.78382680599</v>
      </c>
      <c r="D12" s="3416" t="s">
        <v>1185</v>
      </c>
      <c r="E12" s="3416" t="s">
        <v>1185</v>
      </c>
      <c r="F12" s="3416" t="s">
        <v>1185</v>
      </c>
      <c r="G12" s="3416" t="s">
        <v>1185</v>
      </c>
    </row>
    <row r="13" spans="1:7" ht="12" customHeight="1" x14ac:dyDescent="0.15">
      <c r="A13" s="1213" t="s">
        <v>500</v>
      </c>
      <c r="B13" s="3416" t="s">
        <v>1185</v>
      </c>
      <c r="C13" s="3417" t="n">
        <v>851.081584887114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131.339676351637</v>
      </c>
      <c r="D20" s="3416" t="s">
        <v>1185</v>
      </c>
      <c r="E20" s="3416" t="s">
        <v>1185</v>
      </c>
      <c r="F20" s="3416" t="s">
        <v>1185</v>
      </c>
      <c r="G20" s="3416" t="s">
        <v>1185</v>
      </c>
    </row>
    <row r="21" spans="1:7" ht="12" customHeight="1" x14ac:dyDescent="0.15">
      <c r="A21" s="1078" t="s">
        <v>508</v>
      </c>
      <c r="B21" s="3416" t="s">
        <v>1185</v>
      </c>
      <c r="C21" s="3417" t="n">
        <v>10.7001623868698</v>
      </c>
      <c r="D21" s="3416" t="s">
        <v>1185</v>
      </c>
      <c r="E21" s="3416" t="s">
        <v>1185</v>
      </c>
      <c r="F21" s="3416" t="s">
        <v>1185</v>
      </c>
      <c r="G21" s="3416" t="s">
        <v>1185</v>
      </c>
    </row>
    <row r="22" spans="1:7" ht="12" customHeight="1" x14ac:dyDescent="0.15">
      <c r="A22" s="1078" t="s">
        <v>509</v>
      </c>
      <c r="B22" s="3416" t="s">
        <v>1185</v>
      </c>
      <c r="C22" s="3417" t="n">
        <v>29.70921923867857</v>
      </c>
      <c r="D22" s="3416" t="s">
        <v>1185</v>
      </c>
      <c r="E22" s="3416" t="s">
        <v>1185</v>
      </c>
      <c r="F22" s="3416" t="s">
        <v>1185</v>
      </c>
      <c r="G22" s="3416" t="s">
        <v>1185</v>
      </c>
    </row>
    <row r="23" spans="1:7" ht="12.75" customHeight="1" x14ac:dyDescent="0.15">
      <c r="A23" s="3432" t="s">
        <v>3010</v>
      </c>
      <c r="B23" s="3416" t="s">
        <v>1185</v>
      </c>
      <c r="C23" s="3417" t="n">
        <v>19.4706415979226</v>
      </c>
      <c r="D23" s="3416"/>
      <c r="E23" s="3416" t="s">
        <v>1185</v>
      </c>
      <c r="F23" s="3416" t="s">
        <v>1185</v>
      </c>
      <c r="G23" s="3416"/>
    </row>
    <row r="24">
      <c r="A24" s="3432" t="s">
        <v>3011</v>
      </c>
      <c r="B24" s="3416" t="s">
        <v>1185</v>
      </c>
      <c r="C24" s="3417" t="n">
        <v>9.9453946882291</v>
      </c>
      <c r="D24" s="3416"/>
      <c r="E24" s="3416" t="s">
        <v>1185</v>
      </c>
      <c r="F24" s="3416" t="s">
        <v>1185</v>
      </c>
      <c r="G24" s="3416"/>
    </row>
    <row r="25">
      <c r="A25" s="3432" t="s">
        <v>3012</v>
      </c>
      <c r="B25" s="3416" t="s">
        <v>1185</v>
      </c>
      <c r="C25" s="3417" t="n">
        <v>0.29318295252687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229.3766848347573</v>
      </c>
      <c r="D30" s="3417" t="n">
        <v>13.94999013513854</v>
      </c>
      <c r="E30" s="3416" t="s">
        <v>1185</v>
      </c>
      <c r="F30" s="3416" t="s">
        <v>1185</v>
      </c>
      <c r="G30" s="3417" t="n">
        <v>233.99777939742043</v>
      </c>
    </row>
    <row r="31" spans="1:7" ht="12" customHeight="1" x14ac:dyDescent="0.15">
      <c r="A31" s="1080" t="s">
        <v>511</v>
      </c>
      <c r="B31" s="3416" t="s">
        <v>1185</v>
      </c>
      <c r="C31" s="3417" t="n">
        <v>129.9575641502142</v>
      </c>
      <c r="D31" s="3417" t="n">
        <v>7.95913407822292</v>
      </c>
      <c r="E31" s="3416" t="s">
        <v>1185</v>
      </c>
      <c r="F31" s="3416" t="s">
        <v>1185</v>
      </c>
      <c r="G31" s="3417" t="n">
        <v>194.7955464684485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56.4617697864914</v>
      </c>
      <c r="D33" s="3417" t="n">
        <v>3.30324181635459</v>
      </c>
      <c r="E33" s="3416" t="s">
        <v>1185</v>
      </c>
      <c r="F33" s="3416" t="s">
        <v>1185</v>
      </c>
      <c r="G33" s="3415" t="n">
        <v>88.0498601495365</v>
      </c>
    </row>
    <row r="34" spans="1:7" ht="12" customHeight="1" x14ac:dyDescent="0.15">
      <c r="A34" s="1213" t="s">
        <v>500</v>
      </c>
      <c r="B34" s="3416" t="s">
        <v>1185</v>
      </c>
      <c r="C34" s="3417" t="n">
        <v>73.4957943637228</v>
      </c>
      <c r="D34" s="3417" t="n">
        <v>4.65589226186833</v>
      </c>
      <c r="E34" s="3416" t="s">
        <v>1185</v>
      </c>
      <c r="F34" s="3416" t="s">
        <v>1185</v>
      </c>
      <c r="G34" s="3415" t="n">
        <v>106.745686318912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3.54555597147638</v>
      </c>
      <c r="D41" s="3417" t="n">
        <v>0.46965219734997</v>
      </c>
      <c r="E41" s="3416" t="s">
        <v>1185</v>
      </c>
      <c r="F41" s="3416" t="s">
        <v>1185</v>
      </c>
      <c r="G41" s="3415" t="n">
        <v>3.7885771943963</v>
      </c>
    </row>
    <row r="42" spans="1:7" ht="12" customHeight="1" x14ac:dyDescent="0.15">
      <c r="A42" s="1078" t="s">
        <v>508</v>
      </c>
      <c r="B42" s="3416" t="s">
        <v>1185</v>
      </c>
      <c r="C42" s="3417" t="n">
        <v>85.4917998332683</v>
      </c>
      <c r="D42" s="3417" t="n">
        <v>0.32489246590188</v>
      </c>
      <c r="E42" s="3416" t="s">
        <v>1185</v>
      </c>
      <c r="F42" s="3416" t="s">
        <v>1185</v>
      </c>
      <c r="G42" s="3415" t="n">
        <v>3.35480339283573</v>
      </c>
    </row>
    <row r="43" spans="1:7" ht="12" customHeight="1" x14ac:dyDescent="0.15">
      <c r="A43" s="1078" t="s">
        <v>509</v>
      </c>
      <c r="B43" s="3416" t="s">
        <v>1185</v>
      </c>
      <c r="C43" s="3417" t="n">
        <v>10.38176487979843</v>
      </c>
      <c r="D43" s="3417" t="n">
        <v>0.68643783614953</v>
      </c>
      <c r="E43" s="3416" t="s">
        <v>1185</v>
      </c>
      <c r="F43" s="3416" t="s">
        <v>1185</v>
      </c>
      <c r="G43" s="3417" t="n">
        <v>32.05885234173989</v>
      </c>
    </row>
    <row r="44" spans="1:7" ht="12" customHeight="1" x14ac:dyDescent="0.15">
      <c r="A44" s="3432" t="s">
        <v>3010</v>
      </c>
      <c r="B44" s="3416" t="s">
        <v>1185</v>
      </c>
      <c r="C44" s="3417" t="n">
        <v>1.83052991366404</v>
      </c>
      <c r="D44" s="3417" t="n">
        <v>0.26151622277051</v>
      </c>
      <c r="E44" s="3416" t="s">
        <v>1185</v>
      </c>
      <c r="F44" s="3416" t="s">
        <v>1185</v>
      </c>
      <c r="G44" s="3415" t="n">
        <v>2.04637871661796</v>
      </c>
    </row>
    <row r="45">
      <c r="A45" s="3432" t="s">
        <v>3011</v>
      </c>
      <c r="B45" s="3416" t="s">
        <v>1185</v>
      </c>
      <c r="C45" s="3417" t="n">
        <v>1.68254642403919</v>
      </c>
      <c r="D45" s="3417" t="n">
        <v>0.16249358088284</v>
      </c>
      <c r="E45" s="3416" t="s">
        <v>1185</v>
      </c>
      <c r="F45" s="3416" t="s">
        <v>1185</v>
      </c>
      <c r="G45" s="3415" t="n">
        <v>0.69129355247467</v>
      </c>
    </row>
    <row r="46">
      <c r="A46" s="3432" t="s">
        <v>3012</v>
      </c>
      <c r="B46" s="3416" t="s">
        <v>1185</v>
      </c>
      <c r="C46" s="3417" t="n">
        <v>0.04157911765399</v>
      </c>
      <c r="D46" s="3417" t="n">
        <v>0.00241641598276</v>
      </c>
      <c r="E46" s="3416" t="s">
        <v>1185</v>
      </c>
      <c r="F46" s="3416" t="s">
        <v>1185</v>
      </c>
      <c r="G46" s="3415" t="n">
        <v>0.01250900037077</v>
      </c>
    </row>
    <row r="47">
      <c r="A47" s="3432" t="s">
        <v>3013</v>
      </c>
      <c r="B47" s="3416" t="s">
        <v>1185</v>
      </c>
      <c r="C47" s="3417" t="n">
        <v>6.69519933703854</v>
      </c>
      <c r="D47" s="3417" t="n">
        <v>0.25563725369111</v>
      </c>
      <c r="E47" s="3416" t="s">
        <v>1185</v>
      </c>
      <c r="F47" s="3416" t="s">
        <v>1185</v>
      </c>
      <c r="G47" s="3415" t="n">
        <v>29.1848048277218</v>
      </c>
    </row>
    <row r="48" spans="1:7" ht="12" customHeight="1" x14ac:dyDescent="0.15">
      <c r="A48" s="1215" t="s">
        <v>2811</v>
      </c>
      <c r="B48" s="3416" t="s">
        <v>1185</v>
      </c>
      <c r="C48" s="3417" t="n">
        <v>0.13191008740267</v>
      </c>
      <c r="D48" s="3417" t="n">
        <v>0.00437436282231</v>
      </c>
      <c r="E48" s="3416" t="s">
        <v>1185</v>
      </c>
      <c r="F48" s="3416" t="s">
        <v>1185</v>
      </c>
      <c r="G48" s="3417" t="n">
        <v>0.12386624455469</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0.13191008740267</v>
      </c>
      <c r="D50" s="3417" t="n">
        <v>0.00437436282231</v>
      </c>
      <c r="E50" s="3416" t="s">
        <v>1185</v>
      </c>
      <c r="F50" s="3416" t="s">
        <v>1185</v>
      </c>
      <c r="G50" s="3415" t="n">
        <v>0.12386624455469</v>
      </c>
    </row>
    <row r="51" spans="1:7" ht="14.25" customHeight="1" x14ac:dyDescent="0.15">
      <c r="A51" s="1078" t="s">
        <v>513</v>
      </c>
      <c r="B51" s="3416" t="s">
        <v>1185</v>
      </c>
      <c r="C51" s="3416" t="s">
        <v>1185</v>
      </c>
      <c r="D51" s="3417" t="n">
        <v>4.50987355751424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3.30830996794416</v>
      </c>
      <c r="D7" s="3416" t="s">
        <v>1185</v>
      </c>
      <c r="E7" s="3416" t="s">
        <v>1185</v>
      </c>
      <c r="F7" s="3416" t="s">
        <v>1185</v>
      </c>
      <c r="G7" s="3417" t="s">
        <v>2943</v>
      </c>
    </row>
    <row r="8" spans="1:7" ht="12.75" customHeight="1" x14ac:dyDescent="0.15">
      <c r="A8" s="1232" t="s">
        <v>517</v>
      </c>
      <c r="B8" s="3416" t="s">
        <v>1185</v>
      </c>
      <c r="C8" s="3415" t="s">
        <v>2943</v>
      </c>
      <c r="D8" s="3417" t="n">
        <v>77.52005242018207</v>
      </c>
      <c r="E8" s="3415" t="n">
        <v>156.021391004996</v>
      </c>
      <c r="F8" s="3415" t="s">
        <v>2943</v>
      </c>
      <c r="G8" s="3415" t="n">
        <v>199.080059240779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2.73749319323709</v>
      </c>
      <c r="D10" s="3417" t="n">
        <v>0.07097204575058</v>
      </c>
      <c r="E10" s="3415" t="n">
        <v>4.60173569889806</v>
      </c>
      <c r="F10" s="3415" t="n">
        <v>84.0251195569989</v>
      </c>
      <c r="G10" s="3415" t="n">
        <v>2.39425405877176</v>
      </c>
    </row>
    <row r="11" spans="1:7" ht="14.25" customHeight="1" x14ac:dyDescent="0.15">
      <c r="A11" s="1093" t="s">
        <v>521</v>
      </c>
      <c r="B11" s="3417" t="n">
        <v>1048.784485269862</v>
      </c>
      <c r="C11" s="3416" t="s">
        <v>1185</v>
      </c>
      <c r="D11" s="3416" t="s">
        <v>1185</v>
      </c>
      <c r="E11" s="3416" t="s">
        <v>1185</v>
      </c>
      <c r="F11" s="3416" t="s">
        <v>1185</v>
      </c>
      <c r="G11" s="3416" t="s">
        <v>1185</v>
      </c>
    </row>
    <row r="12" spans="1:7" ht="12" customHeight="1" x14ac:dyDescent="0.15">
      <c r="A12" s="1093" t="s">
        <v>522</v>
      </c>
      <c r="B12" s="3417" t="n">
        <v>820.676214285714</v>
      </c>
      <c r="C12" s="3416" t="s">
        <v>1185</v>
      </c>
      <c r="D12" s="3416" t="s">
        <v>1185</v>
      </c>
      <c r="E12" s="3416" t="s">
        <v>1185</v>
      </c>
      <c r="F12" s="3416" t="s">
        <v>1185</v>
      </c>
      <c r="G12" s="3416" t="s">
        <v>1185</v>
      </c>
    </row>
    <row r="13" spans="1:7" ht="12" customHeight="1" x14ac:dyDescent="0.15">
      <c r="A13" s="1086" t="s">
        <v>1366</v>
      </c>
      <c r="B13" s="3417" t="n">
        <v>121.49080952381</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20680.0114285714</v>
      </c>
      <c r="C9" s="3416" t="s">
        <v>1185</v>
      </c>
      <c r="D9" s="3416" t="s">
        <v>1185</v>
      </c>
      <c r="E9" s="3418" t="n">
        <v>64.16173493308197</v>
      </c>
      <c r="F9" s="3418" t="n">
        <v>1326.865411693104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4521.433</v>
      </c>
      <c r="C11" s="3415" t="n">
        <v>258.74627108</v>
      </c>
      <c r="D11" s="3415" t="n">
        <v>6.2005723584</v>
      </c>
      <c r="E11" s="3418" t="n">
        <v>105.2285474109624</v>
      </c>
      <c r="F11" s="3415" t="n">
        <v>475.78382680599</v>
      </c>
    </row>
    <row r="12" spans="1:6" ht="12" customHeight="1" x14ac:dyDescent="0.15">
      <c r="A12" s="1013" t="s">
        <v>500</v>
      </c>
      <c r="B12" s="3415" t="n">
        <v>16158.5784285714</v>
      </c>
      <c r="C12" s="3415" t="n">
        <v>124.33016728</v>
      </c>
      <c r="D12" s="3415" t="n">
        <v>6.427461086</v>
      </c>
      <c r="E12" s="3418" t="n">
        <v>52.67057301168536</v>
      </c>
      <c r="F12" s="3415" t="n">
        <v>851.081584887114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10265.3941733037</v>
      </c>
      <c r="C19" s="3416" t="s">
        <v>1185</v>
      </c>
      <c r="D19" s="3416" t="s">
        <v>1185</v>
      </c>
      <c r="E19" s="3418" t="n">
        <v>12.79441141122476</v>
      </c>
      <c r="F19" s="3418" t="n">
        <v>131.339676351637</v>
      </c>
    </row>
    <row r="20" spans="1:6" ht="12.75" customHeight="1" x14ac:dyDescent="0.15">
      <c r="A20" s="1013" t="s">
        <v>551</v>
      </c>
      <c r="B20" s="3418" t="n">
        <v>10265.3941733037</v>
      </c>
      <c r="C20" s="3416" t="s">
        <v>1185</v>
      </c>
      <c r="D20" s="3416" t="s">
        <v>1185</v>
      </c>
      <c r="E20" s="3418" t="n">
        <v>12.79441141122476</v>
      </c>
      <c r="F20" s="3418" t="n">
        <v>131.339676351637</v>
      </c>
    </row>
    <row r="21" spans="1:6" ht="12.75" customHeight="1" x14ac:dyDescent="0.15">
      <c r="A21" s="3428" t="s">
        <v>3016</v>
      </c>
      <c r="B21" s="3415" t="n">
        <v>10265.3941733037</v>
      </c>
      <c r="C21" s="3415" t="s">
        <v>2947</v>
      </c>
      <c r="D21" s="3415" t="s">
        <v>2947</v>
      </c>
      <c r="E21" s="3418" t="n">
        <v>12.79441141122476</v>
      </c>
      <c r="F21" s="3415" t="n">
        <v>131.339676351637</v>
      </c>
    </row>
    <row r="22" spans="1:6" ht="13.5" customHeight="1" x14ac:dyDescent="0.15">
      <c r="A22" s="1247" t="s">
        <v>508</v>
      </c>
      <c r="B22" s="3418" t="n">
        <v>14003.2602693876</v>
      </c>
      <c r="C22" s="3416" t="s">
        <v>1185</v>
      </c>
      <c r="D22" s="3416" t="s">
        <v>1185</v>
      </c>
      <c r="E22" s="3418" t="n">
        <v>0.76411936799185</v>
      </c>
      <c r="F22" s="3418" t="n">
        <v>10.7001623868698</v>
      </c>
    </row>
    <row r="23" spans="1:6" ht="13.5" customHeight="1" x14ac:dyDescent="0.15">
      <c r="A23" s="1013" t="s">
        <v>551</v>
      </c>
      <c r="B23" s="3418" t="n">
        <v>14003.2602693876</v>
      </c>
      <c r="C23" s="3416" t="s">
        <v>1185</v>
      </c>
      <c r="D23" s="3416" t="s">
        <v>1185</v>
      </c>
      <c r="E23" s="3418" t="n">
        <v>0.76411936799185</v>
      </c>
      <c r="F23" s="3418" t="n">
        <v>10.7001623868698</v>
      </c>
    </row>
    <row r="24" spans="1:6" ht="12.75" customHeight="1" x14ac:dyDescent="0.15">
      <c r="A24" s="3428" t="s">
        <v>3017</v>
      </c>
      <c r="B24" s="3415" t="n">
        <v>14003.2602693876</v>
      </c>
      <c r="C24" s="3415" t="s">
        <v>2947</v>
      </c>
      <c r="D24" s="3415" t="s">
        <v>2947</v>
      </c>
      <c r="E24" s="3418" t="n">
        <v>0.76411936799185</v>
      </c>
      <c r="F24" s="3415" t="n">
        <v>10.7001623868698</v>
      </c>
    </row>
    <row r="25" spans="1:6" ht="13.5" customHeight="1" x14ac:dyDescent="0.15">
      <c r="A25" s="1247" t="s">
        <v>552</v>
      </c>
      <c r="B25" s="3418" t="n">
        <v>297703.1043026205</v>
      </c>
      <c r="C25" s="3416" t="s">
        <v>1185</v>
      </c>
      <c r="D25" s="3416" t="s">
        <v>1185</v>
      </c>
      <c r="E25" s="3418" t="n">
        <v>0.09979479155339</v>
      </c>
      <c r="F25" s="3418" t="n">
        <v>29.70921923867857</v>
      </c>
    </row>
    <row r="26" spans="1:6" ht="12" customHeight="1" x14ac:dyDescent="0.15">
      <c r="A26" s="3428" t="s">
        <v>3010</v>
      </c>
      <c r="B26" s="3415" t="n">
        <v>1297.9532469788</v>
      </c>
      <c r="C26" s="3415" t="s">
        <v>2947</v>
      </c>
      <c r="D26" s="3415" t="s">
        <v>2947</v>
      </c>
      <c r="E26" s="3418" t="n">
        <v>15.00103462373836</v>
      </c>
      <c r="F26" s="3415" t="n">
        <v>19.4706415979226</v>
      </c>
    </row>
    <row r="27">
      <c r="A27" s="3428" t="s">
        <v>3011</v>
      </c>
      <c r="B27" s="3415" t="n">
        <v>464.738069543416</v>
      </c>
      <c r="C27" s="3415" t="s">
        <v>2947</v>
      </c>
      <c r="D27" s="3415" t="s">
        <v>2947</v>
      </c>
      <c r="E27" s="3418" t="n">
        <v>21.39999999999999</v>
      </c>
      <c r="F27" s="3415" t="n">
        <v>9.9453946882291</v>
      </c>
    </row>
    <row r="28">
      <c r="A28" s="3428" t="s">
        <v>3012</v>
      </c>
      <c r="B28" s="3415" t="n">
        <v>24.229996076601</v>
      </c>
      <c r="C28" s="3415" t="s">
        <v>2947</v>
      </c>
      <c r="D28" s="3415" t="s">
        <v>2947</v>
      </c>
      <c r="E28" s="3418" t="n">
        <v>12.09999999999991</v>
      </c>
      <c r="F28" s="3415" t="n">
        <v>0.29318295252687</v>
      </c>
    </row>
    <row r="29">
      <c r="A29" s="3428" t="s">
        <v>3013</v>
      </c>
      <c r="B29" s="3415" t="n">
        <v>294230.560323355</v>
      </c>
      <c r="C29" s="3415" t="s">
        <v>2947</v>
      </c>
      <c r="D29" s="3415" t="s">
        <v>2947</v>
      </c>
      <c r="E29" s="3418" t="s">
        <v>2947</v>
      </c>
      <c r="F29" s="3415" t="s">
        <v>2947</v>
      </c>
    </row>
    <row r="30">
      <c r="A30" s="3425" t="s">
        <v>2811</v>
      </c>
      <c r="B30" s="3418" t="n">
        <v>1685.62266666667</v>
      </c>
      <c r="C30" s="3416" t="s">
        <v>1185</v>
      </c>
      <c r="D30" s="3416" t="s">
        <v>1185</v>
      </c>
      <c r="E30" s="3418" t="s">
        <v>2945</v>
      </c>
      <c r="F30" s="3418" t="s">
        <v>2945</v>
      </c>
    </row>
    <row r="31">
      <c r="A31" s="3433" t="s">
        <v>3014</v>
      </c>
      <c r="B31" s="3415" t="n">
        <v>1685.62266666667</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20680.0114285714</v>
      </c>
      <c r="C9" s="3416" t="s">
        <v>1185</v>
      </c>
      <c r="D9" s="3416" t="s">
        <v>1185</v>
      </c>
      <c r="E9" s="3416" t="s">
        <v>1185</v>
      </c>
      <c r="F9" s="3416" t="s">
        <v>1185</v>
      </c>
      <c r="G9" s="3416" t="s">
        <v>1185</v>
      </c>
      <c r="H9" s="3416" t="s">
        <v>1185</v>
      </c>
      <c r="I9" s="3418" t="n">
        <v>6.28421142798139</v>
      </c>
      <c r="J9" s="3418" t="n">
        <v>129.9575641502142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4521.433</v>
      </c>
      <c r="C11" s="3415" t="n">
        <v>14.618788993</v>
      </c>
      <c r="D11" s="3415" t="n">
        <v>85.266225337</v>
      </c>
      <c r="E11" s="3415" t="n">
        <v>0.11498566937</v>
      </c>
      <c r="F11" s="3415" t="n">
        <v>682.73154281</v>
      </c>
      <c r="G11" s="3415" t="n">
        <v>3.6432354686</v>
      </c>
      <c r="H11" s="3415" t="n">
        <v>0.23841521755</v>
      </c>
      <c r="I11" s="3418" t="n">
        <v>12.48758298231808</v>
      </c>
      <c r="J11" s="3415" t="n">
        <v>56.4617697864914</v>
      </c>
    </row>
    <row r="12" spans="1:10" ht="17.25" customHeight="1" x14ac:dyDescent="0.15">
      <c r="A12" s="859" t="s">
        <v>500</v>
      </c>
      <c r="B12" s="3415" t="n">
        <v>16158.5784285714</v>
      </c>
      <c r="C12" s="3415" t="n">
        <v>13.695796899</v>
      </c>
      <c r="D12" s="3415" t="n">
        <v>85.471732416</v>
      </c>
      <c r="E12" s="3415" t="n">
        <v>0.83247068525</v>
      </c>
      <c r="F12" s="3415" t="n">
        <v>438.98955842</v>
      </c>
      <c r="G12" s="3415" t="n">
        <v>1.911246761</v>
      </c>
      <c r="H12" s="3415" t="n">
        <v>0.18047854255</v>
      </c>
      <c r="I12" s="3418" t="n">
        <v>4.54840719365315</v>
      </c>
      <c r="J12" s="3415" t="n">
        <v>73.4957943637228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10265.3941733037</v>
      </c>
      <c r="C19" s="3416" t="s">
        <v>1185</v>
      </c>
      <c r="D19" s="3416" t="s">
        <v>1185</v>
      </c>
      <c r="E19" s="3416" t="s">
        <v>1185</v>
      </c>
      <c r="F19" s="3416" t="s">
        <v>1185</v>
      </c>
      <c r="G19" s="3416" t="s">
        <v>1185</v>
      </c>
      <c r="H19" s="3416" t="s">
        <v>1185</v>
      </c>
      <c r="I19" s="3418" t="n">
        <v>0.34538916982818</v>
      </c>
      <c r="J19" s="3418" t="n">
        <v>3.54555597147638</v>
      </c>
    </row>
    <row r="20" spans="1:10" ht="17.25" customHeight="1" x14ac:dyDescent="0.15">
      <c r="A20" s="1283" t="s">
        <v>551</v>
      </c>
      <c r="B20" s="3418" t="n">
        <v>10265.3941733037</v>
      </c>
      <c r="C20" s="3416" t="s">
        <v>1185</v>
      </c>
      <c r="D20" s="3416" t="s">
        <v>1185</v>
      </c>
      <c r="E20" s="3416" t="s">
        <v>1185</v>
      </c>
      <c r="F20" s="3416" t="s">
        <v>1185</v>
      </c>
      <c r="G20" s="3416" t="s">
        <v>1185</v>
      </c>
      <c r="H20" s="3416" t="s">
        <v>1185</v>
      </c>
      <c r="I20" s="3418" t="n">
        <v>0.34538916982818</v>
      </c>
      <c r="J20" s="3418" t="n">
        <v>3.54555597147638</v>
      </c>
    </row>
    <row r="21" spans="1:10" ht="17.25" customHeight="1" x14ac:dyDescent="0.15">
      <c r="A21" s="3433" t="s">
        <v>3016</v>
      </c>
      <c r="B21" s="3415" t="n">
        <v>10265.3941733037</v>
      </c>
      <c r="C21" s="3415" t="n">
        <v>20.219769161</v>
      </c>
      <c r="D21" s="3415" t="n">
        <v>79.535461361</v>
      </c>
      <c r="E21" s="3415" t="n">
        <v>0.24476947792</v>
      </c>
      <c r="F21" s="3415" t="n">
        <v>54.413440524</v>
      </c>
      <c r="G21" s="3415" t="n">
        <v>0.56984865004</v>
      </c>
      <c r="H21" s="3415" t="n">
        <v>0.19</v>
      </c>
      <c r="I21" s="3418" t="n">
        <v>0.34538916982818</v>
      </c>
      <c r="J21" s="3415" t="n">
        <v>3.54555597147638</v>
      </c>
    </row>
    <row r="22" spans="1:10" ht="17.25" customHeight="1" x14ac:dyDescent="0.15">
      <c r="A22" s="1247" t="s">
        <v>508</v>
      </c>
      <c r="B22" s="3418" t="n">
        <v>14003.2602693876</v>
      </c>
      <c r="C22" s="3416" t="s">
        <v>1185</v>
      </c>
      <c r="D22" s="3416" t="s">
        <v>1185</v>
      </c>
      <c r="E22" s="3416" t="s">
        <v>1185</v>
      </c>
      <c r="F22" s="3416" t="s">
        <v>1185</v>
      </c>
      <c r="G22" s="3416" t="s">
        <v>1185</v>
      </c>
      <c r="H22" s="3416" t="s">
        <v>1185</v>
      </c>
      <c r="I22" s="3418" t="n">
        <v>6.10513538908944</v>
      </c>
      <c r="J22" s="3418" t="n">
        <v>85.4917998332683</v>
      </c>
    </row>
    <row r="23" spans="1:10" ht="17.25" customHeight="1" x14ac:dyDescent="0.15">
      <c r="A23" s="1283" t="s">
        <v>551</v>
      </c>
      <c r="B23" s="3418" t="n">
        <v>14003.2602693876</v>
      </c>
      <c r="C23" s="3416" t="s">
        <v>1185</v>
      </c>
      <c r="D23" s="3416" t="s">
        <v>1185</v>
      </c>
      <c r="E23" s="3416" t="s">
        <v>1185</v>
      </c>
      <c r="F23" s="3416" t="s">
        <v>1185</v>
      </c>
      <c r="G23" s="3416" t="s">
        <v>1185</v>
      </c>
      <c r="H23" s="3416" t="s">
        <v>1185</v>
      </c>
      <c r="I23" s="3418" t="n">
        <v>6.10513538908944</v>
      </c>
      <c r="J23" s="3418" t="n">
        <v>85.4917998332683</v>
      </c>
    </row>
    <row r="24" spans="1:10" ht="17.25" customHeight="1" x14ac:dyDescent="0.15">
      <c r="A24" s="3433" t="s">
        <v>3017</v>
      </c>
      <c r="B24" s="3415" t="n">
        <v>14003.2602693876</v>
      </c>
      <c r="C24" s="3415" t="n">
        <v>5.7340070729</v>
      </c>
      <c r="D24" s="3415" t="n">
        <v>93.248932482</v>
      </c>
      <c r="E24" s="3415" t="n">
        <v>1.017060445</v>
      </c>
      <c r="F24" s="3415" t="n">
        <v>65.045422867</v>
      </c>
      <c r="G24" s="3415" t="n">
        <v>0.17208327101</v>
      </c>
      <c r="H24" s="3415" t="n">
        <v>0.44992844648</v>
      </c>
      <c r="I24" s="3418" t="n">
        <v>6.10513538908944</v>
      </c>
      <c r="J24" s="3415" t="n">
        <v>85.4917998332683</v>
      </c>
    </row>
    <row r="25" spans="1:10" ht="17.25" customHeight="1" x14ac:dyDescent="0.15">
      <c r="A25" s="1247" t="s">
        <v>552</v>
      </c>
      <c r="B25" s="3418" t="n">
        <v>297703.1043026205</v>
      </c>
      <c r="C25" s="3416" t="s">
        <v>1185</v>
      </c>
      <c r="D25" s="3416" t="s">
        <v>1185</v>
      </c>
      <c r="E25" s="3416" t="s">
        <v>1185</v>
      </c>
      <c r="F25" s="3416" t="s">
        <v>1185</v>
      </c>
      <c r="G25" s="3416" t="s">
        <v>1185</v>
      </c>
      <c r="H25" s="3416" t="s">
        <v>1185</v>
      </c>
      <c r="I25" s="3418" t="n">
        <v>0.03487288083246</v>
      </c>
      <c r="J25" s="3418" t="n">
        <v>10.38176487979843</v>
      </c>
    </row>
    <row r="26" spans="1:10" ht="17.25" customHeight="1" x14ac:dyDescent="0.15">
      <c r="A26" s="3428" t="s">
        <v>3010</v>
      </c>
      <c r="B26" s="3415" t="n">
        <v>1297.9532469788</v>
      </c>
      <c r="C26" s="3415" t="n">
        <v>13.836896967</v>
      </c>
      <c r="D26" s="3415" t="n">
        <v>77.784824063</v>
      </c>
      <c r="E26" s="3415" t="n">
        <v>8.3782789697</v>
      </c>
      <c r="F26" s="3415" t="n">
        <v>51.87132627</v>
      </c>
      <c r="G26" s="3415" t="n">
        <v>0.93348717166</v>
      </c>
      <c r="H26" s="3415" t="n">
        <v>0.18015821625</v>
      </c>
      <c r="I26" s="3418" t="n">
        <v>1.41032037781399</v>
      </c>
      <c r="J26" s="3415" t="n">
        <v>1.83052991366404</v>
      </c>
    </row>
    <row r="27">
      <c r="A27" s="3428" t="s">
        <v>3011</v>
      </c>
      <c r="B27" s="3415" t="n">
        <v>464.738069543416</v>
      </c>
      <c r="C27" s="3415" t="n">
        <v>17.391427613</v>
      </c>
      <c r="D27" s="3415" t="n">
        <v>82.432988768</v>
      </c>
      <c r="E27" s="3415" t="n">
        <v>0.17558361944</v>
      </c>
      <c r="F27" s="3415" t="n">
        <v>514.9532255</v>
      </c>
      <c r="G27" s="3415" t="n">
        <v>2.9094857241</v>
      </c>
      <c r="H27" s="3415" t="n">
        <v>0.28321400264</v>
      </c>
      <c r="I27" s="3418" t="n">
        <v>3.62041875694026</v>
      </c>
      <c r="J27" s="3415" t="n">
        <v>1.68254642403919</v>
      </c>
    </row>
    <row r="28">
      <c r="A28" s="3428" t="s">
        <v>3012</v>
      </c>
      <c r="B28" s="3415" t="n">
        <v>24.229996076601</v>
      </c>
      <c r="C28" s="3415" t="n">
        <v>19.039843807</v>
      </c>
      <c r="D28" s="3415" t="n">
        <v>78.54993675</v>
      </c>
      <c r="E28" s="3415" t="n">
        <v>2.4102194435</v>
      </c>
      <c r="F28" s="3415" t="n">
        <v>176.22210711</v>
      </c>
      <c r="G28" s="3415" t="n">
        <v>1.2687991712</v>
      </c>
      <c r="H28" s="3415" t="n">
        <v>0.30858324551</v>
      </c>
      <c r="I28" s="3418" t="n">
        <v>1.71601834034728</v>
      </c>
      <c r="J28" s="3415" t="n">
        <v>0.04157911765399</v>
      </c>
    </row>
    <row r="29">
      <c r="A29" s="3428" t="s">
        <v>3013</v>
      </c>
      <c r="B29" s="3415" t="n">
        <v>294230.560323355</v>
      </c>
      <c r="C29" s="3415" t="n">
        <v>8.1680606511</v>
      </c>
      <c r="D29" s="3415" t="n">
        <v>91.214495663</v>
      </c>
      <c r="E29" s="3415" t="n">
        <v>0.61744368589</v>
      </c>
      <c r="F29" s="3415" t="s">
        <v>2947</v>
      </c>
      <c r="G29" s="3415" t="n">
        <v>0.017490637851</v>
      </c>
      <c r="H29" s="3415" t="n">
        <v>0.36414744423</v>
      </c>
      <c r="I29" s="3418" t="n">
        <v>0.02275494200766</v>
      </c>
      <c r="J29" s="3415" t="n">
        <v>6.69519933703854</v>
      </c>
    </row>
    <row r="30">
      <c r="A30" s="3425" t="s">
        <v>2811</v>
      </c>
      <c r="B30" s="3418" t="n">
        <v>1685.62266666667</v>
      </c>
      <c r="C30" s="3416" t="s">
        <v>1185</v>
      </c>
      <c r="D30" s="3416" t="s">
        <v>1185</v>
      </c>
      <c r="E30" s="3416" t="s">
        <v>1185</v>
      </c>
      <c r="F30" s="3416" t="s">
        <v>1185</v>
      </c>
      <c r="G30" s="3416" t="s">
        <v>1185</v>
      </c>
      <c r="H30" s="3416" t="s">
        <v>1185</v>
      </c>
      <c r="I30" s="3418" t="n">
        <v>0.078256</v>
      </c>
      <c r="J30" s="3418" t="n">
        <v>0.13191008740267</v>
      </c>
    </row>
    <row r="31">
      <c r="A31" s="3433" t="s">
        <v>3014</v>
      </c>
      <c r="B31" s="3415" t="n">
        <v>1685.62266666667</v>
      </c>
      <c r="C31" s="3415" t="n">
        <v>13.413444697</v>
      </c>
      <c r="D31" s="3415" t="n">
        <v>85.185134503</v>
      </c>
      <c r="E31" s="3415" t="n">
        <v>1.4014208004</v>
      </c>
      <c r="F31" s="3415" t="s">
        <v>2947</v>
      </c>
      <c r="G31" s="3415" t="n">
        <v>0.1</v>
      </c>
      <c r="H31" s="3415" t="n">
        <v>0.32</v>
      </c>
      <c r="I31" s="3418" t="n">
        <v>0.078256</v>
      </c>
      <c r="J31" s="3415" t="n">
        <v>0.13191008740267</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2.2207098975</v>
      </c>
      <c r="G10" s="3415" t="s">
        <v>2943</v>
      </c>
      <c r="H10" s="3415" t="n">
        <v>7.2350463739</v>
      </c>
      <c r="I10" s="3415" t="n">
        <v>4.9704694671</v>
      </c>
      <c r="J10" s="3415" t="s">
        <v>2950</v>
      </c>
      <c r="K10" s="3415" t="n">
        <v>4.3136804863E-4</v>
      </c>
      <c r="L10" s="3415" t="s">
        <v>2943</v>
      </c>
      <c r="M10" s="3415" t="n">
        <v>0.19213188692</v>
      </c>
    </row>
    <row r="11" spans="1:13" x14ac:dyDescent="0.15">
      <c r="A11" s="2759"/>
      <c r="B11" s="2761"/>
      <c r="C11" s="2763"/>
      <c r="D11" s="1001" t="s">
        <v>577</v>
      </c>
      <c r="E11" s="3415" t="s">
        <v>2943</v>
      </c>
      <c r="F11" s="3415" t="n">
        <v>12.55137003</v>
      </c>
      <c r="G11" s="3415" t="s">
        <v>2943</v>
      </c>
      <c r="H11" s="3415" t="n">
        <v>35.849738929</v>
      </c>
      <c r="I11" s="3415" t="n">
        <v>34.62930958</v>
      </c>
      <c r="J11" s="3415" t="s">
        <v>2950</v>
      </c>
      <c r="K11" s="3415" t="n">
        <v>0.0021030567892</v>
      </c>
      <c r="L11" s="3415" t="s">
        <v>2943</v>
      </c>
      <c r="M11" s="3415" t="n">
        <v>2.2337037414</v>
      </c>
    </row>
    <row r="12" spans="1:13" x14ac:dyDescent="0.15">
      <c r="A12" s="2759"/>
      <c r="B12" s="2761"/>
      <c r="C12" s="2763"/>
      <c r="D12" s="1001" t="s">
        <v>578</v>
      </c>
      <c r="E12" s="3415" t="s">
        <v>2943</v>
      </c>
      <c r="F12" s="3415" t="n">
        <v>0.01708792848</v>
      </c>
      <c r="G12" s="3415" t="s">
        <v>2943</v>
      </c>
      <c r="H12" s="3415" t="n">
        <v>0.049645391325</v>
      </c>
      <c r="I12" s="3415" t="n">
        <v>0.045483452281</v>
      </c>
      <c r="J12" s="3415" t="s">
        <v>2950</v>
      </c>
      <c r="K12" s="3415" t="s">
        <v>2943</v>
      </c>
      <c r="L12" s="3415" t="s">
        <v>2943</v>
      </c>
      <c r="M12" s="3415" t="n">
        <v>0.0027688972802</v>
      </c>
    </row>
    <row r="13" spans="1:13" x14ac:dyDescent="0.15">
      <c r="A13" s="2759"/>
      <c r="B13" s="2761"/>
      <c r="C13" s="2764" t="s">
        <v>583</v>
      </c>
      <c r="D13" s="1001" t="s">
        <v>576</v>
      </c>
      <c r="E13" s="3415" t="s">
        <v>2943</v>
      </c>
      <c r="F13" s="3415" t="n">
        <v>17.606883009</v>
      </c>
      <c r="G13" s="3415" t="s">
        <v>2943</v>
      </c>
      <c r="H13" s="3415" t="n">
        <v>2.0</v>
      </c>
      <c r="I13" s="3415" t="n">
        <v>0.47</v>
      </c>
      <c r="J13" s="3415" t="s">
        <v>2950</v>
      </c>
      <c r="K13" s="3415" t="n">
        <v>1.6696369913</v>
      </c>
      <c r="L13" s="3415" t="s">
        <v>2943</v>
      </c>
      <c r="M13" s="3415" t="n">
        <v>2.75</v>
      </c>
    </row>
    <row r="14" spans="1:13" x14ac:dyDescent="0.15">
      <c r="A14" s="2759"/>
      <c r="B14" s="2761"/>
      <c r="C14" s="2764"/>
      <c r="D14" s="1001" t="s">
        <v>577</v>
      </c>
      <c r="E14" s="3415" t="s">
        <v>2943</v>
      </c>
      <c r="F14" s="3415" t="n">
        <v>28.361642834</v>
      </c>
      <c r="G14" s="3415" t="s">
        <v>2943</v>
      </c>
      <c r="H14" s="3415" t="n">
        <v>4.0</v>
      </c>
      <c r="I14" s="3415" t="n">
        <v>0.47</v>
      </c>
      <c r="J14" s="3415" t="s">
        <v>2950</v>
      </c>
      <c r="K14" s="3415" t="n">
        <v>2.9724926539</v>
      </c>
      <c r="L14" s="3415" t="s">
        <v>2943</v>
      </c>
      <c r="M14" s="3415" t="n">
        <v>6.5</v>
      </c>
    </row>
    <row r="15" spans="1:13" x14ac:dyDescent="0.15">
      <c r="A15" s="2759"/>
      <c r="B15" s="2761"/>
      <c r="C15" s="2764"/>
      <c r="D15" s="1001" t="s">
        <v>578</v>
      </c>
      <c r="E15" s="3415" t="s">
        <v>2943</v>
      </c>
      <c r="F15" s="3415" t="n">
        <v>55.539838665</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0.64322975249</v>
      </c>
      <c r="G16" s="3415" t="s">
        <v>2943</v>
      </c>
      <c r="H16" s="3415" t="n">
        <v>5.3341773465</v>
      </c>
      <c r="I16" s="3415" t="n">
        <v>6.9497249193</v>
      </c>
      <c r="J16" s="3415" t="s">
        <v>2950</v>
      </c>
      <c r="K16" s="3415" t="n">
        <v>3.8078643199E-4</v>
      </c>
      <c r="L16" s="3415" t="s">
        <v>2943</v>
      </c>
      <c r="M16" s="3415" t="n">
        <v>0.76828409398</v>
      </c>
    </row>
    <row r="17" spans="1:13" x14ac:dyDescent="0.15">
      <c r="A17" s="2759"/>
      <c r="B17" s="2765"/>
      <c r="C17" s="2766"/>
      <c r="D17" s="1001" t="s">
        <v>577</v>
      </c>
      <c r="E17" s="3415" t="s">
        <v>2943</v>
      </c>
      <c r="F17" s="3415" t="n">
        <v>4.3601898102</v>
      </c>
      <c r="G17" s="3415" t="s">
        <v>2943</v>
      </c>
      <c r="H17" s="3415" t="n">
        <v>28.432191034</v>
      </c>
      <c r="I17" s="3415" t="n">
        <v>47.595234337</v>
      </c>
      <c r="J17" s="3415" t="s">
        <v>2950</v>
      </c>
      <c r="K17" s="3415" t="n">
        <v>0.0018078531385</v>
      </c>
      <c r="L17" s="3415" t="s">
        <v>2943</v>
      </c>
      <c r="M17" s="3415" t="n">
        <v>5.0823093821</v>
      </c>
    </row>
    <row r="18" spans="1:13" x14ac:dyDescent="0.15">
      <c r="A18" s="2759"/>
      <c r="B18" s="2765"/>
      <c r="C18" s="2766"/>
      <c r="D18" s="1001" t="s">
        <v>578</v>
      </c>
      <c r="E18" s="3415" t="s">
        <v>2943</v>
      </c>
      <c r="F18" s="3415" t="n">
        <v>0.06342368013</v>
      </c>
      <c r="G18" s="3415" t="s">
        <v>2943</v>
      </c>
      <c r="H18" s="3415" t="n">
        <v>0.3505116861</v>
      </c>
      <c r="I18" s="3415" t="n">
        <v>0.35500118413</v>
      </c>
      <c r="J18" s="3415" t="s">
        <v>2950</v>
      </c>
      <c r="K18" s="3415" t="s">
        <v>2943</v>
      </c>
      <c r="L18" s="3415" t="s">
        <v>2943</v>
      </c>
      <c r="M18" s="3415" t="n">
        <v>0.063534134887</v>
      </c>
    </row>
    <row r="19" spans="1:13" x14ac:dyDescent="0.15">
      <c r="A19" s="2759"/>
      <c r="B19" s="2765"/>
      <c r="C19" s="2764" t="s">
        <v>583</v>
      </c>
      <c r="D19" s="1001" t="s">
        <v>576</v>
      </c>
      <c r="E19" s="3415" t="s">
        <v>2943</v>
      </c>
      <c r="F19" s="3415" t="n">
        <v>19.621610144</v>
      </c>
      <c r="G19" s="3415" t="s">
        <v>2943</v>
      </c>
      <c r="H19" s="3415" t="n">
        <v>2.0</v>
      </c>
      <c r="I19" s="3415" t="n">
        <v>0.47</v>
      </c>
      <c r="J19" s="3415" t="s">
        <v>2950</v>
      </c>
      <c r="K19" s="3415" t="n">
        <v>1.8042280078</v>
      </c>
      <c r="L19" s="3415" t="s">
        <v>2943</v>
      </c>
      <c r="M19" s="3415" t="n">
        <v>21.131775547</v>
      </c>
    </row>
    <row r="20" spans="1:13" x14ac:dyDescent="0.15">
      <c r="A20" s="2759"/>
      <c r="B20" s="2765"/>
      <c r="C20" s="2764"/>
      <c r="D20" s="1001" t="s">
        <v>577</v>
      </c>
      <c r="E20" s="3415" t="s">
        <v>2943</v>
      </c>
      <c r="F20" s="3415" t="n">
        <v>34.943358647</v>
      </c>
      <c r="G20" s="3415" t="s">
        <v>2943</v>
      </c>
      <c r="H20" s="3415" t="n">
        <v>4.0</v>
      </c>
      <c r="I20" s="3415" t="n">
        <v>0.47</v>
      </c>
      <c r="J20" s="3415" t="s">
        <v>2950</v>
      </c>
      <c r="K20" s="3415" t="n">
        <v>3.3101157582</v>
      </c>
      <c r="L20" s="3415" t="s">
        <v>2943</v>
      </c>
      <c r="M20" s="3415" t="n">
        <v>38.723230638</v>
      </c>
    </row>
    <row r="21" spans="1:13" x14ac:dyDescent="0.15">
      <c r="A21" s="2759"/>
      <c r="B21" s="2765"/>
      <c r="C21" s="2764"/>
      <c r="D21" s="1001" t="s">
        <v>578</v>
      </c>
      <c r="E21" s="3415" t="s">
        <v>2943</v>
      </c>
      <c r="F21" s="3415" t="n">
        <v>70.087239387</v>
      </c>
      <c r="G21" s="3415" t="s">
        <v>2943</v>
      </c>
      <c r="H21" s="3415" t="n">
        <v>5.0</v>
      </c>
      <c r="I21" s="3415" t="n">
        <v>0.47</v>
      </c>
      <c r="J21" s="3415" t="s">
        <v>2950</v>
      </c>
      <c r="K21" s="3415" t="s">
        <v>2943</v>
      </c>
      <c r="L21" s="3415" t="s">
        <v>2943</v>
      </c>
      <c r="M21" s="3415" t="n">
        <v>75.160711251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5.6089269967</v>
      </c>
      <c r="I40" s="3415" t="n">
        <v>14.610842165</v>
      </c>
      <c r="J40" s="3415" t="s">
        <v>2950</v>
      </c>
      <c r="K40" s="3415" t="s">
        <v>2943</v>
      </c>
      <c r="L40" s="3415" t="s">
        <v>2943</v>
      </c>
      <c r="M40" s="3415" t="s">
        <v>2943</v>
      </c>
    </row>
    <row r="41">
      <c r="A41" s="2777"/>
      <c r="B41" s="2777"/>
      <c r="C41" s="2777"/>
      <c r="D41" s="3425" t="s">
        <v>3019</v>
      </c>
      <c r="E41" s="3415" t="s">
        <v>2943</v>
      </c>
      <c r="F41" s="3415" t="s">
        <v>2943</v>
      </c>
      <c r="G41" s="3415" t="s">
        <v>2943</v>
      </c>
      <c r="H41" s="3415" t="n">
        <v>21.125904243</v>
      </c>
      <c r="I41" s="3415" t="n">
        <v>58.409557118</v>
      </c>
      <c r="J41" s="3415" t="s">
        <v>2950</v>
      </c>
      <c r="K41" s="3415" t="s">
        <v>2943</v>
      </c>
      <c r="L41" s="3415" t="s">
        <v>2943</v>
      </c>
      <c r="M41" s="3415" t="s">
        <v>2943</v>
      </c>
    </row>
    <row r="42">
      <c r="A42" s="2777"/>
      <c r="B42" s="2777"/>
      <c r="C42" s="2777"/>
      <c r="D42" s="3425" t="s">
        <v>3020</v>
      </c>
      <c r="E42" s="3415" t="s">
        <v>2943</v>
      </c>
      <c r="F42" s="3415" t="s">
        <v>2943</v>
      </c>
      <c r="G42" s="3415" t="s">
        <v>2943</v>
      </c>
      <c r="H42" s="3415" t="n">
        <v>0.063807031062</v>
      </c>
      <c r="I42" s="3415" t="n">
        <v>0.18096244685</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4.172135622</v>
      </c>
      <c r="G46" s="3415" t="s">
        <v>2943</v>
      </c>
      <c r="H46" s="3415" t="n">
        <v>1.4238452878</v>
      </c>
      <c r="I46" s="3415" t="n">
        <v>0.13663732027</v>
      </c>
      <c r="J46" s="3415" t="s">
        <v>2950</v>
      </c>
      <c r="K46" s="3415" t="n">
        <v>0.0013888427851</v>
      </c>
      <c r="L46" s="3415" t="s">
        <v>2943</v>
      </c>
      <c r="M46" s="3415" t="s">
        <v>2943</v>
      </c>
    </row>
    <row r="47">
      <c r="A47" s="2777"/>
      <c r="B47" s="2777"/>
      <c r="C47" s="2777"/>
      <c r="D47" s="3425" t="s">
        <v>3025</v>
      </c>
      <c r="E47" s="3415" t="s">
        <v>2943</v>
      </c>
      <c r="F47" s="3415" t="n">
        <v>79.668101127</v>
      </c>
      <c r="G47" s="3415" t="s">
        <v>2943</v>
      </c>
      <c r="H47" s="3415" t="n">
        <v>11.84370954</v>
      </c>
      <c r="I47" s="3415" t="n">
        <v>1.7300354477</v>
      </c>
      <c r="J47" s="3415" t="s">
        <v>2950</v>
      </c>
      <c r="K47" s="3415" t="n">
        <v>0.0070863680885</v>
      </c>
      <c r="L47" s="3415" t="s">
        <v>2943</v>
      </c>
      <c r="M47" s="3415" t="s">
        <v>2943</v>
      </c>
    </row>
    <row r="48">
      <c r="A48" s="2777"/>
      <c r="B48" s="2777"/>
      <c r="C48" s="2777"/>
      <c r="D48" s="3425" t="s">
        <v>3026</v>
      </c>
      <c r="E48" s="3415" t="s">
        <v>2943</v>
      </c>
      <c r="F48" s="3415" t="n">
        <v>0.82277620601</v>
      </c>
      <c r="G48" s="3415" t="s">
        <v>2943</v>
      </c>
      <c r="H48" s="3415" t="n">
        <v>0.17294251773</v>
      </c>
      <c r="I48" s="3415" t="n">
        <v>0.021341721258</v>
      </c>
      <c r="J48" s="3415" t="s">
        <v>2950</v>
      </c>
      <c r="K48" s="3415" t="s">
        <v>2943</v>
      </c>
      <c r="L48" s="3415" t="s">
        <v>2943</v>
      </c>
      <c r="M48" s="3415" t="s">
        <v>2943</v>
      </c>
    </row>
    <row r="49">
      <c r="A49" s="2777"/>
      <c r="B49" s="2777"/>
      <c r="C49" s="2777"/>
      <c r="D49" s="3425" t="s">
        <v>3027</v>
      </c>
      <c r="E49" s="3415" t="s">
        <v>2943</v>
      </c>
      <c r="F49" s="3415" t="n">
        <v>21.331577989</v>
      </c>
      <c r="G49" s="3415" t="s">
        <v>2943</v>
      </c>
      <c r="H49" s="3415" t="n">
        <v>2.0</v>
      </c>
      <c r="I49" s="3415" t="n">
        <v>0.47</v>
      </c>
      <c r="J49" s="3415" t="s">
        <v>2950</v>
      </c>
      <c r="K49" s="3415" t="n">
        <v>3.1698659304</v>
      </c>
      <c r="L49" s="3415" t="s">
        <v>2943</v>
      </c>
      <c r="M49" s="3415" t="s">
        <v>2943</v>
      </c>
    </row>
    <row r="50">
      <c r="A50" s="2777"/>
      <c r="B50" s="2777"/>
      <c r="C50" s="2777"/>
      <c r="D50" s="3425" t="s">
        <v>3028</v>
      </c>
      <c r="E50" s="3415" t="s">
        <v>2943</v>
      </c>
      <c r="F50" s="3415" t="n">
        <v>37.936669097</v>
      </c>
      <c r="G50" s="3415" t="s">
        <v>2943</v>
      </c>
      <c r="H50" s="3415" t="n">
        <v>4.0</v>
      </c>
      <c r="I50" s="3415" t="n">
        <v>0.47</v>
      </c>
      <c r="J50" s="3415" t="s">
        <v>2950</v>
      </c>
      <c r="K50" s="3415" t="n">
        <v>5.7162420884</v>
      </c>
      <c r="L50" s="3415" t="s">
        <v>2943</v>
      </c>
      <c r="M50" s="3415" t="s">
        <v>2943</v>
      </c>
    </row>
    <row r="51">
      <c r="A51" s="2777"/>
      <c r="B51" s="2777"/>
      <c r="C51" s="2777"/>
      <c r="D51" s="3425" t="s">
        <v>3029</v>
      </c>
      <c r="E51" s="3415" t="s">
        <v>2943</v>
      </c>
      <c r="F51" s="3415" t="n">
        <v>74.157132732</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13.139700928</v>
      </c>
      <c r="G52" s="3415" t="s">
        <v>2943</v>
      </c>
      <c r="H52" s="3415" t="n">
        <v>0.27374376933</v>
      </c>
      <c r="I52" s="3415" t="s">
        <v>2943</v>
      </c>
      <c r="J52" s="3415" t="s">
        <v>2950</v>
      </c>
      <c r="K52" s="3415" t="s">
        <v>2943</v>
      </c>
      <c r="L52" s="3415" t="s">
        <v>2943</v>
      </c>
      <c r="M52" s="3415" t="s">
        <v>2943</v>
      </c>
    </row>
    <row r="53">
      <c r="A53" s="2777"/>
      <c r="B53" s="2777"/>
      <c r="C53" s="2777"/>
      <c r="D53" s="3425" t="s">
        <v>3031</v>
      </c>
      <c r="E53" s="3415" t="s">
        <v>2943</v>
      </c>
      <c r="F53" s="3415" t="n">
        <v>83.44666237</v>
      </c>
      <c r="G53" s="3415" t="s">
        <v>2943</v>
      </c>
      <c r="H53" s="3415" t="n">
        <v>1.7384721327</v>
      </c>
      <c r="I53" s="3415" t="s">
        <v>2943</v>
      </c>
      <c r="J53" s="3415" t="s">
        <v>2950</v>
      </c>
      <c r="K53" s="3415" t="s">
        <v>2943</v>
      </c>
      <c r="L53" s="3415" t="s">
        <v>2943</v>
      </c>
      <c r="M53" s="3415" t="s">
        <v>2943</v>
      </c>
    </row>
    <row r="54">
      <c r="A54" s="2777"/>
      <c r="B54" s="2777"/>
      <c r="C54" s="2777"/>
      <c r="D54" s="3425" t="s">
        <v>3032</v>
      </c>
      <c r="E54" s="3415" t="s">
        <v>2943</v>
      </c>
      <c r="F54" s="3415" t="n">
        <v>1.3728203759</v>
      </c>
      <c r="G54" s="3415" t="s">
        <v>2943</v>
      </c>
      <c r="H54" s="3415" t="n">
        <v>0.028600424498</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11.891225091</v>
      </c>
      <c r="I64" s="3415" t="n">
        <v>1.9456718762</v>
      </c>
      <c r="J64" s="3415" t="s">
        <v>2950</v>
      </c>
      <c r="K64" s="3415" t="s">
        <v>2943</v>
      </c>
      <c r="L64" s="3415" t="s">
        <v>2943</v>
      </c>
      <c r="M64" s="3415" t="s">
        <v>2943</v>
      </c>
    </row>
    <row r="65">
      <c r="A65" s="2777"/>
      <c r="B65" s="2777"/>
      <c r="C65" s="2777"/>
      <c r="D65" s="3425" t="s">
        <v>3043</v>
      </c>
      <c r="E65" s="3415" t="s">
        <v>2943</v>
      </c>
      <c r="F65" s="3415" t="s">
        <v>2943</v>
      </c>
      <c r="G65" s="3415" t="s">
        <v>2943</v>
      </c>
      <c r="H65" s="3415" t="n">
        <v>69.117909019</v>
      </c>
      <c r="I65" s="3415" t="n">
        <v>8.6669150446</v>
      </c>
      <c r="J65" s="3415" t="s">
        <v>2950</v>
      </c>
      <c r="K65" s="3415" t="s">
        <v>2943</v>
      </c>
      <c r="L65" s="3415" t="s">
        <v>2943</v>
      </c>
      <c r="M65" s="3415" t="s">
        <v>2943</v>
      </c>
    </row>
    <row r="66">
      <c r="A66" s="2777"/>
      <c r="B66" s="2777"/>
      <c r="C66" s="2777"/>
      <c r="D66" s="3425" t="s">
        <v>3044</v>
      </c>
      <c r="E66" s="3415" t="s">
        <v>2943</v>
      </c>
      <c r="F66" s="3415" t="s">
        <v>2943</v>
      </c>
      <c r="G66" s="3415" t="s">
        <v>2943</v>
      </c>
      <c r="H66" s="3415" t="n">
        <v>7.4472753602</v>
      </c>
      <c r="I66" s="3415" t="n">
        <v>0.93100360953</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7.2464281721</v>
      </c>
      <c r="I70" s="3415" t="n">
        <v>10.144999441</v>
      </c>
      <c r="J70" s="3415" t="s">
        <v>2950</v>
      </c>
      <c r="K70" s="3415" t="s">
        <v>2943</v>
      </c>
      <c r="L70" s="3415" t="s">
        <v>2943</v>
      </c>
      <c r="M70" s="3415" t="s">
        <v>2943</v>
      </c>
    </row>
    <row r="71">
      <c r="A71" s="2777"/>
      <c r="B71" s="2777"/>
      <c r="C71" s="2777"/>
      <c r="D71" s="3425" t="s">
        <v>3049</v>
      </c>
      <c r="E71" s="3415" t="s">
        <v>2943</v>
      </c>
      <c r="F71" s="3415" t="s">
        <v>2943</v>
      </c>
      <c r="G71" s="3415" t="s">
        <v>2943</v>
      </c>
      <c r="H71" s="3415" t="n">
        <v>34.347078653</v>
      </c>
      <c r="I71" s="3415" t="n">
        <v>48.085910114</v>
      </c>
      <c r="J71" s="3415" t="s">
        <v>2950</v>
      </c>
      <c r="K71" s="3415" t="s">
        <v>2943</v>
      </c>
      <c r="L71" s="3415" t="s">
        <v>2943</v>
      </c>
      <c r="M71" s="3415" t="s">
        <v>2943</v>
      </c>
    </row>
    <row r="72">
      <c r="A72" s="2777"/>
      <c r="B72" s="2777"/>
      <c r="C72" s="2777"/>
      <c r="D72" s="3425" t="s">
        <v>3050</v>
      </c>
      <c r="E72" s="3415" t="s">
        <v>2943</v>
      </c>
      <c r="F72" s="3415" t="s">
        <v>2943</v>
      </c>
      <c r="G72" s="3415" t="s">
        <v>2943</v>
      </c>
      <c r="H72" s="3415" t="n">
        <v>0.073159841431</v>
      </c>
      <c r="I72" s="3415" t="n">
        <v>0.102423778</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7.9332682528</v>
      </c>
      <c r="I76" s="3415" t="n">
        <v>11.106575554</v>
      </c>
      <c r="J76" s="3415" t="s">
        <v>2950</v>
      </c>
      <c r="K76" s="3415" t="s">
        <v>2943</v>
      </c>
      <c r="L76" s="3415" t="s">
        <v>2943</v>
      </c>
      <c r="M76" s="3415" t="s">
        <v>2943</v>
      </c>
    </row>
    <row r="77">
      <c r="A77" s="2777"/>
      <c r="B77" s="2777"/>
      <c r="C77" s="2777"/>
      <c r="D77" s="3425" t="s">
        <v>3055</v>
      </c>
      <c r="E77" s="3415" t="s">
        <v>2943</v>
      </c>
      <c r="F77" s="3415" t="s">
        <v>2943</v>
      </c>
      <c r="G77" s="3415" t="s">
        <v>2943</v>
      </c>
      <c r="H77" s="3415" t="n">
        <v>32.729140312</v>
      </c>
      <c r="I77" s="3415" t="n">
        <v>45.820796437</v>
      </c>
      <c r="J77" s="3415" t="s">
        <v>2950</v>
      </c>
      <c r="K77" s="3415" t="s">
        <v>2943</v>
      </c>
      <c r="L77" s="3415" t="s">
        <v>2943</v>
      </c>
      <c r="M77" s="3415" t="s">
        <v>2943</v>
      </c>
    </row>
    <row r="78">
      <c r="A78" s="2777"/>
      <c r="B78" s="2777"/>
      <c r="C78" s="2777"/>
      <c r="D78" s="3425" t="s">
        <v>3056</v>
      </c>
      <c r="E78" s="3415" t="s">
        <v>2943</v>
      </c>
      <c r="F78" s="3415" t="s">
        <v>2943</v>
      </c>
      <c r="G78" s="3415" t="s">
        <v>2943</v>
      </c>
      <c r="H78" s="3415" t="n">
        <v>1.0042581015</v>
      </c>
      <c r="I78" s="3415" t="n">
        <v>1.4059613421</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0.3339403455</v>
      </c>
      <c r="J82" s="3415" t="s">
        <v>2950</v>
      </c>
      <c r="K82" s="3415" t="s">
        <v>2943</v>
      </c>
      <c r="L82" s="3415" t="s">
        <v>2943</v>
      </c>
      <c r="M82" s="3415" t="n">
        <v>7.8341203056</v>
      </c>
    </row>
    <row r="83">
      <c r="A83" s="2777"/>
      <c r="B83" s="2777"/>
      <c r="C83" s="2777"/>
      <c r="D83" s="3425" t="s">
        <v>3061</v>
      </c>
      <c r="E83" s="3415" t="s">
        <v>2943</v>
      </c>
      <c r="F83" s="3415" t="s">
        <v>2943</v>
      </c>
      <c r="G83" s="3415" t="s">
        <v>2943</v>
      </c>
      <c r="H83" s="3415" t="s">
        <v>2943</v>
      </c>
      <c r="I83" s="3415" t="n">
        <v>3.4323862807</v>
      </c>
      <c r="J83" s="3415" t="s">
        <v>2950</v>
      </c>
      <c r="K83" s="3415" t="s">
        <v>2943</v>
      </c>
      <c r="L83" s="3415" t="s">
        <v>2943</v>
      </c>
      <c r="M83" s="3415" t="n">
        <v>87.782109382</v>
      </c>
    </row>
    <row r="84">
      <c r="A84" s="2777"/>
      <c r="B84" s="2777"/>
      <c r="C84" s="2777"/>
      <c r="D84" s="3425" t="s">
        <v>3062</v>
      </c>
      <c r="E84" s="3415" t="s">
        <v>2943</v>
      </c>
      <c r="F84" s="3415" t="s">
        <v>2943</v>
      </c>
      <c r="G84" s="3415" t="s">
        <v>2943</v>
      </c>
      <c r="H84" s="3415" t="s">
        <v>2943</v>
      </c>
      <c r="I84" s="3415" t="n">
        <v>0.028267029401</v>
      </c>
      <c r="J84" s="3415" t="s">
        <v>2950</v>
      </c>
      <c r="K84" s="3415" t="s">
        <v>2943</v>
      </c>
      <c r="L84" s="3415" t="s">
        <v>2943</v>
      </c>
      <c r="M84" s="3415" t="n">
        <v>0.58917665648</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20680.0114285714</v>
      </c>
      <c r="C10" s="3416" t="s">
        <v>1185</v>
      </c>
      <c r="D10" s="3416" t="s">
        <v>1185</v>
      </c>
      <c r="E10" s="3418" t="s">
        <v>2943</v>
      </c>
      <c r="F10" s="3418" t="n">
        <v>9.2835627528E7</v>
      </c>
      <c r="G10" s="3418" t="s">
        <v>2943</v>
      </c>
      <c r="H10" s="3418" t="n">
        <v>4.296450272E8</v>
      </c>
      <c r="I10" s="3418" t="n">
        <v>8.6991155287E8</v>
      </c>
      <c r="J10" s="3418" t="s">
        <v>2950</v>
      </c>
      <c r="K10" s="3418" t="n">
        <v>25065.23049</v>
      </c>
      <c r="L10" s="3418" t="s">
        <v>2943</v>
      </c>
      <c r="M10" s="3418" t="n">
        <v>5.3711486902E7</v>
      </c>
      <c r="N10" s="3418" t="n">
        <v>1.44612875973049E9</v>
      </c>
      <c r="O10" s="3416" t="s">
        <v>1185</v>
      </c>
      <c r="P10" s="3416" t="s">
        <v>1185</v>
      </c>
      <c r="Q10" s="3418" t="n">
        <v>0.38487087426009</v>
      </c>
      <c r="R10" s="3416" t="s">
        <v>1185</v>
      </c>
      <c r="S10" s="3416" t="s">
        <v>1185</v>
      </c>
      <c r="T10" s="3418" t="n">
        <v>7.95913407822292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4521.433</v>
      </c>
      <c r="C12" s="3415" t="n">
        <v>107.52569975</v>
      </c>
      <c r="D12" s="3418" t="n">
        <v>682.73154281</v>
      </c>
      <c r="E12" s="3415" t="s">
        <v>2943</v>
      </c>
      <c r="F12" s="3415" t="n">
        <v>6.2135774494E7</v>
      </c>
      <c r="G12" s="3415" t="s">
        <v>2943</v>
      </c>
      <c r="H12" s="3415" t="n">
        <v>1.8094993777E8</v>
      </c>
      <c r="I12" s="3415" t="n">
        <v>2.3292420852E8</v>
      </c>
      <c r="J12" s="3415" t="s">
        <v>2950</v>
      </c>
      <c r="K12" s="3415" t="n">
        <v>10684.313144</v>
      </c>
      <c r="L12" s="3415" t="s">
        <v>2943</v>
      </c>
      <c r="M12" s="3415" t="n">
        <v>1.0149642104E7</v>
      </c>
      <c r="N12" s="3418" t="n">
        <v>4.86170247201144E8</v>
      </c>
      <c r="O12" s="3416" t="s">
        <v>1185</v>
      </c>
      <c r="P12" s="3416" t="s">
        <v>1185</v>
      </c>
      <c r="Q12" s="3418" t="n">
        <v>0.73057409373413</v>
      </c>
      <c r="R12" s="3416" t="s">
        <v>1185</v>
      </c>
      <c r="S12" s="3416" t="s">
        <v>1185</v>
      </c>
      <c r="T12" s="3415" t="n">
        <v>3.30324181635459</v>
      </c>
      <c r="U12" s="3416" t="s">
        <v>1185</v>
      </c>
      <c r="V12" s="3416" t="s">
        <v>1185</v>
      </c>
    </row>
    <row r="13" spans="1:22" x14ac:dyDescent="0.15">
      <c r="A13" s="851" t="s">
        <v>500</v>
      </c>
      <c r="B13" s="3415" t="n">
        <v>16158.5784285714</v>
      </c>
      <c r="C13" s="3415" t="n">
        <v>59.408599387</v>
      </c>
      <c r="D13" s="3418" t="n">
        <v>438.98955842</v>
      </c>
      <c r="E13" s="3415" t="s">
        <v>2943</v>
      </c>
      <c r="F13" s="3415" t="n">
        <v>3.0699853034E7</v>
      </c>
      <c r="G13" s="3415" t="s">
        <v>2943</v>
      </c>
      <c r="H13" s="3415" t="n">
        <v>2.4869508943E8</v>
      </c>
      <c r="I13" s="3415" t="n">
        <v>6.3698734435E8</v>
      </c>
      <c r="J13" s="3415" t="s">
        <v>2950</v>
      </c>
      <c r="K13" s="3415" t="n">
        <v>14380.917346</v>
      </c>
      <c r="L13" s="3415" t="s">
        <v>2943</v>
      </c>
      <c r="M13" s="3415" t="n">
        <v>4.3561844798E7</v>
      </c>
      <c r="N13" s="3418" t="n">
        <v>9.59958512529346E8</v>
      </c>
      <c r="O13" s="3416" t="s">
        <v>1185</v>
      </c>
      <c r="P13" s="3416" t="s">
        <v>1185</v>
      </c>
      <c r="Q13" s="3418" t="n">
        <v>0.28813749194891</v>
      </c>
      <c r="R13" s="3416" t="s">
        <v>1185</v>
      </c>
      <c r="S13" s="3416" t="s">
        <v>1185</v>
      </c>
      <c r="T13" s="3415" t="n">
        <v>4.65589226186833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10265.3941733037</v>
      </c>
      <c r="C20" s="3416" t="s">
        <v>1185</v>
      </c>
      <c r="D20" s="3416" t="s">
        <v>1185</v>
      </c>
      <c r="E20" s="3418" t="s">
        <v>2943</v>
      </c>
      <c r="F20" s="3418" t="s">
        <v>2943</v>
      </c>
      <c r="G20" s="3418" t="s">
        <v>2943</v>
      </c>
      <c r="H20" s="3418" t="n">
        <v>2.9886958013E7</v>
      </c>
      <c r="I20" s="3418" t="n">
        <v>8.2825126029E7</v>
      </c>
      <c r="J20" s="3418" t="s">
        <v>2950</v>
      </c>
      <c r="K20" s="3418" t="s">
        <v>2943</v>
      </c>
      <c r="L20" s="3418" t="s">
        <v>2943</v>
      </c>
      <c r="M20" s="3418" t="s">
        <v>2943</v>
      </c>
      <c r="N20" s="3418" t="n">
        <v>1.12712084042E8</v>
      </c>
      <c r="O20" s="3416" t="s">
        <v>1185</v>
      </c>
      <c r="P20" s="3416" t="s">
        <v>1185</v>
      </c>
      <c r="Q20" s="3418" t="n">
        <v>0.04575101446872</v>
      </c>
      <c r="R20" s="3416" t="s">
        <v>1185</v>
      </c>
      <c r="S20" s="3416" t="s">
        <v>1185</v>
      </c>
      <c r="T20" s="3418" t="n">
        <v>0.46965219734997</v>
      </c>
      <c r="U20" s="3416" t="s">
        <v>1185</v>
      </c>
      <c r="V20" s="3416" t="s">
        <v>1185</v>
      </c>
    </row>
    <row r="21" spans="1:22" x14ac:dyDescent="0.15">
      <c r="A21" s="1324" t="s">
        <v>551</v>
      </c>
      <c r="B21" s="3418" t="n">
        <v>10265.3941733037</v>
      </c>
      <c r="C21" s="3416" t="s">
        <v>1185</v>
      </c>
      <c r="D21" s="3416" t="s">
        <v>1185</v>
      </c>
      <c r="E21" s="3418" t="s">
        <v>2943</v>
      </c>
      <c r="F21" s="3418" t="s">
        <v>2943</v>
      </c>
      <c r="G21" s="3418" t="s">
        <v>2943</v>
      </c>
      <c r="H21" s="3418" t="n">
        <v>2.9886958013E7</v>
      </c>
      <c r="I21" s="3418" t="n">
        <v>8.2825126029E7</v>
      </c>
      <c r="J21" s="3418" t="s">
        <v>2950</v>
      </c>
      <c r="K21" s="3418" t="s">
        <v>2943</v>
      </c>
      <c r="L21" s="3418" t="s">
        <v>2943</v>
      </c>
      <c r="M21" s="3418" t="s">
        <v>2943</v>
      </c>
      <c r="N21" s="3418" t="n">
        <v>1.12712084042E8</v>
      </c>
      <c r="O21" s="3416" t="s">
        <v>1185</v>
      </c>
      <c r="P21" s="3416" t="s">
        <v>1185</v>
      </c>
      <c r="Q21" s="3418" t="n">
        <v>0.04575101446872</v>
      </c>
      <c r="R21" s="3416" t="s">
        <v>1185</v>
      </c>
      <c r="S21" s="3416" t="s">
        <v>1185</v>
      </c>
      <c r="T21" s="3418" t="n">
        <v>0.46965219734997</v>
      </c>
      <c r="U21" s="3416" t="s">
        <v>1185</v>
      </c>
      <c r="V21" s="3416" t="s">
        <v>1185</v>
      </c>
    </row>
    <row r="22" spans="1:22" x14ac:dyDescent="0.15">
      <c r="A22" s="3433" t="s">
        <v>3016</v>
      </c>
      <c r="B22" s="3415" t="n">
        <v>10265.3941733037</v>
      </c>
      <c r="C22" s="3415" t="n">
        <v>10.979810628</v>
      </c>
      <c r="D22" s="3418" t="n">
        <v>54.413440524</v>
      </c>
      <c r="E22" s="3415" t="s">
        <v>2943</v>
      </c>
      <c r="F22" s="3415" t="s">
        <v>2943</v>
      </c>
      <c r="G22" s="3415" t="s">
        <v>2943</v>
      </c>
      <c r="H22" s="3415" t="n">
        <v>2.9886958013E7</v>
      </c>
      <c r="I22" s="3415" t="n">
        <v>8.2825126029E7</v>
      </c>
      <c r="J22" s="3415" t="s">
        <v>2950</v>
      </c>
      <c r="K22" s="3415" t="s">
        <v>2943</v>
      </c>
      <c r="L22" s="3415" t="s">
        <v>2943</v>
      </c>
      <c r="M22" s="3415" t="s">
        <v>2943</v>
      </c>
      <c r="N22" s="3418" t="n">
        <v>1.12712084042E8</v>
      </c>
      <c r="O22" s="3416" t="s">
        <v>1185</v>
      </c>
      <c r="P22" s="3416" t="s">
        <v>1185</v>
      </c>
      <c r="Q22" s="3418" t="n">
        <v>0.04575101446872</v>
      </c>
      <c r="R22" s="3416" t="s">
        <v>1185</v>
      </c>
      <c r="S22" s="3416" t="s">
        <v>1185</v>
      </c>
      <c r="T22" s="3415" t="n">
        <v>0.46965219734997</v>
      </c>
      <c r="U22" s="3416" t="s">
        <v>1185</v>
      </c>
      <c r="V22" s="3416" t="s">
        <v>1185</v>
      </c>
    </row>
    <row r="23" spans="1:22" x14ac:dyDescent="0.15">
      <c r="A23" s="1323" t="s">
        <v>621</v>
      </c>
      <c r="B23" s="3418" t="n">
        <v>14003.2602693876</v>
      </c>
      <c r="C23" s="3416" t="s">
        <v>1185</v>
      </c>
      <c r="D23" s="3416" t="s">
        <v>1185</v>
      </c>
      <c r="E23" s="3418" t="s">
        <v>2943</v>
      </c>
      <c r="F23" s="3418" t="n">
        <v>1.2842212534E8</v>
      </c>
      <c r="G23" s="3418" t="s">
        <v>2943</v>
      </c>
      <c r="H23" s="3418" t="n">
        <v>2.0674204153E7</v>
      </c>
      <c r="I23" s="3418" t="n">
        <v>2948520.9736</v>
      </c>
      <c r="J23" s="3418" t="s">
        <v>2950</v>
      </c>
      <c r="K23" s="3418" t="n">
        <v>12849.163323</v>
      </c>
      <c r="L23" s="3418" t="s">
        <v>2943</v>
      </c>
      <c r="M23" s="3418" t="s">
        <v>2943</v>
      </c>
      <c r="N23" s="3418" t="n">
        <v>1.52057699629923E8</v>
      </c>
      <c r="O23" s="3416" t="s">
        <v>1185</v>
      </c>
      <c r="P23" s="3416" t="s">
        <v>1185</v>
      </c>
      <c r="Q23" s="3418" t="n">
        <v>0.0232012016953</v>
      </c>
      <c r="R23" s="3416" t="s">
        <v>1185</v>
      </c>
      <c r="S23" s="3416" t="s">
        <v>1185</v>
      </c>
      <c r="T23" s="3418" t="n">
        <v>0.32489246590188</v>
      </c>
      <c r="U23" s="3416" t="s">
        <v>1185</v>
      </c>
      <c r="V23" s="3416" t="s">
        <v>1185</v>
      </c>
    </row>
    <row r="24" spans="1:22" x14ac:dyDescent="0.15">
      <c r="A24" s="1324" t="s">
        <v>551</v>
      </c>
      <c r="B24" s="3418" t="n">
        <v>14003.2602693876</v>
      </c>
      <c r="C24" s="3416" t="s">
        <v>1185</v>
      </c>
      <c r="D24" s="3416" t="s">
        <v>1185</v>
      </c>
      <c r="E24" s="3418" t="s">
        <v>2943</v>
      </c>
      <c r="F24" s="3418" t="n">
        <v>1.2842212534E8</v>
      </c>
      <c r="G24" s="3418" t="s">
        <v>2943</v>
      </c>
      <c r="H24" s="3418" t="n">
        <v>2.0674204153E7</v>
      </c>
      <c r="I24" s="3418" t="n">
        <v>2948520.9736</v>
      </c>
      <c r="J24" s="3418" t="s">
        <v>2950</v>
      </c>
      <c r="K24" s="3418" t="n">
        <v>12849.163323</v>
      </c>
      <c r="L24" s="3418" t="s">
        <v>2943</v>
      </c>
      <c r="M24" s="3418" t="s">
        <v>2943</v>
      </c>
      <c r="N24" s="3418" t="n">
        <v>1.52057699629923E8</v>
      </c>
      <c r="O24" s="3416" t="s">
        <v>1185</v>
      </c>
      <c r="P24" s="3416" t="s">
        <v>1185</v>
      </c>
      <c r="Q24" s="3418" t="n">
        <v>0.0232012016953</v>
      </c>
      <c r="R24" s="3416" t="s">
        <v>1185</v>
      </c>
      <c r="S24" s="3416" t="s">
        <v>1185</v>
      </c>
      <c r="T24" s="3418" t="n">
        <v>0.32489246590188</v>
      </c>
      <c r="U24" s="3416" t="s">
        <v>1185</v>
      </c>
      <c r="V24" s="3416" t="s">
        <v>1185</v>
      </c>
    </row>
    <row r="25" spans="1:22" x14ac:dyDescent="0.15">
      <c r="A25" s="3433" t="s">
        <v>3017</v>
      </c>
      <c r="B25" s="3415" t="n">
        <v>14003.2602693876</v>
      </c>
      <c r="C25" s="3415" t="n">
        <v>10.858735516</v>
      </c>
      <c r="D25" s="3418" t="n">
        <v>65.045422867</v>
      </c>
      <c r="E25" s="3415" t="s">
        <v>2943</v>
      </c>
      <c r="F25" s="3415" t="n">
        <v>1.2842212534E8</v>
      </c>
      <c r="G25" s="3415" t="s">
        <v>2943</v>
      </c>
      <c r="H25" s="3415" t="n">
        <v>2.0674204153E7</v>
      </c>
      <c r="I25" s="3415" t="n">
        <v>2948520.9736</v>
      </c>
      <c r="J25" s="3415" t="s">
        <v>2950</v>
      </c>
      <c r="K25" s="3415" t="n">
        <v>12849.163323</v>
      </c>
      <c r="L25" s="3415" t="s">
        <v>2943</v>
      </c>
      <c r="M25" s="3415" t="s">
        <v>2943</v>
      </c>
      <c r="N25" s="3418" t="n">
        <v>1.52057699629923E8</v>
      </c>
      <c r="O25" s="3416" t="s">
        <v>1185</v>
      </c>
      <c r="P25" s="3416" t="s">
        <v>1185</v>
      </c>
      <c r="Q25" s="3418" t="n">
        <v>0.0232012016953</v>
      </c>
      <c r="R25" s="3416" t="s">
        <v>1185</v>
      </c>
      <c r="S25" s="3416" t="s">
        <v>1185</v>
      </c>
      <c r="T25" s="3415" t="n">
        <v>0.32489246590188</v>
      </c>
      <c r="U25" s="3416" t="s">
        <v>1185</v>
      </c>
      <c r="V25" s="3416" t="s">
        <v>1185</v>
      </c>
    </row>
    <row r="26" spans="1:22" ht="13" x14ac:dyDescent="0.15">
      <c r="A26" s="1323" t="s">
        <v>622</v>
      </c>
      <c r="B26" s="3418" t="n">
        <v>297703.1043026205</v>
      </c>
      <c r="C26" s="3416" t="s">
        <v>1185</v>
      </c>
      <c r="D26" s="3416" t="s">
        <v>1185</v>
      </c>
      <c r="E26" s="3418" t="s">
        <v>2943</v>
      </c>
      <c r="F26" s="3418" t="n">
        <v>1.3361690075E7</v>
      </c>
      <c r="G26" s="3418" t="s">
        <v>2943</v>
      </c>
      <c r="H26" s="3418" t="n">
        <v>2.741458252042E7</v>
      </c>
      <c r="I26" s="3418" t="n">
        <v>2.264168808615E7</v>
      </c>
      <c r="J26" s="3418" t="s">
        <v>2950</v>
      </c>
      <c r="K26" s="3418" t="s">
        <v>2943</v>
      </c>
      <c r="L26" s="3418" t="s">
        <v>2943</v>
      </c>
      <c r="M26" s="3418" t="n">
        <v>1.6267825235E8</v>
      </c>
      <c r="N26" s="3418" t="n">
        <v>2.2609621303157E8</v>
      </c>
      <c r="O26" s="3416" t="s">
        <v>1185</v>
      </c>
      <c r="P26" s="3416" t="s">
        <v>1185</v>
      </c>
      <c r="Q26" s="3418" t="n">
        <v>0.00230577990699</v>
      </c>
      <c r="R26" s="3416" t="s">
        <v>1185</v>
      </c>
      <c r="S26" s="3416" t="s">
        <v>1185</v>
      </c>
      <c r="T26" s="3418" t="n">
        <v>0.68643783614953</v>
      </c>
      <c r="U26" s="3416" t="s">
        <v>1185</v>
      </c>
      <c r="V26" s="3416" t="s">
        <v>1185</v>
      </c>
    </row>
    <row r="27" spans="1:22" x14ac:dyDescent="0.15">
      <c r="A27" s="3428" t="s">
        <v>3010</v>
      </c>
      <c r="B27" s="3415" t="n">
        <v>1297.9532469788</v>
      </c>
      <c r="C27" s="3415" t="n">
        <v>14.47403226</v>
      </c>
      <c r="D27" s="3418" t="n">
        <v>51.87132627</v>
      </c>
      <c r="E27" s="3415" t="s">
        <v>2943</v>
      </c>
      <c r="F27" s="3415" t="s">
        <v>2943</v>
      </c>
      <c r="G27" s="3415" t="s">
        <v>2943</v>
      </c>
      <c r="H27" s="3415" t="n">
        <v>1.6641941449E7</v>
      </c>
      <c r="I27" s="3415" t="n">
        <v>2144675.7198</v>
      </c>
      <c r="J27" s="3415" t="s">
        <v>2950</v>
      </c>
      <c r="K27" s="3415" t="s">
        <v>2943</v>
      </c>
      <c r="L27" s="3415" t="s">
        <v>2943</v>
      </c>
      <c r="M27" s="3415" t="s">
        <v>2943</v>
      </c>
      <c r="N27" s="3418" t="n">
        <v>1.87866171688E7</v>
      </c>
      <c r="O27" s="3416" t="s">
        <v>1185</v>
      </c>
      <c r="P27" s="3416" t="s">
        <v>1185</v>
      </c>
      <c r="Q27" s="3418" t="n">
        <v>0.20148354602081</v>
      </c>
      <c r="R27" s="3416" t="s">
        <v>1185</v>
      </c>
      <c r="S27" s="3416" t="s">
        <v>1185</v>
      </c>
      <c r="T27" s="3415" t="n">
        <v>0.26151622277051</v>
      </c>
      <c r="U27" s="3416" t="s">
        <v>1185</v>
      </c>
      <c r="V27" s="3416" t="s">
        <v>1185</v>
      </c>
    </row>
    <row r="28">
      <c r="A28" s="3428" t="s">
        <v>3011</v>
      </c>
      <c r="B28" s="3415" t="n">
        <v>464.738069543416</v>
      </c>
      <c r="C28" s="3415" t="n">
        <v>53.40040567</v>
      </c>
      <c r="D28" s="3418" t="n">
        <v>514.9532255</v>
      </c>
      <c r="E28" s="3415" t="s">
        <v>2943</v>
      </c>
      <c r="F28" s="3415" t="s">
        <v>2943</v>
      </c>
      <c r="G28" s="3415" t="s">
        <v>2943</v>
      </c>
      <c r="H28" s="3415" t="n">
        <v>1.0340500602E7</v>
      </c>
      <c r="I28" s="3415" t="n">
        <v>1.4476700842E7</v>
      </c>
      <c r="J28" s="3415" t="s">
        <v>2950</v>
      </c>
      <c r="K28" s="3415" t="s">
        <v>2943</v>
      </c>
      <c r="L28" s="3415" t="s">
        <v>2943</v>
      </c>
      <c r="M28" s="3415" t="s">
        <v>2943</v>
      </c>
      <c r="N28" s="3418" t="n">
        <v>2.4817201444E7</v>
      </c>
      <c r="O28" s="3416" t="s">
        <v>1185</v>
      </c>
      <c r="P28" s="3416" t="s">
        <v>1185</v>
      </c>
      <c r="Q28" s="3418" t="n">
        <v>0.34964551331567</v>
      </c>
      <c r="R28" s="3416" t="s">
        <v>1185</v>
      </c>
      <c r="S28" s="3416" t="s">
        <v>1185</v>
      </c>
      <c r="T28" s="3415" t="n">
        <v>0.16249358088284</v>
      </c>
      <c r="U28" s="3416" t="s">
        <v>1185</v>
      </c>
      <c r="V28" s="3416" t="s">
        <v>1185</v>
      </c>
    </row>
    <row r="29">
      <c r="A29" s="3428" t="s">
        <v>3012</v>
      </c>
      <c r="B29" s="3415" t="n">
        <v>24.229996076601</v>
      </c>
      <c r="C29" s="3415" t="n">
        <v>15.231229161</v>
      </c>
      <c r="D29" s="3418" t="n">
        <v>176.22210711</v>
      </c>
      <c r="E29" s="3415" t="s">
        <v>2943</v>
      </c>
      <c r="F29" s="3415" t="s">
        <v>2943</v>
      </c>
      <c r="G29" s="3415" t="s">
        <v>2943</v>
      </c>
      <c r="H29" s="3415" t="n">
        <v>153771.92618</v>
      </c>
      <c r="I29" s="3415" t="n">
        <v>215280.69665</v>
      </c>
      <c r="J29" s="3415" t="s">
        <v>2950</v>
      </c>
      <c r="K29" s="3415" t="s">
        <v>2943</v>
      </c>
      <c r="L29" s="3415" t="s">
        <v>2943</v>
      </c>
      <c r="M29" s="3415" t="s">
        <v>2943</v>
      </c>
      <c r="N29" s="3418" t="n">
        <v>369052.62283</v>
      </c>
      <c r="O29" s="3416" t="s">
        <v>1185</v>
      </c>
      <c r="P29" s="3416" t="s">
        <v>1185</v>
      </c>
      <c r="Q29" s="3418" t="n">
        <v>0.09972828617556</v>
      </c>
      <c r="R29" s="3416" t="s">
        <v>1185</v>
      </c>
      <c r="S29" s="3416" t="s">
        <v>1185</v>
      </c>
      <c r="T29" s="3415" t="n">
        <v>0.00241641598276</v>
      </c>
      <c r="U29" s="3416" t="s">
        <v>1185</v>
      </c>
      <c r="V29" s="3416" t="s">
        <v>1185</v>
      </c>
    </row>
    <row r="30">
      <c r="A30" s="3428" t="s">
        <v>3013</v>
      </c>
      <c r="B30" s="3415" t="n">
        <v>294230.560323355</v>
      </c>
      <c r="C30" s="3415" t="n">
        <v>0.57262332978</v>
      </c>
      <c r="D30" s="3418" t="s">
        <v>2947</v>
      </c>
      <c r="E30" s="3415" t="s">
        <v>2943</v>
      </c>
      <c r="F30" s="3415" t="s">
        <v>2943</v>
      </c>
      <c r="G30" s="3415" t="s">
        <v>2943</v>
      </c>
      <c r="H30" s="3415" t="s">
        <v>2943</v>
      </c>
      <c r="I30" s="3415" t="n">
        <v>5805030.8277</v>
      </c>
      <c r="J30" s="3415" t="s">
        <v>2950</v>
      </c>
      <c r="K30" s="3415" t="s">
        <v>2943</v>
      </c>
      <c r="L30" s="3415" t="s">
        <v>2943</v>
      </c>
      <c r="M30" s="3415" t="n">
        <v>1.6267825235E8</v>
      </c>
      <c r="N30" s="3418" t="n">
        <v>1.684832831777E8</v>
      </c>
      <c r="O30" s="3416" t="s">
        <v>1185</v>
      </c>
      <c r="P30" s="3416" t="s">
        <v>1185</v>
      </c>
      <c r="Q30" s="3418" t="n">
        <v>8.6883311309E-4</v>
      </c>
      <c r="R30" s="3416" t="s">
        <v>1185</v>
      </c>
      <c r="S30" s="3416" t="s">
        <v>1185</v>
      </c>
      <c r="T30" s="3415" t="n">
        <v>0.25563725369111</v>
      </c>
      <c r="U30" s="3416" t="s">
        <v>1185</v>
      </c>
      <c r="V30" s="3416" t="s">
        <v>1185</v>
      </c>
    </row>
    <row r="31">
      <c r="A31" s="3425" t="s">
        <v>2811</v>
      </c>
      <c r="B31" s="3418" t="n">
        <v>1685.62266666667</v>
      </c>
      <c r="C31" s="3416" t="s">
        <v>1185</v>
      </c>
      <c r="D31" s="3416" t="s">
        <v>1185</v>
      </c>
      <c r="E31" s="3418" t="s">
        <v>2943</v>
      </c>
      <c r="F31" s="3418" t="n">
        <v>1.3361690075E7</v>
      </c>
      <c r="G31" s="3418" t="s">
        <v>2943</v>
      </c>
      <c r="H31" s="3418" t="n">
        <v>278368.54324</v>
      </c>
      <c r="I31" s="3418" t="s">
        <v>2943</v>
      </c>
      <c r="J31" s="3418" t="s">
        <v>2950</v>
      </c>
      <c r="K31" s="3418" t="s">
        <v>2943</v>
      </c>
      <c r="L31" s="3418" t="s">
        <v>2943</v>
      </c>
      <c r="M31" s="3418" t="s">
        <v>2943</v>
      </c>
      <c r="N31" s="3418" t="n">
        <v>1.364005861824E7</v>
      </c>
      <c r="O31" s="3416" t="s">
        <v>1185</v>
      </c>
      <c r="P31" s="3416" t="s">
        <v>1185</v>
      </c>
      <c r="Q31" s="3418" t="n">
        <v>0.00259510204081</v>
      </c>
      <c r="R31" s="3416" t="s">
        <v>1185</v>
      </c>
      <c r="S31" s="3416" t="s">
        <v>1185</v>
      </c>
      <c r="T31" s="3418" t="n">
        <v>0.00437436282231</v>
      </c>
      <c r="U31" s="3416" t="s">
        <v>1185</v>
      </c>
      <c r="V31" s="3416" t="s">
        <v>1185</v>
      </c>
    </row>
    <row r="32">
      <c r="A32" s="3433" t="s">
        <v>3014</v>
      </c>
      <c r="B32" s="3415" t="n">
        <v>1685.62266666667</v>
      </c>
      <c r="C32" s="3415" t="n">
        <v>8.092</v>
      </c>
      <c r="D32" s="3418" t="s">
        <v>2947</v>
      </c>
      <c r="E32" s="3415" t="s">
        <v>2943</v>
      </c>
      <c r="F32" s="3415" t="n">
        <v>1.3361690075E7</v>
      </c>
      <c r="G32" s="3415" t="s">
        <v>2943</v>
      </c>
      <c r="H32" s="3415" t="n">
        <v>278368.54324</v>
      </c>
      <c r="I32" s="3415" t="s">
        <v>2943</v>
      </c>
      <c r="J32" s="3415" t="s">
        <v>2950</v>
      </c>
      <c r="K32" s="3415" t="s">
        <v>2943</v>
      </c>
      <c r="L32" s="3415" t="s">
        <v>2943</v>
      </c>
      <c r="M32" s="3415" t="s">
        <v>2943</v>
      </c>
      <c r="N32" s="3418" t="n">
        <v>1.364005861824E7</v>
      </c>
      <c r="O32" s="3416" t="s">
        <v>1185</v>
      </c>
      <c r="P32" s="3416" t="s">
        <v>1185</v>
      </c>
      <c r="Q32" s="3418" t="n">
        <v>0.00259510204081</v>
      </c>
      <c r="R32" s="3416" t="s">
        <v>1185</v>
      </c>
      <c r="S32" s="3416" t="s">
        <v>1185</v>
      </c>
      <c r="T32" s="3415" t="n">
        <v>0.00437436282231</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2.1942306212E8</v>
      </c>
      <c r="P34" s="3415" t="n">
        <v>4.2561301927E7</v>
      </c>
      <c r="Q34" s="3416" t="s">
        <v>1185</v>
      </c>
      <c r="R34" s="3418" t="n">
        <v>0.0172004301476</v>
      </c>
      <c r="S34" s="3418" t="n">
        <v>0.01728571428591</v>
      </c>
      <c r="T34" s="3416" t="s">
        <v>1185</v>
      </c>
      <c r="U34" s="3415" t="n">
        <v>3.77417105276798</v>
      </c>
      <c r="V34" s="3415" t="n">
        <v>0.73570250474626</v>
      </c>
    </row>
    <row r="35" spans="1:22" x14ac:dyDescent="0.15">
      <c r="A35" s="1328" t="s">
        <v>624</v>
      </c>
      <c r="B35" s="3416" t="s">
        <v>1185</v>
      </c>
      <c r="C35" s="3416" t="s">
        <v>1185</v>
      </c>
      <c r="D35" s="3416" t="s">
        <v>1185</v>
      </c>
      <c r="E35" s="3418" t="s">
        <v>2943</v>
      </c>
      <c r="F35" s="3418" t="n">
        <v>2.34619442943E8</v>
      </c>
      <c r="G35" s="3418" t="s">
        <v>2943</v>
      </c>
      <c r="H35" s="3418" t="n">
        <v>5.0762077188642E8</v>
      </c>
      <c r="I35" s="3416" t="s">
        <v>1185</v>
      </c>
      <c r="J35" s="3418" t="s">
        <v>2950</v>
      </c>
      <c r="K35" s="3418" t="n">
        <v>37914.393813</v>
      </c>
      <c r="L35" s="3416" t="s">
        <v>1185</v>
      </c>
      <c r="M35" s="3418" t="n">
        <v>2.16389739252E8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9.8595121251E-4</v>
      </c>
      <c r="G36" s="3418" t="s">
        <v>2943</v>
      </c>
      <c r="H36" s="3418" t="n">
        <v>0.00999999999984</v>
      </c>
      <c r="I36" s="3416" t="s">
        <v>1185</v>
      </c>
      <c r="J36" s="3418" t="s">
        <v>2950</v>
      </c>
      <c r="K36" s="3418" t="n">
        <v>5.9999999994E-4</v>
      </c>
      <c r="L36" s="3416" t="s">
        <v>1185</v>
      </c>
      <c r="M36" s="3418" t="n">
        <v>0.00323394780077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0.36350808096</v>
      </c>
      <c r="G37" s="3415" t="s">
        <v>2943</v>
      </c>
      <c r="H37" s="3415" t="n">
        <v>7.9768978438</v>
      </c>
      <c r="I37" s="3416" t="s">
        <v>1185</v>
      </c>
      <c r="J37" s="3415" t="s">
        <v>2950</v>
      </c>
      <c r="K37" s="3415" t="n">
        <v>3.574785702E-5</v>
      </c>
      <c r="L37" s="3416" t="s">
        <v>1185</v>
      </c>
      <c r="M37" s="3415" t="n">
        <v>1.099674905</v>
      </c>
      <c r="N37" s="3416" t="s">
        <v>1185</v>
      </c>
      <c r="O37" s="3416" t="s">
        <v>1185</v>
      </c>
      <c r="P37" s="3416" t="s">
        <v>1185</v>
      </c>
      <c r="Q37" s="3418" t="n">
        <v>0.00984711899506</v>
      </c>
      <c r="R37" s="3416" t="s">
        <v>1185</v>
      </c>
      <c r="S37" s="3416" t="s">
        <v>1185</v>
      </c>
      <c r="T37" s="3418" t="n">
        <v>9.44011657761702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3.30830996794416</v>
      </c>
      <c r="G8" s="26"/>
      <c r="H8" s="26"/>
      <c r="I8" s="26"/>
    </row>
    <row r="9" spans="1:9" ht="12" customHeight="1" x14ac:dyDescent="0.15">
      <c r="A9" s="1247" t="s">
        <v>643</v>
      </c>
      <c r="B9" s="3415" t="n">
        <v>0.32910285714286</v>
      </c>
      <c r="C9" s="3415" t="s">
        <v>3066</v>
      </c>
      <c r="D9" s="3415" t="n">
        <v>0.10915297561</v>
      </c>
      <c r="E9" s="3418" t="n">
        <v>10.05251062438531</v>
      </c>
      <c r="F9" s="3415" t="n">
        <v>3.30830996794416</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0.32910285714286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90899.83448588636</v>
      </c>
      <c r="C7" s="3417" t="n">
        <v>176.27369477306243</v>
      </c>
      <c r="D7" s="3417" t="n">
        <v>4.9481601173728</v>
      </c>
      <c r="E7" s="3417" t="n">
        <v>282.7228164941065</v>
      </c>
      <c r="F7" s="3417" t="n">
        <v>2540.592459335546</v>
      </c>
      <c r="G7" s="3417" t="n">
        <v>546.2838953104542</v>
      </c>
      <c r="H7" s="3417" t="n">
        <v>80.2343728218759</v>
      </c>
    </row>
    <row r="8" spans="1:8" ht="12" customHeight="1" x14ac:dyDescent="0.15">
      <c r="A8" s="713" t="s">
        <v>39</v>
      </c>
      <c r="B8" s="3417" t="n">
        <v>24979.254044331574</v>
      </c>
      <c r="C8" s="3417" t="n">
        <v>2.84814841515077</v>
      </c>
      <c r="D8" s="3417" t="n">
        <v>0.15968060687424</v>
      </c>
      <c r="E8" s="3415" t="n">
        <v>31.6613338712065</v>
      </c>
      <c r="F8" s="3415" t="n">
        <v>16.8900349924542</v>
      </c>
      <c r="G8" s="3415" t="n">
        <v>3.26245674284318</v>
      </c>
      <c r="H8" s="3415" t="n">
        <v>25.0387777372079</v>
      </c>
    </row>
    <row r="9" spans="1:8" ht="12" customHeight="1" x14ac:dyDescent="0.15">
      <c r="A9" s="713" t="s">
        <v>40</v>
      </c>
      <c r="B9" s="3417" t="n">
        <v>54369.62902495562</v>
      </c>
      <c r="C9" s="3417" t="n">
        <v>172.5532119389932</v>
      </c>
      <c r="D9" s="3417" t="n">
        <v>1.58912673489209</v>
      </c>
      <c r="E9" s="3415" t="n">
        <v>74.530575367272</v>
      </c>
      <c r="F9" s="3415" t="n">
        <v>2406.68846492063</v>
      </c>
      <c r="G9" s="3415" t="n">
        <v>500.818976069134</v>
      </c>
      <c r="H9" s="3415" t="n">
        <v>39.1137908400698</v>
      </c>
    </row>
    <row r="10" spans="1:8" ht="12.75" customHeight="1" x14ac:dyDescent="0.15">
      <c r="A10" s="713" t="s">
        <v>41</v>
      </c>
      <c r="B10" s="3417" t="n">
        <v>11550.951416599166</v>
      </c>
      <c r="C10" s="3417" t="n">
        <v>0.87233441891847</v>
      </c>
      <c r="D10" s="3417" t="n">
        <v>3.19935277560647</v>
      </c>
      <c r="E10" s="3415" t="n">
        <v>176.530907255628</v>
      </c>
      <c r="F10" s="3415" t="n">
        <v>117.013959422462</v>
      </c>
      <c r="G10" s="3415" t="n">
        <v>42.2024624984771</v>
      </c>
      <c r="H10" s="3415" t="n">
        <v>16.0818042445982</v>
      </c>
    </row>
    <row r="11" spans="1:8" ht="12" customHeight="1" x14ac:dyDescent="0.15">
      <c r="A11" s="719" t="s">
        <v>42</v>
      </c>
      <c r="B11" s="3417" t="n">
        <v>593.5653285373526</v>
      </c>
      <c r="C11" s="3417" t="n">
        <v>0.03400058702451</v>
      </c>
      <c r="D11" s="3417" t="n">
        <v>0.01360197872849</v>
      </c>
      <c r="E11" s="3417" t="n">
        <v>2.13987214475705</v>
      </c>
      <c r="F11" s="3417" t="n">
        <v>19.9018213432143</v>
      </c>
      <c r="G11" s="3417" t="n">
        <v>0.56749112893844</v>
      </c>
      <c r="H11" s="3417" t="n">
        <v>1.02936416115148</v>
      </c>
    </row>
    <row r="12" spans="1:8" ht="12" customHeight="1" x14ac:dyDescent="0.15">
      <c r="A12" s="713" t="s">
        <v>43</v>
      </c>
      <c r="B12" s="3417" t="n">
        <v>593.5653285373526</v>
      </c>
      <c r="C12" s="3417" t="n">
        <v>0.03400058702451</v>
      </c>
      <c r="D12" s="3417" t="n">
        <v>0.01360197872849</v>
      </c>
      <c r="E12" s="3415" t="n">
        <v>2.13987214475705</v>
      </c>
      <c r="F12" s="3415" t="n">
        <v>19.9018213432143</v>
      </c>
      <c r="G12" s="3415" t="n">
        <v>0.56749112893844</v>
      </c>
      <c r="H12" s="3415" t="n">
        <v>1.02936416115148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4421.169741059566</v>
      </c>
      <c r="C14" s="3417" t="n">
        <v>261.97103069879506</v>
      </c>
      <c r="D14" s="3417" t="n">
        <v>0.08684738909317</v>
      </c>
      <c r="E14" s="3417" t="n">
        <v>5.11937353135136</v>
      </c>
      <c r="F14" s="3417" t="n">
        <v>47.49385976840201</v>
      </c>
      <c r="G14" s="3417" t="n">
        <v>115.32971313543774</v>
      </c>
      <c r="H14" s="3417" t="n">
        <v>70.35276314380582</v>
      </c>
    </row>
    <row r="15" spans="1:8" ht="12" customHeight="1" x14ac:dyDescent="0.15">
      <c r="A15" s="719" t="s">
        <v>46</v>
      </c>
      <c r="B15" s="3417" t="s">
        <v>2944</v>
      </c>
      <c r="C15" s="3417" t="n">
        <v>197.0960334999701</v>
      </c>
      <c r="D15" s="3417" t="s">
        <v>2945</v>
      </c>
      <c r="E15" s="3417" t="s">
        <v>2945</v>
      </c>
      <c r="F15" s="3417" t="n">
        <v>31.1879687919011</v>
      </c>
      <c r="G15" s="3417" t="n">
        <v>22.48759441804776</v>
      </c>
      <c r="H15" s="3417" t="s">
        <v>2945</v>
      </c>
    </row>
    <row r="16" spans="1:8" ht="12" customHeight="1" x14ac:dyDescent="0.15">
      <c r="A16" s="713" t="s">
        <v>47</v>
      </c>
      <c r="B16" s="3417" t="s">
        <v>2946</v>
      </c>
      <c r="C16" s="3417" t="n">
        <v>196.12403894175802</v>
      </c>
      <c r="D16" s="3415" t="s">
        <v>2943</v>
      </c>
      <c r="E16" s="3415" t="s">
        <v>2943</v>
      </c>
      <c r="F16" s="3415" t="s">
        <v>2943</v>
      </c>
      <c r="G16" s="3415" t="n">
        <v>22.0306</v>
      </c>
      <c r="H16" s="3416" t="s">
        <v>1185</v>
      </c>
    </row>
    <row r="17" spans="1:8" ht="12" customHeight="1" x14ac:dyDescent="0.15">
      <c r="A17" s="713" t="s">
        <v>48</v>
      </c>
      <c r="B17" s="3417" t="s">
        <v>2946</v>
      </c>
      <c r="C17" s="3417" t="n">
        <v>0.97199455821209</v>
      </c>
      <c r="D17" s="3415" t="s">
        <v>2947</v>
      </c>
      <c r="E17" s="3415" t="s">
        <v>2947</v>
      </c>
      <c r="F17" s="3415" t="n">
        <v>31.1879687919011</v>
      </c>
      <c r="G17" s="3415" t="n">
        <v>0.45699441804776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4421.169741059566</v>
      </c>
      <c r="C19" s="3417" t="n">
        <v>64.87499719882494</v>
      </c>
      <c r="D19" s="3417" t="n">
        <v>0.08684738909317</v>
      </c>
      <c r="E19" s="3417" t="n">
        <v>5.11937353135136</v>
      </c>
      <c r="F19" s="3417" t="n">
        <v>16.30589097650091</v>
      </c>
      <c r="G19" s="3417" t="n">
        <v>92.84211871738998</v>
      </c>
      <c r="H19" s="3417" t="n">
        <v>70.35276314380582</v>
      </c>
    </row>
    <row r="20" spans="1:8" ht="12" customHeight="1" x14ac:dyDescent="0.15">
      <c r="A20" s="713" t="s">
        <v>51</v>
      </c>
      <c r="B20" s="3417" t="n">
        <v>3042.3881084837926</v>
      </c>
      <c r="C20" s="3417" t="n">
        <v>6.91024011817457</v>
      </c>
      <c r="D20" s="3417" t="n">
        <v>0.06992241736747</v>
      </c>
      <c r="E20" s="3415" t="n">
        <v>4.69314022354528</v>
      </c>
      <c r="F20" s="3415" t="n">
        <v>14.8909049086443</v>
      </c>
      <c r="G20" s="3415" t="n">
        <v>86.8398413211285</v>
      </c>
      <c r="H20" s="3415" t="n">
        <v>50.1030029673317</v>
      </c>
    </row>
    <row r="21" spans="1:8" ht="12" customHeight="1" x14ac:dyDescent="0.15">
      <c r="A21" s="713" t="s">
        <v>52</v>
      </c>
      <c r="B21" s="3417" t="n">
        <v>855.9539935315312</v>
      </c>
      <c r="C21" s="3417" t="n">
        <v>55.30587670334812</v>
      </c>
      <c r="D21" s="3416" t="s">
        <v>1185</v>
      </c>
      <c r="E21" s="3416" t="s">
        <v>1185</v>
      </c>
      <c r="F21" s="3416" t="s">
        <v>1185</v>
      </c>
      <c r="G21" s="3415" t="n">
        <v>4.20831579442317</v>
      </c>
      <c r="H21" s="3415" t="n">
        <v>14.985</v>
      </c>
    </row>
    <row r="22" spans="1:8" ht="12" customHeight="1" x14ac:dyDescent="0.15">
      <c r="A22" s="713" t="s">
        <v>53</v>
      </c>
      <c r="B22" s="3417" t="n">
        <v>522.8276390442428</v>
      </c>
      <c r="C22" s="3417" t="n">
        <v>2.65888037730225</v>
      </c>
      <c r="D22" s="3417" t="n">
        <v>0.0169249717257</v>
      </c>
      <c r="E22" s="3415" t="n">
        <v>0.42623330780608</v>
      </c>
      <c r="F22" s="3415" t="n">
        <v>1.41498606785661</v>
      </c>
      <c r="G22" s="3415" t="n">
        <v>1.79396160183831</v>
      </c>
      <c r="H22" s="3415" t="n">
        <v>5.26476017647411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17750.15373346351</v>
      </c>
      <c r="C29" s="3417" t="n">
        <v>0.73825418951695</v>
      </c>
      <c r="D29" s="3417" t="n">
        <v>0.47319473014417</v>
      </c>
      <c r="E29" s="3417" t="n">
        <v>223.7685734045563</v>
      </c>
      <c r="F29" s="3417" t="n">
        <v>20.7333755762668</v>
      </c>
      <c r="G29" s="3417" t="n">
        <v>5.79176323548944</v>
      </c>
      <c r="H29" s="3417" t="n">
        <v>119.14858624106714</v>
      </c>
    </row>
    <row r="30" spans="1:8" ht="12" customHeight="1" x14ac:dyDescent="0.15">
      <c r="A30" s="729" t="s">
        <v>61</v>
      </c>
      <c r="B30" s="3417" t="n">
        <v>10623.013224882068</v>
      </c>
      <c r="C30" s="3417" t="n">
        <v>0.09395101743497</v>
      </c>
      <c r="D30" s="3417" t="n">
        <v>0.28910810954932</v>
      </c>
      <c r="E30" s="3415" t="n">
        <v>44.4482513919093</v>
      </c>
      <c r="F30" s="3415" t="n">
        <v>11.8988412159395</v>
      </c>
      <c r="G30" s="3415" t="n">
        <v>1.81126079874519</v>
      </c>
      <c r="H30" s="3415" t="n">
        <v>3.36178597595814</v>
      </c>
    </row>
    <row r="31" spans="1:8" ht="12" customHeight="1" x14ac:dyDescent="0.15">
      <c r="A31" s="729" t="s">
        <v>62</v>
      </c>
      <c r="B31" s="3417" t="n">
        <v>7127.14050858144</v>
      </c>
      <c r="C31" s="3417" t="n">
        <v>0.64430317208198</v>
      </c>
      <c r="D31" s="3417" t="n">
        <v>0.18408662059485</v>
      </c>
      <c r="E31" s="3415" t="n">
        <v>179.320322012647</v>
      </c>
      <c r="F31" s="3415" t="n">
        <v>8.8345343603273</v>
      </c>
      <c r="G31" s="3415" t="n">
        <v>3.98050243674425</v>
      </c>
      <c r="H31" s="3415" t="n">
        <v>115.786800265109</v>
      </c>
    </row>
    <row r="32" spans="1:8" ht="12" customHeight="1" x14ac:dyDescent="0.15">
      <c r="A32" s="711" t="s">
        <v>63</v>
      </c>
      <c r="B32" s="3417" t="n">
        <v>1.330065</v>
      </c>
      <c r="C32" s="3417" t="s">
        <v>2947</v>
      </c>
      <c r="D32" s="3417" t="s">
        <v>2947</v>
      </c>
      <c r="E32" s="3415" t="s">
        <v>2947</v>
      </c>
      <c r="F32" s="3415" t="s">
        <v>2947</v>
      </c>
      <c r="G32" s="3415" t="s">
        <v>2947</v>
      </c>
      <c r="H32" s="3415" t="s">
        <v>2947</v>
      </c>
    </row>
    <row r="33" spans="1:8" ht="14.25" customHeight="1" x14ac:dyDescent="0.15">
      <c r="A33" s="730" t="s">
        <v>64</v>
      </c>
      <c r="B33" s="3417" t="n">
        <v>45291.23022017319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61.32044332058371</v>
      </c>
    </row>
    <row r="9" spans="1:5" ht="29.25" customHeight="1" x14ac:dyDescent="0.15">
      <c r="A9" s="1373" t="s">
        <v>1369</v>
      </c>
      <c r="B9" s="3418" t="s">
        <v>665</v>
      </c>
      <c r="C9" s="3415" t="n">
        <v>2.2834169665E9</v>
      </c>
      <c r="D9" s="3418" t="n">
        <v>0.01048373476627</v>
      </c>
      <c r="E9" s="3415" t="n">
        <v>37.6180166019382</v>
      </c>
    </row>
    <row r="10" spans="1:5" ht="29.25" customHeight="1" x14ac:dyDescent="0.15">
      <c r="A10" s="1373" t="s">
        <v>1370</v>
      </c>
      <c r="B10" s="3418" t="s">
        <v>667</v>
      </c>
      <c r="C10" s="3418" t="n">
        <v>6.387909206595E8</v>
      </c>
      <c r="D10" s="3418" t="n">
        <v>0.00565030878878</v>
      </c>
      <c r="E10" s="3418" t="n">
        <v>5.67186078358851</v>
      </c>
    </row>
    <row r="11" spans="1:5" ht="25.5" customHeight="1" x14ac:dyDescent="0.15">
      <c r="A11" s="1373" t="s">
        <v>669</v>
      </c>
      <c r="B11" s="3418" t="s">
        <v>670</v>
      </c>
      <c r="C11" s="3415" t="n">
        <v>6.1443770993E8</v>
      </c>
      <c r="D11" s="3418" t="n">
        <v>0.00565525285193</v>
      </c>
      <c r="E11" s="3415" t="n">
        <v>5.46040096079028</v>
      </c>
    </row>
    <row r="12" spans="1:5" ht="22.5" customHeight="1" x14ac:dyDescent="0.15">
      <c r="A12" s="1373" t="s">
        <v>671</v>
      </c>
      <c r="B12" s="3418" t="s">
        <v>672</v>
      </c>
      <c r="C12" s="3415" t="n">
        <v>2.1047748427E7</v>
      </c>
      <c r="D12" s="3418" t="n">
        <v>0.00552486517574</v>
      </c>
      <c r="E12" s="3415" t="n">
        <v>0.18273509934748</v>
      </c>
    </row>
    <row r="13" spans="1:5" ht="20.25" customHeight="1" x14ac:dyDescent="0.15">
      <c r="A13" s="1375" t="s">
        <v>673</v>
      </c>
      <c r="B13" s="3418" t="s">
        <v>674</v>
      </c>
      <c r="C13" s="3415" t="n">
        <v>3305462.3025</v>
      </c>
      <c r="D13" s="3418" t="n">
        <v>0.0055300492929</v>
      </c>
      <c r="E13" s="3415" t="n">
        <v>0.02872472345075</v>
      </c>
    </row>
    <row r="14" spans="1:5" ht="14.25" customHeight="1" x14ac:dyDescent="0.15">
      <c r="A14" s="1373" t="s">
        <v>675</v>
      </c>
      <c r="B14" s="3418" t="s">
        <v>676</v>
      </c>
      <c r="C14" s="3415" t="n">
        <v>9.7832688796E8</v>
      </c>
      <c r="D14" s="3418" t="n">
        <v>0.0043862796276</v>
      </c>
      <c r="E14" s="3415" t="n">
        <v>6.74333832509713</v>
      </c>
    </row>
    <row r="15" spans="1:5" ht="14.25" customHeight="1" x14ac:dyDescent="0.15">
      <c r="A15" s="1373" t="s">
        <v>677</v>
      </c>
      <c r="B15" s="3418" t="s">
        <v>678</v>
      </c>
      <c r="C15" s="3415" t="n">
        <v>1.2921170706E9</v>
      </c>
      <c r="D15" s="3418" t="n">
        <v>0.00552486517574</v>
      </c>
      <c r="E15" s="3415" t="n">
        <v>11.2180712385313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16.19960909959836</v>
      </c>
    </row>
    <row r="20" spans="1:5" ht="24" customHeight="1" x14ac:dyDescent="0.15">
      <c r="A20" s="1001" t="s">
        <v>1372</v>
      </c>
      <c r="B20" s="3418" t="s">
        <v>682</v>
      </c>
      <c r="C20" s="3415" t="n">
        <v>3.4332459729E8</v>
      </c>
      <c r="D20" s="3418" t="n">
        <v>0.00736620062421</v>
      </c>
      <c r="E20" s="3415" t="n">
        <v>3.97413949878656</v>
      </c>
    </row>
    <row r="21" spans="1:5" x14ac:dyDescent="0.15">
      <c r="A21" s="1001" t="s">
        <v>683</v>
      </c>
      <c r="B21" s="3418" t="s">
        <v>3068</v>
      </c>
      <c r="C21" s="3415" t="n">
        <v>7.0725857195E8</v>
      </c>
      <c r="D21" s="3418" t="n">
        <v>0.01099999999997</v>
      </c>
      <c r="E21" s="3415" t="n">
        <v>12.2254696008118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0.067444788352</v>
      </c>
      <c r="D32" s="364"/>
      <c r="E32" s="364"/>
    </row>
    <row r="33" spans="1:5" ht="13" x14ac:dyDescent="0.15">
      <c r="A33" s="1387" t="s">
        <v>660</v>
      </c>
      <c r="B33" s="1387" t="s">
        <v>661</v>
      </c>
      <c r="C33" s="3415" t="n">
        <v>0.11707976892</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1048.784485269862</v>
      </c>
    </row>
    <row r="9" spans="1:4" ht="13" x14ac:dyDescent="0.15">
      <c r="A9" s="1417" t="s">
        <v>727</v>
      </c>
      <c r="B9" s="3415" t="n">
        <v>1881428.43621939</v>
      </c>
      <c r="C9" s="3418" t="n">
        <v>0.12</v>
      </c>
      <c r="D9" s="3415" t="n">
        <v>827.828511936529</v>
      </c>
    </row>
    <row r="10" spans="1:4" ht="13" x14ac:dyDescent="0.15">
      <c r="A10" s="1417" t="s">
        <v>728</v>
      </c>
      <c r="B10" s="3415" t="n">
        <v>463544.0</v>
      </c>
      <c r="C10" s="3418" t="n">
        <v>0.13</v>
      </c>
      <c r="D10" s="3415" t="n">
        <v>220.955973333333</v>
      </c>
    </row>
    <row r="11" spans="1:4" ht="13" x14ac:dyDescent="0.15">
      <c r="A11" s="1418" t="s">
        <v>522</v>
      </c>
      <c r="B11" s="3415" t="n">
        <v>1119103.92857143</v>
      </c>
      <c r="C11" s="3418" t="n">
        <v>0.2</v>
      </c>
      <c r="D11" s="3415" t="n">
        <v>820.676214285714</v>
      </c>
    </row>
    <row r="12" spans="1:4" ht="13" x14ac:dyDescent="0.15">
      <c r="A12" s="1418" t="s">
        <v>1375</v>
      </c>
      <c r="B12" s="3415" t="n">
        <v>265070.857142857</v>
      </c>
      <c r="C12" s="3418" t="n">
        <v>0.125</v>
      </c>
      <c r="D12" s="3415" t="n">
        <v>121.49080952381</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-26119.48930534541</v>
      </c>
      <c r="C7" s="3417" t="n">
        <v>142.9330900578</v>
      </c>
      <c r="D7" s="3417" t="n">
        <v>7.36141766278543</v>
      </c>
      <c r="E7" s="3417" t="n">
        <v>18.8322191693894</v>
      </c>
      <c r="F7" s="3417" t="n">
        <v>670.6494255292</v>
      </c>
      <c r="G7" s="3417" t="n">
        <v>1200.9135934444</v>
      </c>
      <c r="H7" s="336"/>
    </row>
    <row r="8" spans="1:8" ht="13" x14ac:dyDescent="0.15">
      <c r="A8" s="1432" t="s">
        <v>733</v>
      </c>
      <c r="B8" s="3417" t="n">
        <v>-45939.43611258493</v>
      </c>
      <c r="C8" s="3417" t="n">
        <v>20.0692474524</v>
      </c>
      <c r="D8" s="3417" t="n">
        <v>1.1028471693468</v>
      </c>
      <c r="E8" s="3417" t="n">
        <v>12.451051191</v>
      </c>
      <c r="F8" s="3417" t="n">
        <v>443.89231281</v>
      </c>
      <c r="G8" s="3417" t="n">
        <v>3.0665934444</v>
      </c>
      <c r="H8" s="336"/>
    </row>
    <row r="9" spans="1:8" ht="13" x14ac:dyDescent="0.15">
      <c r="A9" s="1433" t="s">
        <v>734</v>
      </c>
      <c r="B9" s="3417" t="n">
        <v>-31387.744658856696</v>
      </c>
      <c r="C9" s="3417" t="n">
        <v>20.0692474524</v>
      </c>
      <c r="D9" s="3417" t="n">
        <v>1.094469359823</v>
      </c>
      <c r="E9" s="3415" t="n">
        <v>12.451051191</v>
      </c>
      <c r="F9" s="3415" t="n">
        <v>443.89231281</v>
      </c>
      <c r="G9" s="3415" t="n">
        <v>3.0665934444</v>
      </c>
      <c r="H9" s="336"/>
    </row>
    <row r="10" spans="1:8" ht="13" x14ac:dyDescent="0.15">
      <c r="A10" s="1440" t="s">
        <v>735</v>
      </c>
      <c r="B10" s="3417" t="n">
        <v>-14551.691453728234</v>
      </c>
      <c r="C10" s="3417" t="s">
        <v>2943</v>
      </c>
      <c r="D10" s="3417" t="n">
        <v>0.0083778095238</v>
      </c>
      <c r="E10" s="3415" t="s">
        <v>2943</v>
      </c>
      <c r="F10" s="3415" t="s">
        <v>2943</v>
      </c>
      <c r="G10" s="3415" t="s">
        <v>2943</v>
      </c>
      <c r="H10" s="336"/>
    </row>
    <row r="11" spans="1:8" ht="13" x14ac:dyDescent="0.15">
      <c r="A11" s="1443" t="s">
        <v>736</v>
      </c>
      <c r="B11" s="3417" t="n">
        <v>18384.38407813302</v>
      </c>
      <c r="C11" s="3417" t="n">
        <v>5.5939792844</v>
      </c>
      <c r="D11" s="3417" t="n">
        <v>4.333475068148</v>
      </c>
      <c r="E11" s="3417" t="n">
        <v>2.55291802902</v>
      </c>
      <c r="F11" s="3417" t="n">
        <v>90.760404057</v>
      </c>
      <c r="G11" s="3417" t="s">
        <v>2945</v>
      </c>
      <c r="H11" s="336"/>
    </row>
    <row r="12" spans="1:8" ht="13" x14ac:dyDescent="0.15">
      <c r="A12" s="1433" t="s">
        <v>738</v>
      </c>
      <c r="B12" s="3417" t="n">
        <v>1086.327000000001</v>
      </c>
      <c r="C12" s="3417" t="n">
        <v>2.9836331538</v>
      </c>
      <c r="D12" s="3417" t="n">
        <v>0.1650520468</v>
      </c>
      <c r="E12" s="3415" t="n">
        <v>1.9044466939</v>
      </c>
      <c r="F12" s="3415" t="n">
        <v>67.925265415</v>
      </c>
      <c r="G12" s="3415" t="s">
        <v>2943</v>
      </c>
      <c r="H12" s="336"/>
    </row>
    <row r="13" spans="1:8" ht="13" x14ac:dyDescent="0.15">
      <c r="A13" s="1433" t="s">
        <v>739</v>
      </c>
      <c r="B13" s="3417" t="n">
        <v>17234.357060800015</v>
      </c>
      <c r="C13" s="3417" t="n">
        <v>2.6097301306</v>
      </c>
      <c r="D13" s="3417" t="n">
        <v>4.168423021348</v>
      </c>
      <c r="E13" s="3415" t="n">
        <v>0.64847133512</v>
      </c>
      <c r="F13" s="3415" t="n">
        <v>22.835138642</v>
      </c>
      <c r="G13" s="3415" t="s">
        <v>2947</v>
      </c>
      <c r="H13" s="336"/>
    </row>
    <row r="14" spans="1:8" ht="13" x14ac:dyDescent="0.15">
      <c r="A14" s="1432" t="s">
        <v>740</v>
      </c>
      <c r="B14" s="3417" t="n">
        <v>-1460.724438483568</v>
      </c>
      <c r="C14" s="3417" t="n">
        <v>7.4015859997</v>
      </c>
      <c r="D14" s="3417" t="n">
        <v>0.25034637802621</v>
      </c>
      <c r="E14" s="3417" t="n">
        <v>3.34016211142</v>
      </c>
      <c r="F14" s="3417" t="n">
        <v>118.809282101</v>
      </c>
      <c r="G14" s="3417" t="s">
        <v>2945</v>
      </c>
      <c r="H14" s="336"/>
    </row>
    <row r="15" spans="1:8" ht="13" x14ac:dyDescent="0.15">
      <c r="A15" s="1433" t="s">
        <v>742</v>
      </c>
      <c r="B15" s="3417" t="n">
        <v>-722.883333333334</v>
      </c>
      <c r="C15" s="3417" t="n">
        <v>4.1149490329</v>
      </c>
      <c r="D15" s="3417" t="n">
        <v>0.22765119270571</v>
      </c>
      <c r="E15" s="3415" t="n">
        <v>2.6265632125</v>
      </c>
      <c r="F15" s="3415" t="n">
        <v>93.680754579</v>
      </c>
      <c r="G15" s="3415" t="s">
        <v>2943</v>
      </c>
      <c r="H15" s="336"/>
    </row>
    <row r="16" spans="1:8" ht="13" x14ac:dyDescent="0.15">
      <c r="A16" s="1440" t="s">
        <v>743</v>
      </c>
      <c r="B16" s="3417" t="n">
        <v>-898.2274719502342</v>
      </c>
      <c r="C16" s="3417" t="n">
        <v>2.8718317168</v>
      </c>
      <c r="D16" s="3417" t="n">
        <v>0.0226951853205</v>
      </c>
      <c r="E16" s="3415" t="n">
        <v>0.71359889892</v>
      </c>
      <c r="F16" s="3415" t="n">
        <v>25.128527522</v>
      </c>
      <c r="G16" s="3415" t="s">
        <v>2947</v>
      </c>
      <c r="H16" s="336"/>
    </row>
    <row r="17" spans="1:8" ht="14" x14ac:dyDescent="0.15">
      <c r="A17" s="1443" t="s">
        <v>744</v>
      </c>
      <c r="B17" s="3417" t="n">
        <v>329.503636437067</v>
      </c>
      <c r="C17" s="3417" t="n">
        <v>0.2323600407</v>
      </c>
      <c r="D17" s="3417" t="n">
        <v>0.01801261813742</v>
      </c>
      <c r="E17" s="3417" t="n">
        <v>0.057737320828</v>
      </c>
      <c r="F17" s="3417" t="n">
        <v>2.0331503562</v>
      </c>
      <c r="G17" s="3417" t="s">
        <v>2943</v>
      </c>
      <c r="H17" s="336"/>
    </row>
    <row r="18" spans="1:8" ht="13" x14ac:dyDescent="0.15">
      <c r="A18" s="1433" t="s">
        <v>746</v>
      </c>
      <c r="B18" s="3417" t="n">
        <v>0.055</v>
      </c>
      <c r="C18" s="3417" t="s">
        <v>2943</v>
      </c>
      <c r="D18" s="3417" t="n">
        <v>1.361904762E-5</v>
      </c>
      <c r="E18" s="3415" t="s">
        <v>2943</v>
      </c>
      <c r="F18" s="3415" t="s">
        <v>2943</v>
      </c>
      <c r="G18" s="3415" t="s">
        <v>2943</v>
      </c>
      <c r="H18" s="336"/>
    </row>
    <row r="19" spans="1:8" ht="13" x14ac:dyDescent="0.15">
      <c r="A19" s="1433" t="s">
        <v>747</v>
      </c>
      <c r="B19" s="3417" t="n">
        <v>329.44863643706697</v>
      </c>
      <c r="C19" s="3417" t="n">
        <v>0.2323600407</v>
      </c>
      <c r="D19" s="3417" t="n">
        <v>0.0179989990898</v>
      </c>
      <c r="E19" s="3415" t="n">
        <v>0.057737320828</v>
      </c>
      <c r="F19" s="3415" t="n">
        <v>2.0331503562</v>
      </c>
      <c r="G19" s="3415" t="s">
        <v>2943</v>
      </c>
      <c r="H19" s="336"/>
    </row>
    <row r="20" spans="1:8" ht="13" x14ac:dyDescent="0.15">
      <c r="A20" s="1432" t="s">
        <v>748</v>
      </c>
      <c r="B20" s="3417" t="n">
        <v>4348.752407079671</v>
      </c>
      <c r="C20" s="3417" t="n">
        <v>1.7142196806</v>
      </c>
      <c r="D20" s="3417" t="n">
        <v>0.572059839094</v>
      </c>
      <c r="E20" s="3417" t="n">
        <v>0.42595297955</v>
      </c>
      <c r="F20" s="3417" t="n">
        <v>14.999422205</v>
      </c>
      <c r="G20" s="3417" t="s">
        <v>2943</v>
      </c>
      <c r="H20" s="336"/>
    </row>
    <row r="21" spans="1:8" ht="13" x14ac:dyDescent="0.15">
      <c r="A21" s="1433" t="s">
        <v>750</v>
      </c>
      <c r="B21" s="3417" t="n">
        <v>-5.22133333333334</v>
      </c>
      <c r="C21" s="3417" t="s">
        <v>2943</v>
      </c>
      <c r="D21" s="3417" t="s">
        <v>2945</v>
      </c>
      <c r="E21" s="3415" t="s">
        <v>2943</v>
      </c>
      <c r="F21" s="3415" t="s">
        <v>2943</v>
      </c>
      <c r="G21" s="3415" t="s">
        <v>2943</v>
      </c>
      <c r="H21" s="336"/>
    </row>
    <row r="22" spans="1:8" ht="13" x14ac:dyDescent="0.15">
      <c r="A22" s="1440" t="s">
        <v>751</v>
      </c>
      <c r="B22" s="3417" t="n">
        <v>4353.973740413004</v>
      </c>
      <c r="C22" s="3417" t="s">
        <v>2943</v>
      </c>
      <c r="D22" s="3417" t="n">
        <v>0.56027457879</v>
      </c>
      <c r="E22" s="3415" t="n">
        <v>0.42595297955</v>
      </c>
      <c r="F22" s="3415" t="n">
        <v>14.999422205</v>
      </c>
      <c r="G22" s="3415" t="s">
        <v>2943</v>
      </c>
      <c r="H22" s="336"/>
    </row>
    <row r="23" spans="1:8" ht="14" x14ac:dyDescent="0.15">
      <c r="A23" s="1443" t="s">
        <v>752</v>
      </c>
      <c r="B23" s="3417" t="n">
        <v>90.84533333333341</v>
      </c>
      <c r="C23" s="3417" t="n">
        <v>0.0176976</v>
      </c>
      <c r="D23" s="3417" t="n">
        <v>0.015133004333</v>
      </c>
      <c r="E23" s="3417" t="n">
        <v>0.0043975375714</v>
      </c>
      <c r="F23" s="3417" t="n">
        <v>0.154854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90.84533333333341</v>
      </c>
      <c r="C25" s="3417" t="s">
        <v>2943</v>
      </c>
      <c r="D25" s="3417" t="s">
        <v>2943</v>
      </c>
      <c r="E25" s="3415" t="n">
        <v>0.0043975375714</v>
      </c>
      <c r="F25" s="3415" t="n">
        <v>0.154854</v>
      </c>
      <c r="G25" s="3415" t="s">
        <v>2943</v>
      </c>
      <c r="H25" s="336"/>
    </row>
    <row r="26" spans="1:8" ht="14" x14ac:dyDescent="0.15">
      <c r="A26" s="1432" t="s">
        <v>755</v>
      </c>
      <c r="B26" s="3417" t="n">
        <v>-3090.23920926</v>
      </c>
      <c r="C26" s="3416" t="s">
        <v>1185</v>
      </c>
      <c r="D26" s="3416" t="s">
        <v>1185</v>
      </c>
      <c r="E26" s="3416" t="s">
        <v>1185</v>
      </c>
      <c r="F26" s="3416" t="s">
        <v>1185</v>
      </c>
      <c r="G26" s="3416" t="s">
        <v>1185</v>
      </c>
      <c r="H26" s="26"/>
    </row>
    <row r="27" spans="1:8" x14ac:dyDescent="0.15">
      <c r="A27" s="1436" t="s">
        <v>756</v>
      </c>
      <c r="B27" s="3417" t="n">
        <v>1217.425</v>
      </c>
      <c r="C27" s="3417" t="n">
        <v>107.904</v>
      </c>
      <c r="D27" s="3417" t="s">
        <v>2946</v>
      </c>
      <c r="E27" s="3417" t="s">
        <v>2946</v>
      </c>
      <c r="F27" s="3417" t="s">
        <v>2946</v>
      </c>
      <c r="G27" s="3417" t="n">
        <v>1197.847</v>
      </c>
      <c r="H27" s="26"/>
    </row>
    <row r="28" spans="1:8" x14ac:dyDescent="0.15">
      <c r="A28" s="3427" t="s">
        <v>3077</v>
      </c>
      <c r="B28" s="3417" t="n">
        <v>1217.425</v>
      </c>
      <c r="C28" s="3417" t="n">
        <v>107.904</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1197.847</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25832.25479</v>
      </c>
      <c r="C7" s="3415" t="s">
        <v>2943</v>
      </c>
      <c r="D7" s="3415" t="n">
        <v>11.249594071</v>
      </c>
      <c r="E7" s="3415" t="n">
        <v>22.340926303</v>
      </c>
      <c r="F7" s="3415" t="s">
        <v>2943</v>
      </c>
      <c r="G7" s="3415" t="n">
        <v>0.64621077569</v>
      </c>
      <c r="H7" s="3415" t="s">
        <v>2943</v>
      </c>
      <c r="I7" s="3415" t="n">
        <v>6.4256092317</v>
      </c>
      <c r="J7" s="3415" t="n">
        <v>0.81086233259</v>
      </c>
      <c r="K7" s="3415" t="s">
        <v>2943</v>
      </c>
      <c r="L7" s="3418" t="n">
        <v>25873.72799271398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30.411583411</v>
      </c>
      <c r="C9" s="3415" t="s">
        <v>2943</v>
      </c>
      <c r="D9" s="3415" t="n">
        <v>22026.827632</v>
      </c>
      <c r="E9" s="3415" t="n">
        <v>51.402250086</v>
      </c>
      <c r="F9" s="3415" t="s">
        <v>2943</v>
      </c>
      <c r="G9" s="3415" t="n">
        <v>0.25434210526</v>
      </c>
      <c r="H9" s="3415" t="s">
        <v>2943</v>
      </c>
      <c r="I9" s="3415" t="n">
        <v>13.830740789</v>
      </c>
      <c r="J9" s="3415" t="n">
        <v>0.0080131578947</v>
      </c>
      <c r="K9" s="3415" t="s">
        <v>2943</v>
      </c>
      <c r="L9" s="3418" t="n">
        <v>22122.734561549154</v>
      </c>
    </row>
    <row r="10" spans="1:12" ht="14" x14ac:dyDescent="0.15">
      <c r="A10" s="1452" t="s">
        <v>2194</v>
      </c>
      <c r="B10" s="3415" t="n">
        <v>39.679591754</v>
      </c>
      <c r="C10" s="3415" t="s">
        <v>2943</v>
      </c>
      <c r="D10" s="3415" t="n">
        <v>182.50240313</v>
      </c>
      <c r="E10" s="3415" t="n">
        <v>10691.032791</v>
      </c>
      <c r="F10" s="3415" t="s">
        <v>2943</v>
      </c>
      <c r="G10" s="3415" t="n">
        <v>0.028659561097</v>
      </c>
      <c r="H10" s="3415" t="s">
        <v>2943</v>
      </c>
      <c r="I10" s="3415" t="n">
        <v>1.1251743854</v>
      </c>
      <c r="J10" s="3415" t="n">
        <v>0.28144736842</v>
      </c>
      <c r="K10" s="3415" t="s">
        <v>2943</v>
      </c>
      <c r="L10" s="3418" t="n">
        <v>10914.650067198918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1.1366898086</v>
      </c>
      <c r="C12" s="3415" t="s">
        <v>2943</v>
      </c>
      <c r="D12" s="3415" t="n">
        <v>0.10215657435</v>
      </c>
      <c r="E12" s="3415" t="n">
        <v>0.040373420134</v>
      </c>
      <c r="F12" s="3415" t="s">
        <v>2943</v>
      </c>
      <c r="G12" s="3415" t="n">
        <v>730.75791936</v>
      </c>
      <c r="H12" s="3415" t="s">
        <v>2943</v>
      </c>
      <c r="I12" s="3415" t="n">
        <v>0.090312629742</v>
      </c>
      <c r="J12" s="3415" t="n">
        <v>0.17852218165</v>
      </c>
      <c r="K12" s="3415" t="s">
        <v>2943</v>
      </c>
      <c r="L12" s="3418" t="n">
        <v>732.305973974476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2.9825692952</v>
      </c>
      <c r="C14" s="3415" t="s">
        <v>2943</v>
      </c>
      <c r="D14" s="3415" t="n">
        <v>0.43580113821</v>
      </c>
      <c r="E14" s="3415" t="n">
        <v>0.26692605171</v>
      </c>
      <c r="F14" s="3415" t="s">
        <v>2943</v>
      </c>
      <c r="G14" s="3415" t="n">
        <v>0.18051315789</v>
      </c>
      <c r="H14" s="3415" t="s">
        <v>2943</v>
      </c>
      <c r="I14" s="3415" t="n">
        <v>3908.0035901</v>
      </c>
      <c r="J14" s="3415" t="n">
        <v>0.022263157895</v>
      </c>
      <c r="K14" s="3415" t="s">
        <v>2943</v>
      </c>
      <c r="L14" s="3418" t="n">
        <v>3911.891662900905</v>
      </c>
    </row>
    <row r="15" spans="1:12" ht="14" x14ac:dyDescent="0.15">
      <c r="A15" s="1452" t="s">
        <v>2199</v>
      </c>
      <c r="B15" s="3415" t="n">
        <v>0.80851795275</v>
      </c>
      <c r="C15" s="3415" t="s">
        <v>2943</v>
      </c>
      <c r="D15" s="3415" t="n">
        <v>0.0025263157895</v>
      </c>
      <c r="E15" s="3415" t="n">
        <v>0.096052776171</v>
      </c>
      <c r="F15" s="3415" t="s">
        <v>2943</v>
      </c>
      <c r="G15" s="3415" t="n">
        <v>0.028830613729</v>
      </c>
      <c r="H15" s="3415" t="s">
        <v>2943</v>
      </c>
      <c r="I15" s="3415" t="n">
        <v>0.030157894737</v>
      </c>
      <c r="J15" s="3415" t="n">
        <v>302.30860503</v>
      </c>
      <c r="K15" s="3415" t="s">
        <v>2943</v>
      </c>
      <c r="L15" s="3418" t="n">
        <v>303.2746905831765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25907.27374222155</v>
      </c>
      <c r="C17" s="3418" t="s">
        <v>2942</v>
      </c>
      <c r="D17" s="3418" t="n">
        <v>22221.12011322935</v>
      </c>
      <c r="E17" s="3418" t="n">
        <v>10765.179319637014</v>
      </c>
      <c r="F17" s="3418" t="s">
        <v>2943</v>
      </c>
      <c r="G17" s="3418" t="n">
        <v>731.896475573666</v>
      </c>
      <c r="H17" s="3418" t="s">
        <v>2943</v>
      </c>
      <c r="I17" s="3418" t="n">
        <v>3929.505585030579</v>
      </c>
      <c r="J17" s="3418" t="n">
        <v>303.6097132284497</v>
      </c>
      <c r="K17" s="3418" t="s">
        <v>2942</v>
      </c>
      <c r="L17" s="3418" t="n">
        <v>63858.58494892061</v>
      </c>
    </row>
    <row r="18" spans="1:12" ht="14" x14ac:dyDescent="0.15">
      <c r="A18" s="1456" t="s">
        <v>2201</v>
      </c>
      <c r="B18" s="3418" t="n">
        <v>33.54574950757</v>
      </c>
      <c r="C18" s="3418" t="s">
        <v>2942</v>
      </c>
      <c r="D18" s="3418" t="n">
        <v>98.3855516801948</v>
      </c>
      <c r="E18" s="3418" t="n">
        <v>-149.470747561902</v>
      </c>
      <c r="F18" s="3418" t="s">
        <v>2943</v>
      </c>
      <c r="G18" s="3418" t="n">
        <v>-0.40949840081</v>
      </c>
      <c r="H18" s="3418" t="s">
        <v>2943</v>
      </c>
      <c r="I18" s="3418" t="n">
        <v>17.613922129674</v>
      </c>
      <c r="J18" s="3418" t="n">
        <v>0.3350226452732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25907.27374223</v>
      </c>
      <c r="D10" s="3418" t="n">
        <v>25907.27374223</v>
      </c>
      <c r="E10" s="3418" t="s">
        <v>2943</v>
      </c>
      <c r="F10" s="3418" t="n">
        <v>1.43810771109662</v>
      </c>
      <c r="G10" s="3418" t="n">
        <v>-1.00371120564976</v>
      </c>
      <c r="H10" s="3418" t="n">
        <v>0.43439650544687</v>
      </c>
      <c r="I10" s="3418" t="n">
        <v>7.9399630446E-4</v>
      </c>
      <c r="J10" s="3418" t="n">
        <v>0.02188500256159</v>
      </c>
      <c r="K10" s="3418" t="n">
        <v>0.03194237324525</v>
      </c>
      <c r="L10" s="3418" t="s">
        <v>2943</v>
      </c>
      <c r="M10" s="3418" t="n">
        <v>37257.450142192</v>
      </c>
      <c r="N10" s="3418" t="n">
        <v>-26003.42096291192</v>
      </c>
      <c r="O10" s="3418" t="n">
        <v>11254.02917928008</v>
      </c>
      <c r="P10" s="3418" t="n">
        <v>20.57027961008</v>
      </c>
      <c r="Q10" s="3418" t="n">
        <v>566.9807522126</v>
      </c>
      <c r="R10" s="3418" t="n">
        <v>827.5398076413</v>
      </c>
      <c r="S10" s="3418" t="n">
        <v>20.746</v>
      </c>
      <c r="T10" s="3418" t="n">
        <v>-46529.50873539493</v>
      </c>
      <c r="U10" s="336"/>
    </row>
    <row r="11" spans="1:21" ht="13" x14ac:dyDescent="0.15">
      <c r="A11" s="1470" t="s">
        <v>734</v>
      </c>
      <c r="B11" s="3416"/>
      <c r="C11" s="3418" t="n">
        <v>24415.791103</v>
      </c>
      <c r="D11" s="3418" t="n">
        <v>24415.791103</v>
      </c>
      <c r="E11" s="3418" t="s">
        <v>2943</v>
      </c>
      <c r="F11" s="3418" t="n">
        <v>1.40700513074012</v>
      </c>
      <c r="G11" s="3418" t="n">
        <v>-1.05023823925366</v>
      </c>
      <c r="H11" s="3418" t="n">
        <v>0.35676689148646</v>
      </c>
      <c r="I11" s="3418" t="n">
        <v>4.2939423735E-4</v>
      </c>
      <c r="J11" s="3418" t="n">
        <v>-2.866997E-7</v>
      </c>
      <c r="K11" s="3418" t="s">
        <v>2946</v>
      </c>
      <c r="L11" s="3418" t="s">
        <v>2943</v>
      </c>
      <c r="M11" s="3418" t="n">
        <v>34353.143353</v>
      </c>
      <c r="N11" s="3418" t="n">
        <v>-25642.397458</v>
      </c>
      <c r="O11" s="3418" t="n">
        <v>8710.745895</v>
      </c>
      <c r="P11" s="3418" t="n">
        <v>10.484</v>
      </c>
      <c r="Q11" s="3418" t="n">
        <v>-0.007</v>
      </c>
      <c r="R11" s="3418" t="s">
        <v>2946</v>
      </c>
      <c r="S11" s="3418" t="s">
        <v>2943</v>
      </c>
      <c r="T11" s="3418" t="n">
        <v>-31977.817281666696</v>
      </c>
      <c r="U11" s="26"/>
    </row>
    <row r="12" spans="1:21" ht="13" x14ac:dyDescent="0.15">
      <c r="A12" s="1468" t="s">
        <v>1382</v>
      </c>
      <c r="B12" s="3416" t="s">
        <v>1185</v>
      </c>
      <c r="C12" s="3418" t="n">
        <v>1491.48263923</v>
      </c>
      <c r="D12" s="3418" t="n">
        <v>1491.48263923</v>
      </c>
      <c r="E12" s="3418" t="s">
        <v>2943</v>
      </c>
      <c r="F12" s="3418" t="n">
        <v>1.94726154552586</v>
      </c>
      <c r="G12" s="3418" t="n">
        <v>-0.24205679329818</v>
      </c>
      <c r="H12" s="3418" t="n">
        <v>1.70520475222768</v>
      </c>
      <c r="I12" s="3418" t="n">
        <v>0.0067625859965</v>
      </c>
      <c r="J12" s="3418" t="n">
        <v>0.38015042032626</v>
      </c>
      <c r="K12" s="3418" t="n">
        <v>0.55484374130465</v>
      </c>
      <c r="L12" s="3418" t="s">
        <v>2943</v>
      </c>
      <c r="M12" s="3418" t="n">
        <v>2904.306789192</v>
      </c>
      <c r="N12" s="3418" t="n">
        <v>-361.02350491192</v>
      </c>
      <c r="O12" s="3418" t="n">
        <v>2543.28328428008</v>
      </c>
      <c r="P12" s="3418" t="n">
        <v>10.08627961008</v>
      </c>
      <c r="Q12" s="3418" t="n">
        <v>566.9877522126</v>
      </c>
      <c r="R12" s="3418" t="n">
        <v>827.5398076413</v>
      </c>
      <c r="S12" s="3418" t="n">
        <v>20.746</v>
      </c>
      <c r="T12" s="3418" t="n">
        <v>-14551.691453728234</v>
      </c>
      <c r="U12" s="26"/>
    </row>
    <row r="13" spans="1:21" ht="13" x14ac:dyDescent="0.15">
      <c r="A13" s="1470" t="s">
        <v>796</v>
      </c>
      <c r="B13" s="3416"/>
      <c r="C13" s="3418" t="n">
        <v>604.63636914</v>
      </c>
      <c r="D13" s="3418" t="n">
        <v>604.63636914</v>
      </c>
      <c r="E13" s="3418" t="s">
        <v>2943</v>
      </c>
      <c r="F13" s="3418" t="n">
        <v>2.82980342636952</v>
      </c>
      <c r="G13" s="3418" t="n">
        <v>-0.32826077836222</v>
      </c>
      <c r="H13" s="3418" t="n">
        <v>2.50154264800731</v>
      </c>
      <c r="I13" s="3418" t="n">
        <v>0.00597350434896</v>
      </c>
      <c r="J13" s="3418" t="n">
        <v>0.4489456764999</v>
      </c>
      <c r="K13" s="3418" t="n">
        <v>1.12709645248317</v>
      </c>
      <c r="L13" s="3418" t="s">
        <v>2943</v>
      </c>
      <c r="M13" s="3418" t="n">
        <v>1711.0020691</v>
      </c>
      <c r="N13" s="3418" t="n">
        <v>-198.47840516</v>
      </c>
      <c r="O13" s="3418" t="n">
        <v>1512.52366394</v>
      </c>
      <c r="P13" s="3418" t="n">
        <v>3.6117979806</v>
      </c>
      <c r="Q13" s="3418" t="n">
        <v>271.44888378</v>
      </c>
      <c r="R13" s="3418" t="n">
        <v>681.4835067</v>
      </c>
      <c r="S13" s="3418" t="s">
        <v>2943</v>
      </c>
      <c r="T13" s="3418" t="n">
        <v>-9053.248792135542</v>
      </c>
      <c r="U13" s="26"/>
    </row>
    <row r="14" spans="1:21" ht="13" x14ac:dyDescent="0.15">
      <c r="A14" s="1470" t="s">
        <v>797</v>
      </c>
      <c r="B14" s="3416"/>
      <c r="C14" s="3418" t="n">
        <v>798.89178543</v>
      </c>
      <c r="D14" s="3418" t="n">
        <v>798.89178543</v>
      </c>
      <c r="E14" s="3418" t="s">
        <v>2943</v>
      </c>
      <c r="F14" s="3418" t="n">
        <v>1.20032134879677</v>
      </c>
      <c r="G14" s="3418" t="n">
        <v>-0.18799645044436</v>
      </c>
      <c r="H14" s="3418" t="n">
        <v>1.01232489835241</v>
      </c>
      <c r="I14" s="3418" t="n">
        <v>0.00462481781073</v>
      </c>
      <c r="J14" s="3418" t="n">
        <v>0.32340517928963</v>
      </c>
      <c r="K14" s="3418" t="n">
        <v>-0.00984219417711</v>
      </c>
      <c r="L14" s="3418" t="s">
        <v>2943</v>
      </c>
      <c r="M14" s="3418" t="n">
        <v>958.92686543</v>
      </c>
      <c r="N14" s="3418" t="n">
        <v>-150.18881995</v>
      </c>
      <c r="O14" s="3418" t="n">
        <v>808.73804548</v>
      </c>
      <c r="P14" s="3418" t="n">
        <v>3.6947289581</v>
      </c>
      <c r="Q14" s="3418" t="n">
        <v>258.3657411</v>
      </c>
      <c r="R14" s="3418" t="n">
        <v>-7.8628480787</v>
      </c>
      <c r="S14" s="3418" t="s">
        <v>2943</v>
      </c>
      <c r="T14" s="3418" t="n">
        <v>-3897.4307806844704</v>
      </c>
      <c r="U14" s="26"/>
    </row>
    <row r="15" spans="1:21" ht="13" x14ac:dyDescent="0.15">
      <c r="A15" s="1470" t="s">
        <v>798</v>
      </c>
      <c r="B15" s="3416"/>
      <c r="C15" s="3418" t="n">
        <v>19.212715503</v>
      </c>
      <c r="D15" s="3418" t="n">
        <v>19.212715503</v>
      </c>
      <c r="E15" s="3418" t="s">
        <v>2943</v>
      </c>
      <c r="F15" s="3418" t="n">
        <v>2.70873659139302</v>
      </c>
      <c r="G15" s="3418" t="n">
        <v>-0.1919774931932</v>
      </c>
      <c r="H15" s="3418" t="n">
        <v>2.51675909819982</v>
      </c>
      <c r="I15" s="3418" t="n">
        <v>0.04620485754194</v>
      </c>
      <c r="J15" s="3418" t="n">
        <v>0.39877448375289</v>
      </c>
      <c r="K15" s="3418" t="s">
        <v>2943</v>
      </c>
      <c r="L15" s="3418" t="s">
        <v>2943</v>
      </c>
      <c r="M15" s="3418" t="n">
        <v>52.042185503</v>
      </c>
      <c r="N15" s="3418" t="n">
        <v>-3.6884089597</v>
      </c>
      <c r="O15" s="3418" t="n">
        <v>48.3537765433</v>
      </c>
      <c r="P15" s="3418" t="n">
        <v>0.88772078281</v>
      </c>
      <c r="Q15" s="3418" t="n">
        <v>7.6615407062</v>
      </c>
      <c r="R15" s="3418" t="s">
        <v>2943</v>
      </c>
      <c r="S15" s="3418" t="n">
        <v>20.746</v>
      </c>
      <c r="T15" s="3418" t="n">
        <v>-284.7131394518036</v>
      </c>
      <c r="U15" s="26"/>
    </row>
    <row r="16" spans="1:21" ht="13" x14ac:dyDescent="0.15">
      <c r="A16" s="1472" t="s">
        <v>799</v>
      </c>
      <c r="B16" s="3416"/>
      <c r="C16" s="3418" t="n">
        <v>58.587557698</v>
      </c>
      <c r="D16" s="3418" t="n">
        <v>58.587557698</v>
      </c>
      <c r="E16" s="3418" t="s">
        <v>2943</v>
      </c>
      <c r="F16" s="3418" t="n">
        <v>2.81070835123106</v>
      </c>
      <c r="G16" s="3418" t="n">
        <v>-0.13839010542125</v>
      </c>
      <c r="H16" s="3418" t="n">
        <v>2.6723182458098</v>
      </c>
      <c r="I16" s="3418" t="n">
        <v>0.00761859845175</v>
      </c>
      <c r="J16" s="3418" t="n">
        <v>0.44754979989369</v>
      </c>
      <c r="K16" s="3418" t="n">
        <v>2.21467072733823</v>
      </c>
      <c r="L16" s="3418" t="s">
        <v>2943</v>
      </c>
      <c r="M16" s="3418" t="n">
        <v>164.6725377</v>
      </c>
      <c r="N16" s="3418" t="n">
        <v>-8.1079382862</v>
      </c>
      <c r="O16" s="3418" t="n">
        <v>156.5645994138</v>
      </c>
      <c r="P16" s="3418" t="n">
        <v>0.44635507637</v>
      </c>
      <c r="Q16" s="3418" t="n">
        <v>26.220849724</v>
      </c>
      <c r="R16" s="3418" t="n">
        <v>129.75214902</v>
      </c>
      <c r="S16" s="3418" t="s">
        <v>2943</v>
      </c>
      <c r="T16" s="3418" t="n">
        <v>-1147.607828525291</v>
      </c>
      <c r="U16" s="26"/>
    </row>
    <row r="17" spans="1:21" ht="13" x14ac:dyDescent="0.15">
      <c r="A17" s="1472" t="s">
        <v>800</v>
      </c>
      <c r="B17" s="3416"/>
      <c r="C17" s="3418" t="n">
        <v>10.154211459</v>
      </c>
      <c r="D17" s="3418" t="n">
        <v>10.154211459</v>
      </c>
      <c r="E17" s="3418" t="s">
        <v>2943</v>
      </c>
      <c r="F17" s="3418" t="n">
        <v>1.73948824389949</v>
      </c>
      <c r="G17" s="3418" t="n">
        <v>-0.05514288906439</v>
      </c>
      <c r="H17" s="3418" t="n">
        <v>1.6843453548351</v>
      </c>
      <c r="I17" s="3418" t="n">
        <v>0.14237213968187</v>
      </c>
      <c r="J17" s="3418" t="n">
        <v>0.32407606594437</v>
      </c>
      <c r="K17" s="3418" t="n">
        <v>2.3799977081017</v>
      </c>
      <c r="L17" s="3418" t="s">
        <v>2943</v>
      </c>
      <c r="M17" s="3418" t="n">
        <v>17.663131459</v>
      </c>
      <c r="N17" s="3418" t="n">
        <v>-0.55993255602</v>
      </c>
      <c r="O17" s="3418" t="n">
        <v>17.10319890298</v>
      </c>
      <c r="P17" s="3418" t="n">
        <v>1.4456768122</v>
      </c>
      <c r="Q17" s="3418" t="n">
        <v>3.2907369024</v>
      </c>
      <c r="R17" s="3418" t="n">
        <v>24.167</v>
      </c>
      <c r="S17" s="3418" t="s">
        <v>2943</v>
      </c>
      <c r="T17" s="3418" t="n">
        <v>-168.69091293112683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22221.12011289419</v>
      </c>
      <c r="D10" s="3418" t="n">
        <v>22219.073112894188</v>
      </c>
      <c r="E10" s="3418" t="n">
        <v>2.047</v>
      </c>
      <c r="F10" s="3418" t="n">
        <v>0.11814492425054</v>
      </c>
      <c r="G10" s="3418" t="n">
        <v>-0.15575615300786</v>
      </c>
      <c r="H10" s="3418" t="n">
        <v>-0.03761122875732</v>
      </c>
      <c r="I10" s="3418" t="n">
        <v>-0.00632054875031</v>
      </c>
      <c r="J10" s="3418" t="n">
        <v>-0.18094444683639</v>
      </c>
      <c r="K10" s="3418" t="n">
        <v>0.03957010258915</v>
      </c>
      <c r="L10" s="3418" t="n">
        <v>2625.3125525</v>
      </c>
      <c r="M10" s="3418" t="n">
        <v>-3461.07618431</v>
      </c>
      <c r="N10" s="3418" t="n">
        <v>-835.76363181</v>
      </c>
      <c r="O10" s="3418" t="n">
        <v>-140.44967296</v>
      </c>
      <c r="P10" s="3418" t="n">
        <v>-4020.41789363</v>
      </c>
      <c r="Q10" s="3418" t="n">
        <v>0.081</v>
      </c>
      <c r="R10" s="3418" t="n">
        <v>18320.684060800017</v>
      </c>
      <c r="S10" s="26"/>
      <c r="T10" s="26"/>
    </row>
    <row r="11" spans="1:20" ht="13" x14ac:dyDescent="0.15">
      <c r="A11" s="1472" t="s">
        <v>738</v>
      </c>
      <c r="B11" s="3416"/>
      <c r="C11" s="3418" t="n">
        <v>18246.558582</v>
      </c>
      <c r="D11" s="3418" t="n">
        <v>18244.511582</v>
      </c>
      <c r="E11" s="3418" t="n">
        <v>2.047</v>
      </c>
      <c r="F11" s="3418" t="n">
        <v>0.08560099404393</v>
      </c>
      <c r="G11" s="3418" t="n">
        <v>-0.09781031006365</v>
      </c>
      <c r="H11" s="3418" t="n">
        <v>-0.01220931601972</v>
      </c>
      <c r="I11" s="3418" t="n">
        <v>-2.5977501339E-4</v>
      </c>
      <c r="J11" s="3418" t="n">
        <v>-0.00376842096819</v>
      </c>
      <c r="K11" s="3418" t="s">
        <v>2950</v>
      </c>
      <c r="L11" s="3418" t="n">
        <v>1561.9235525</v>
      </c>
      <c r="M11" s="3418" t="n">
        <v>-1784.7015525</v>
      </c>
      <c r="N11" s="3418" t="n">
        <v>-222.778</v>
      </c>
      <c r="O11" s="3418" t="n">
        <v>-4.74</v>
      </c>
      <c r="P11" s="3418" t="n">
        <v>-68.753</v>
      </c>
      <c r="Q11" s="3418" t="s">
        <v>2950</v>
      </c>
      <c r="R11" s="3418" t="n">
        <v>1086.327000000001</v>
      </c>
      <c r="S11" s="26"/>
      <c r="T11" s="26"/>
    </row>
    <row r="12" spans="1:20" ht="13" x14ac:dyDescent="0.15">
      <c r="A12" s="1468" t="s">
        <v>1391</v>
      </c>
      <c r="B12" s="3416" t="s">
        <v>1185</v>
      </c>
      <c r="C12" s="3418" t="n">
        <v>3974.561530894189</v>
      </c>
      <c r="D12" s="3418" t="n">
        <v>3974.561530894189</v>
      </c>
      <c r="E12" s="3418" t="s">
        <v>2943</v>
      </c>
      <c r="F12" s="3418" t="n">
        <v>0.26754875770177</v>
      </c>
      <c r="G12" s="3418" t="n">
        <v>-0.42177599183698</v>
      </c>
      <c r="H12" s="3418" t="n">
        <v>-0.15422723413521</v>
      </c>
      <c r="I12" s="3418" t="n">
        <v>-0.03414456460295</v>
      </c>
      <c r="J12" s="3418" t="n">
        <v>-0.99423920422763</v>
      </c>
      <c r="K12" s="3418" t="s">
        <v>2943</v>
      </c>
      <c r="L12" s="3418" t="n">
        <v>1063.389</v>
      </c>
      <c r="M12" s="3418" t="n">
        <v>-1676.37463181</v>
      </c>
      <c r="N12" s="3418" t="n">
        <v>-612.98563181</v>
      </c>
      <c r="O12" s="3418" t="n">
        <v>-135.70967296</v>
      </c>
      <c r="P12" s="3418" t="n">
        <v>-3951.66489363</v>
      </c>
      <c r="Q12" s="3418" t="n">
        <v>0.081</v>
      </c>
      <c r="R12" s="3418" t="n">
        <v>17234.357060800015</v>
      </c>
      <c r="S12" s="26"/>
      <c r="T12" s="26"/>
    </row>
    <row r="13" spans="1:20" ht="13" x14ac:dyDescent="0.15">
      <c r="A13" s="1470" t="s">
        <v>810</v>
      </c>
      <c r="B13" s="3416"/>
      <c r="C13" s="3418" t="n">
        <v>207.02339118</v>
      </c>
      <c r="D13" s="3418" t="n">
        <v>207.02339118</v>
      </c>
      <c r="E13" s="3418" t="s">
        <v>2943</v>
      </c>
      <c r="F13" s="3418" t="n">
        <v>0.19563972828937</v>
      </c>
      <c r="G13" s="3418" t="n">
        <v>-4.31739440995278</v>
      </c>
      <c r="H13" s="3418" t="n">
        <v>-4.12175468166341</v>
      </c>
      <c r="I13" s="3418" t="n">
        <v>-0.65595811268461</v>
      </c>
      <c r="J13" s="3418" t="n">
        <v>-1.12402371782074</v>
      </c>
      <c r="K13" s="3418" t="s">
        <v>2943</v>
      </c>
      <c r="L13" s="3418" t="n">
        <v>40.502</v>
      </c>
      <c r="M13" s="3418" t="n">
        <v>-893.80163181</v>
      </c>
      <c r="N13" s="3418" t="n">
        <v>-853.29963181</v>
      </c>
      <c r="O13" s="3418" t="n">
        <v>-135.79867296</v>
      </c>
      <c r="P13" s="3418" t="n">
        <v>-232.69920183</v>
      </c>
      <c r="Q13" s="3418" t="s">
        <v>2943</v>
      </c>
      <c r="R13" s="3418" t="n">
        <v>4479.924190866671</v>
      </c>
      <c r="S13" s="26"/>
      <c r="T13" s="26"/>
    </row>
    <row r="14" spans="1:20" ht="13" x14ac:dyDescent="0.15">
      <c r="A14" s="1472" t="s">
        <v>811</v>
      </c>
      <c r="B14" s="3416"/>
      <c r="C14" s="3418" t="n">
        <v>3755.9845352</v>
      </c>
      <c r="D14" s="3418" t="n">
        <v>3755.9845352</v>
      </c>
      <c r="E14" s="3418" t="s">
        <v>2943</v>
      </c>
      <c r="F14" s="3418" t="n">
        <v>0.27194414418578</v>
      </c>
      <c r="G14" s="3418" t="n">
        <v>-0.20834776945063</v>
      </c>
      <c r="H14" s="3418" t="n">
        <v>0.06359637473515</v>
      </c>
      <c r="I14" s="3418" t="n">
        <v>2.369551822E-5</v>
      </c>
      <c r="J14" s="3418" t="n">
        <v>-0.9928421314976</v>
      </c>
      <c r="K14" s="3418" t="s">
        <v>2943</v>
      </c>
      <c r="L14" s="3418" t="n">
        <v>1021.418</v>
      </c>
      <c r="M14" s="3418" t="n">
        <v>-782.551</v>
      </c>
      <c r="N14" s="3418" t="n">
        <v>238.867</v>
      </c>
      <c r="O14" s="3418" t="n">
        <v>0.089</v>
      </c>
      <c r="P14" s="3418" t="n">
        <v>-3729.0996918</v>
      </c>
      <c r="Q14" s="3418" t="s">
        <v>2943</v>
      </c>
      <c r="R14" s="3418" t="n">
        <v>12797.193536600013</v>
      </c>
      <c r="S14" s="26"/>
      <c r="T14" s="26"/>
    </row>
    <row r="15" spans="1:20" ht="13" x14ac:dyDescent="0.15">
      <c r="A15" s="1472" t="s">
        <v>812</v>
      </c>
      <c r="B15" s="3416"/>
      <c r="C15" s="3418" t="n">
        <v>1.2117091784</v>
      </c>
      <c r="D15" s="3418" t="n">
        <v>1.2117091784</v>
      </c>
      <c r="E15" s="3418" t="s">
        <v>2943</v>
      </c>
      <c r="F15" s="3418" t="n">
        <v>0.0371376241116</v>
      </c>
      <c r="G15" s="3418" t="s">
        <v>2946</v>
      </c>
      <c r="H15" s="3418" t="n">
        <v>0.0371376241116</v>
      </c>
      <c r="I15" s="3418" t="s">
        <v>2946</v>
      </c>
      <c r="J15" s="3418" t="s">
        <v>2943</v>
      </c>
      <c r="K15" s="3418" t="s">
        <v>2943</v>
      </c>
      <c r="L15" s="3418" t="n">
        <v>0.045</v>
      </c>
      <c r="M15" s="3418" t="s">
        <v>2946</v>
      </c>
      <c r="N15" s="3418" t="n">
        <v>0.045</v>
      </c>
      <c r="O15" s="3418" t="s">
        <v>2946</v>
      </c>
      <c r="P15" s="3418" t="s">
        <v>2943</v>
      </c>
      <c r="Q15" s="3418" t="n">
        <v>0.081</v>
      </c>
      <c r="R15" s="3418" t="n">
        <v>-0.462</v>
      </c>
      <c r="S15" s="26"/>
      <c r="T15" s="26"/>
    </row>
    <row r="16" spans="1:20" ht="13" x14ac:dyDescent="0.15">
      <c r="A16" s="1472" t="s">
        <v>813</v>
      </c>
      <c r="B16" s="3416"/>
      <c r="C16" s="3418" t="n">
        <v>10.27021902</v>
      </c>
      <c r="D16" s="3418" t="n">
        <v>10.27021902</v>
      </c>
      <c r="E16" s="3418" t="s">
        <v>2943</v>
      </c>
      <c r="F16" s="3418" t="n">
        <v>0.13865332348092</v>
      </c>
      <c r="G16" s="3418" t="n">
        <v>-0.00214211595265</v>
      </c>
      <c r="H16" s="3418" t="n">
        <v>0.13651120752827</v>
      </c>
      <c r="I16" s="3418" t="s">
        <v>2946</v>
      </c>
      <c r="J16" s="3418" t="n">
        <v>0.98225753319913</v>
      </c>
      <c r="K16" s="3418" t="s">
        <v>2943</v>
      </c>
      <c r="L16" s="3418" t="n">
        <v>1.424</v>
      </c>
      <c r="M16" s="3418" t="n">
        <v>-0.022</v>
      </c>
      <c r="N16" s="3418" t="n">
        <v>1.402</v>
      </c>
      <c r="O16" s="3418" t="s">
        <v>2946</v>
      </c>
      <c r="P16" s="3418" t="n">
        <v>10.088</v>
      </c>
      <c r="Q16" s="3418" t="s">
        <v>2943</v>
      </c>
      <c r="R16" s="3418" t="n">
        <v>-42.13000000000004</v>
      </c>
      <c r="S16" s="26"/>
      <c r="T16" s="26"/>
    </row>
    <row r="17" spans="1:20" ht="13" x14ac:dyDescent="0.15">
      <c r="A17" s="1495" t="s">
        <v>814</v>
      </c>
      <c r="B17" s="3416"/>
      <c r="C17" s="3418" t="n">
        <v>0.071676315789</v>
      </c>
      <c r="D17" s="3418" t="n">
        <v>0.071676315789</v>
      </c>
      <c r="E17" s="3418" t="s">
        <v>2943</v>
      </c>
      <c r="F17" s="3418" t="s">
        <v>2946</v>
      </c>
      <c r="G17" s="3418" t="s">
        <v>2946</v>
      </c>
      <c r="H17" s="3418" t="s">
        <v>2946</v>
      </c>
      <c r="I17" s="3418" t="s">
        <v>2946</v>
      </c>
      <c r="J17" s="3418" t="n">
        <v>0.6417740573527</v>
      </c>
      <c r="K17" s="3418" t="s">
        <v>2943</v>
      </c>
      <c r="L17" s="3418" t="s">
        <v>2946</v>
      </c>
      <c r="M17" s="3418" t="s">
        <v>2946</v>
      </c>
      <c r="N17" s="3418" t="s">
        <v>2946</v>
      </c>
      <c r="O17" s="3418" t="s">
        <v>2946</v>
      </c>
      <c r="P17" s="3418" t="n">
        <v>0.046</v>
      </c>
      <c r="Q17" s="3418" t="s">
        <v>2943</v>
      </c>
      <c r="R17" s="3418" t="n">
        <v>-0.16866666666667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10765.17931922684</v>
      </c>
      <c r="D10" s="3418" t="n">
        <v>10754.35456922684</v>
      </c>
      <c r="E10" s="3418" t="n">
        <v>10.82475</v>
      </c>
      <c r="F10" s="3418" t="n">
        <v>0.25628975457681</v>
      </c>
      <c r="G10" s="3418" t="n">
        <v>-0.37148609451935</v>
      </c>
      <c r="H10" s="3418" t="n">
        <v>-0.11519633994253</v>
      </c>
      <c r="I10" s="3418" t="n">
        <v>-0.02164612568263</v>
      </c>
      <c r="J10" s="3418" t="n">
        <v>0.17807807965842</v>
      </c>
      <c r="K10" s="3418" t="n">
        <v>0.01293332409524</v>
      </c>
      <c r="L10" s="3418" t="n">
        <v>2759.0051657</v>
      </c>
      <c r="M10" s="3418" t="n">
        <v>-3999.1144221</v>
      </c>
      <c r="N10" s="3418" t="n">
        <v>-1240.1092564</v>
      </c>
      <c r="O10" s="3418" t="n">
        <v>-233.02442454</v>
      </c>
      <c r="P10" s="3418" t="n">
        <v>1915.1148096537</v>
      </c>
      <c r="Q10" s="3418" t="n">
        <v>0.14</v>
      </c>
      <c r="R10" s="3418" t="n">
        <v>-1621.1108052835682</v>
      </c>
      <c r="S10" s="26"/>
      <c r="T10" s="26"/>
    </row>
    <row r="11" spans="1:20" ht="13" x14ac:dyDescent="0.15">
      <c r="A11" s="1470" t="s">
        <v>742</v>
      </c>
      <c r="B11" s="3416"/>
      <c r="C11" s="3418" t="n">
        <v>8631.7545697</v>
      </c>
      <c r="D11" s="3418" t="n">
        <v>8620.9298197</v>
      </c>
      <c r="E11" s="3418" t="n">
        <v>10.82475</v>
      </c>
      <c r="F11" s="3418" t="n">
        <v>0.2601540796332</v>
      </c>
      <c r="G11" s="3418" t="n">
        <v>-0.26213027113196</v>
      </c>
      <c r="H11" s="3418" t="n">
        <v>-0.00197619149876</v>
      </c>
      <c r="I11" s="3418" t="s">
        <v>2946</v>
      </c>
      <c r="J11" s="3418" t="n">
        <v>0.02484743577317</v>
      </c>
      <c r="K11" s="3418" t="s">
        <v>2950</v>
      </c>
      <c r="L11" s="3418" t="n">
        <v>2245.5861657</v>
      </c>
      <c r="M11" s="3418" t="n">
        <v>-2262.6441657</v>
      </c>
      <c r="N11" s="3418" t="n">
        <v>-17.058</v>
      </c>
      <c r="O11" s="3418" t="s">
        <v>2946</v>
      </c>
      <c r="P11" s="3418" t="n">
        <v>214.208</v>
      </c>
      <c r="Q11" s="3418" t="s">
        <v>2950</v>
      </c>
      <c r="R11" s="3418" t="n">
        <v>-722.883333333334</v>
      </c>
      <c r="S11" s="26"/>
      <c r="T11" s="26"/>
    </row>
    <row r="12" spans="1:20" ht="13" x14ac:dyDescent="0.15">
      <c r="A12" s="1514" t="s">
        <v>1399</v>
      </c>
      <c r="B12" s="3416" t="s">
        <v>1185</v>
      </c>
      <c r="C12" s="3418" t="n">
        <v>2133.42474952684</v>
      </c>
      <c r="D12" s="3418" t="n">
        <v>2133.42474952684</v>
      </c>
      <c r="E12" s="3418" t="s">
        <v>2943</v>
      </c>
      <c r="F12" s="3418" t="n">
        <v>0.24065484386729</v>
      </c>
      <c r="G12" s="3418" t="n">
        <v>-0.81393555445774</v>
      </c>
      <c r="H12" s="3418" t="n">
        <v>-0.57328071059045</v>
      </c>
      <c r="I12" s="3418" t="n">
        <v>-0.10922551854322</v>
      </c>
      <c r="J12" s="3418" t="n">
        <v>0.79726590311232</v>
      </c>
      <c r="K12" s="3418" t="s">
        <v>2943</v>
      </c>
      <c r="L12" s="3418" t="n">
        <v>513.419</v>
      </c>
      <c r="M12" s="3418" t="n">
        <v>-1736.4702564</v>
      </c>
      <c r="N12" s="3418" t="n">
        <v>-1223.0512564</v>
      </c>
      <c r="O12" s="3418" t="n">
        <v>-233.02442454</v>
      </c>
      <c r="P12" s="3418" t="n">
        <v>1700.9068096537</v>
      </c>
      <c r="Q12" s="3418" t="n">
        <v>0.14</v>
      </c>
      <c r="R12" s="3418" t="n">
        <v>-898.2274719502342</v>
      </c>
      <c r="S12" s="26"/>
      <c r="T12" s="26"/>
    </row>
    <row r="13" spans="1:20" ht="13" x14ac:dyDescent="0.15">
      <c r="A13" s="1470" t="s">
        <v>822</v>
      </c>
      <c r="B13" s="3416"/>
      <c r="C13" s="3418" t="n">
        <v>454.03590359</v>
      </c>
      <c r="D13" s="3418" t="n">
        <v>454.03590359</v>
      </c>
      <c r="E13" s="3418" t="s">
        <v>2943</v>
      </c>
      <c r="F13" s="3418" t="n">
        <v>0.0930829471102</v>
      </c>
      <c r="G13" s="3418" t="n">
        <v>-2.43292049740079</v>
      </c>
      <c r="H13" s="3418" t="n">
        <v>-2.33983755029059</v>
      </c>
      <c r="I13" s="3418" t="n">
        <v>-0.51290750951337</v>
      </c>
      <c r="J13" s="3418" t="n">
        <v>0.01885491782921</v>
      </c>
      <c r="K13" s="3418" t="s">
        <v>2943</v>
      </c>
      <c r="L13" s="3418" t="n">
        <v>42.263</v>
      </c>
      <c r="M13" s="3418" t="n">
        <v>-1104.6332564</v>
      </c>
      <c r="N13" s="3418" t="n">
        <v>-1062.3702564</v>
      </c>
      <c r="O13" s="3418" t="n">
        <v>-232.87842454</v>
      </c>
      <c r="P13" s="3418" t="n">
        <v>8.5608096537</v>
      </c>
      <c r="Q13" s="3418" t="s">
        <v>2943</v>
      </c>
      <c r="R13" s="3418" t="n">
        <v>4717.855528049771</v>
      </c>
      <c r="S13" s="26"/>
      <c r="T13" s="26"/>
    </row>
    <row r="14" spans="1:20" ht="13" x14ac:dyDescent="0.15">
      <c r="A14" s="1470" t="s">
        <v>823</v>
      </c>
      <c r="B14" s="3416"/>
      <c r="C14" s="3418" t="n">
        <v>1670.8500999</v>
      </c>
      <c r="D14" s="3418" t="n">
        <v>1670.8500999</v>
      </c>
      <c r="E14" s="3418" t="s">
        <v>2943</v>
      </c>
      <c r="F14" s="3418" t="n">
        <v>0.28169492884381</v>
      </c>
      <c r="G14" s="3418" t="n">
        <v>-0.37812189138799</v>
      </c>
      <c r="H14" s="3418" t="n">
        <v>-0.09642696254418</v>
      </c>
      <c r="I14" s="3418" t="n">
        <v>-8.857766475E-5</v>
      </c>
      <c r="J14" s="3418" t="n">
        <v>1.00743447907191</v>
      </c>
      <c r="K14" s="3418" t="s">
        <v>2943</v>
      </c>
      <c r="L14" s="3418" t="n">
        <v>470.67</v>
      </c>
      <c r="M14" s="3418" t="n">
        <v>-631.785</v>
      </c>
      <c r="N14" s="3418" t="n">
        <v>-161.115</v>
      </c>
      <c r="O14" s="3418" t="n">
        <v>-0.148</v>
      </c>
      <c r="P14" s="3418" t="n">
        <v>1683.272</v>
      </c>
      <c r="Q14" s="3418" t="s">
        <v>2943</v>
      </c>
      <c r="R14" s="3418" t="n">
        <v>-5580.699666666672</v>
      </c>
      <c r="S14" s="26"/>
      <c r="T14" s="26"/>
    </row>
    <row r="15" spans="1:20" ht="13" x14ac:dyDescent="0.15">
      <c r="A15" s="1470" t="s">
        <v>824</v>
      </c>
      <c r="B15" s="3416"/>
      <c r="C15" s="3418" t="n">
        <v>0.64876394094</v>
      </c>
      <c r="D15" s="3418" t="n">
        <v>0.64876394094</v>
      </c>
      <c r="E15" s="3418" t="s">
        <v>2943</v>
      </c>
      <c r="F15" s="3418" t="n">
        <v>0.01078974887207</v>
      </c>
      <c r="G15" s="3418" t="n">
        <v>-0.01541392696011</v>
      </c>
      <c r="H15" s="3418" t="n">
        <v>-0.00462417808803</v>
      </c>
      <c r="I15" s="3418" t="s">
        <v>2946</v>
      </c>
      <c r="J15" s="3418" t="s">
        <v>2943</v>
      </c>
      <c r="K15" s="3418" t="s">
        <v>2943</v>
      </c>
      <c r="L15" s="3418" t="n">
        <v>0.007</v>
      </c>
      <c r="M15" s="3418" t="n">
        <v>-0.01</v>
      </c>
      <c r="N15" s="3418" t="n">
        <v>-0.003</v>
      </c>
      <c r="O15" s="3418" t="s">
        <v>2946</v>
      </c>
      <c r="P15" s="3418" t="s">
        <v>2943</v>
      </c>
      <c r="Q15" s="3418" t="n">
        <v>0.14</v>
      </c>
      <c r="R15" s="3418" t="n">
        <v>-0.50233333333333</v>
      </c>
      <c r="S15" s="26"/>
      <c r="T15" s="26"/>
    </row>
    <row r="16" spans="1:20" ht="13" x14ac:dyDescent="0.15">
      <c r="A16" s="1470" t="s">
        <v>825</v>
      </c>
      <c r="B16" s="3416"/>
      <c r="C16" s="3418" t="n">
        <v>5.9723765725</v>
      </c>
      <c r="D16" s="3418" t="n">
        <v>5.9723765725</v>
      </c>
      <c r="E16" s="3418" t="s">
        <v>2943</v>
      </c>
      <c r="F16" s="3418" t="n">
        <v>0.07986770328522</v>
      </c>
      <c r="G16" s="3418" t="n">
        <v>-0.00703237638989</v>
      </c>
      <c r="H16" s="3418" t="n">
        <v>0.07283532689532</v>
      </c>
      <c r="I16" s="3418" t="n">
        <v>3.3487506619E-4</v>
      </c>
      <c r="J16" s="3418" t="n">
        <v>1.50844473563208</v>
      </c>
      <c r="K16" s="3418" t="s">
        <v>2943</v>
      </c>
      <c r="L16" s="3418" t="n">
        <v>0.477</v>
      </c>
      <c r="M16" s="3418" t="n">
        <v>-0.042</v>
      </c>
      <c r="N16" s="3418" t="n">
        <v>0.435</v>
      </c>
      <c r="O16" s="3418" t="n">
        <v>0.002</v>
      </c>
      <c r="P16" s="3418" t="n">
        <v>9.009</v>
      </c>
      <c r="Q16" s="3418" t="s">
        <v>2943</v>
      </c>
      <c r="R16" s="3418" t="n">
        <v>-34.63533333333336</v>
      </c>
      <c r="S16" s="26"/>
      <c r="T16" s="26"/>
    </row>
    <row r="17" spans="1:20" ht="13" x14ac:dyDescent="0.15">
      <c r="A17" s="1515" t="s">
        <v>826</v>
      </c>
      <c r="B17" s="3416"/>
      <c r="C17" s="3418" t="n">
        <v>1.9176055234</v>
      </c>
      <c r="D17" s="3418" t="n">
        <v>1.9176055234</v>
      </c>
      <c r="E17" s="3418" t="s">
        <v>2943</v>
      </c>
      <c r="F17" s="3418" t="n">
        <v>0.00104296737551</v>
      </c>
      <c r="G17" s="3418" t="s">
        <v>2946</v>
      </c>
      <c r="H17" s="3418" t="n">
        <v>0.00104296737551</v>
      </c>
      <c r="I17" s="3418" t="s">
        <v>2946</v>
      </c>
      <c r="J17" s="3418" t="n">
        <v>0.03389643970401</v>
      </c>
      <c r="K17" s="3418" t="s">
        <v>2943</v>
      </c>
      <c r="L17" s="3418" t="n">
        <v>0.002</v>
      </c>
      <c r="M17" s="3418" t="s">
        <v>2946</v>
      </c>
      <c r="N17" s="3418" t="n">
        <v>0.002</v>
      </c>
      <c r="O17" s="3418" t="s">
        <v>2946</v>
      </c>
      <c r="P17" s="3418" t="n">
        <v>0.065</v>
      </c>
      <c r="Q17" s="3418" t="s">
        <v>2943</v>
      </c>
      <c r="R17" s="3418" t="n">
        <v>-0.24566666666667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731.896475576</v>
      </c>
      <c r="D10" s="3418" t="n">
        <v>708.87748787</v>
      </c>
      <c r="E10" s="3418" t="n">
        <v>23.018987706</v>
      </c>
      <c r="F10" s="3418" t="n">
        <v>9.6051835671E-4</v>
      </c>
      <c r="G10" s="3418" t="n">
        <v>-0.09279702661575</v>
      </c>
      <c r="H10" s="3418" t="n">
        <v>-0.09183650825904</v>
      </c>
      <c r="I10" s="3418" t="n">
        <v>-0.01038099191449</v>
      </c>
      <c r="J10" s="3418" t="s">
        <v>2943</v>
      </c>
      <c r="K10" s="3418" t="n">
        <v>-0.653894958034</v>
      </c>
      <c r="L10" s="3418" t="n">
        <v>0.703</v>
      </c>
      <c r="M10" s="3418" t="n">
        <v>-67.917816724</v>
      </c>
      <c r="N10" s="3418" t="n">
        <v>-67.214816724</v>
      </c>
      <c r="O10" s="3418" t="n">
        <v>-7.5978113952</v>
      </c>
      <c r="P10" s="3418" t="s">
        <v>2943</v>
      </c>
      <c r="Q10" s="3418" t="n">
        <v>-15.052</v>
      </c>
      <c r="R10" s="3418" t="n">
        <v>329.503636437067</v>
      </c>
      <c r="S10" s="26"/>
      <c r="T10" s="26"/>
    </row>
    <row r="11" spans="1:20" ht="13" x14ac:dyDescent="0.15">
      <c r="A11" s="1470" t="s">
        <v>835</v>
      </c>
      <c r="B11" s="3416" t="s">
        <v>1185</v>
      </c>
      <c r="C11" s="3418" t="n">
        <v>708.87748787</v>
      </c>
      <c r="D11" s="3418" t="n">
        <v>708.87748787</v>
      </c>
      <c r="E11" s="3418" t="s">
        <v>2942</v>
      </c>
      <c r="F11" s="3418" t="s">
        <v>2946</v>
      </c>
      <c r="G11" s="3418" t="n">
        <v>-2.82136199E-6</v>
      </c>
      <c r="H11" s="3418" t="n">
        <v>-2.82136199E-6</v>
      </c>
      <c r="I11" s="3418" t="s">
        <v>2946</v>
      </c>
      <c r="J11" s="3418" t="s">
        <v>2943</v>
      </c>
      <c r="K11" s="3418" t="s">
        <v>2942</v>
      </c>
      <c r="L11" s="3418" t="s">
        <v>2946</v>
      </c>
      <c r="M11" s="3418" t="n">
        <v>-0.002</v>
      </c>
      <c r="N11" s="3418" t="n">
        <v>-0.002</v>
      </c>
      <c r="O11" s="3418" t="s">
        <v>2946</v>
      </c>
      <c r="P11" s="3418" t="s">
        <v>2943</v>
      </c>
      <c r="Q11" s="3418" t="n">
        <v>-0.013</v>
      </c>
      <c r="R11" s="3418" t="n">
        <v>0.055</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708.87748787</v>
      </c>
      <c r="D14" s="3418" t="n">
        <v>708.87748787</v>
      </c>
      <c r="E14" s="3418" t="s">
        <v>2943</v>
      </c>
      <c r="F14" s="3418" t="s">
        <v>2946</v>
      </c>
      <c r="G14" s="3418" t="n">
        <v>-2.82136199E-6</v>
      </c>
      <c r="H14" s="3418" t="n">
        <v>-2.82136199E-6</v>
      </c>
      <c r="I14" s="3418" t="s">
        <v>2946</v>
      </c>
      <c r="J14" s="3418" t="s">
        <v>2943</v>
      </c>
      <c r="K14" s="3418" t="s">
        <v>2943</v>
      </c>
      <c r="L14" s="3418" t="s">
        <v>2946</v>
      </c>
      <c r="M14" s="3418" t="n">
        <v>-0.002</v>
      </c>
      <c r="N14" s="3418" t="n">
        <v>-0.002</v>
      </c>
      <c r="O14" s="3418" t="s">
        <v>2946</v>
      </c>
      <c r="P14" s="3418" t="s">
        <v>2943</v>
      </c>
      <c r="Q14" s="3418" t="n">
        <v>-0.013</v>
      </c>
      <c r="R14" s="3418" t="n">
        <v>0.055</v>
      </c>
      <c r="S14" s="26"/>
      <c r="T14" s="26"/>
    </row>
    <row r="15" spans="1:20" ht="14" x14ac:dyDescent="0.15">
      <c r="A15" s="1515" t="s">
        <v>1409</v>
      </c>
      <c r="B15" s="3416" t="s">
        <v>1185</v>
      </c>
      <c r="C15" s="3418" t="n">
        <v>23.018987706</v>
      </c>
      <c r="D15" s="3418" t="s">
        <v>2942</v>
      </c>
      <c r="E15" s="3418" t="n">
        <v>23.018987706</v>
      </c>
      <c r="F15" s="3418" t="n">
        <v>0.03054000501581</v>
      </c>
      <c r="G15" s="3418" t="n">
        <v>-2.95042586543879</v>
      </c>
      <c r="H15" s="3418" t="n">
        <v>-2.91988586042299</v>
      </c>
      <c r="I15" s="3418" t="n">
        <v>-0.33006713814872</v>
      </c>
      <c r="J15" s="3418" t="s">
        <v>2943</v>
      </c>
      <c r="K15" s="3418" t="n">
        <v>-0.65333020687439</v>
      </c>
      <c r="L15" s="3418" t="n">
        <v>0.703</v>
      </c>
      <c r="M15" s="3418" t="n">
        <v>-67.915816724</v>
      </c>
      <c r="N15" s="3418" t="n">
        <v>-67.212816724</v>
      </c>
      <c r="O15" s="3418" t="n">
        <v>-7.5978113952</v>
      </c>
      <c r="P15" s="3418" t="s">
        <v>2943</v>
      </c>
      <c r="Q15" s="3418" t="n">
        <v>-15.039</v>
      </c>
      <c r="R15" s="3418" t="n">
        <v>329.44863643706697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23.018987706</v>
      </c>
      <c r="D18" s="3418" t="s">
        <v>2943</v>
      </c>
      <c r="E18" s="3418" t="n">
        <v>23.018987706</v>
      </c>
      <c r="F18" s="3418" t="n">
        <v>0.03054000501581</v>
      </c>
      <c r="G18" s="3418" t="n">
        <v>-2.95042586543879</v>
      </c>
      <c r="H18" s="3418" t="n">
        <v>-2.91988586042299</v>
      </c>
      <c r="I18" s="3418" t="n">
        <v>-0.33006713814872</v>
      </c>
      <c r="J18" s="3418" t="s">
        <v>2943</v>
      </c>
      <c r="K18" s="3418" t="n">
        <v>-0.65333020687439</v>
      </c>
      <c r="L18" s="3418" t="n">
        <v>0.703</v>
      </c>
      <c r="M18" s="3418" t="n">
        <v>-67.915816724</v>
      </c>
      <c r="N18" s="3418" t="n">
        <v>-67.212816724</v>
      </c>
      <c r="O18" s="3418" t="n">
        <v>-7.5978113952</v>
      </c>
      <c r="P18" s="3418" t="s">
        <v>2943</v>
      </c>
      <c r="Q18" s="3418" t="n">
        <v>-15.039</v>
      </c>
      <c r="R18" s="3418" t="n">
        <v>329.44863643706697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5230798.435217253</v>
      </c>
      <c r="C10" s="3418" t="s">
        <v>2949</v>
      </c>
      <c r="D10" s="3416" t="s">
        <v>1185</v>
      </c>
      <c r="E10" s="3416" t="s">
        <v>1185</v>
      </c>
      <c r="F10" s="3416" t="s">
        <v>1185</v>
      </c>
      <c r="G10" s="3418" t="n">
        <v>345688.7394573191</v>
      </c>
      <c r="H10" s="3418" t="n">
        <v>213.73253659549417</v>
      </c>
      <c r="I10" s="3418" t="n">
        <v>13.32769968463372</v>
      </c>
      <c r="J10" s="3418" t="s">
        <v>2943</v>
      </c>
    </row>
    <row r="11" spans="1:10" ht="12" customHeight="1" x14ac:dyDescent="0.15">
      <c r="A11" s="844" t="s">
        <v>87</v>
      </c>
      <c r="B11" s="3418" t="n">
        <v>3115354.5343731944</v>
      </c>
      <c r="C11" s="3418" t="s">
        <v>2949</v>
      </c>
      <c r="D11" s="3418" t="n">
        <v>73.64663043268466</v>
      </c>
      <c r="E11" s="3418" t="n">
        <v>12.70161534171492</v>
      </c>
      <c r="F11" s="3418" t="n">
        <v>3.2586057568791</v>
      </c>
      <c r="G11" s="3418" t="n">
        <v>229435.36405977106</v>
      </c>
      <c r="H11" s="3418" t="n">
        <v>39.5700349486757</v>
      </c>
      <c r="I11" s="3418" t="n">
        <v>10.15171222042791</v>
      </c>
      <c r="J11" s="3418" t="s">
        <v>2943</v>
      </c>
    </row>
    <row r="12" spans="1:10" ht="12" customHeight="1" x14ac:dyDescent="0.15">
      <c r="A12" s="844" t="s">
        <v>88</v>
      </c>
      <c r="B12" s="3418" t="n">
        <v>439368.1946629827</v>
      </c>
      <c r="C12" s="3418" t="s">
        <v>2949</v>
      </c>
      <c r="D12" s="3418" t="n">
        <v>105.82143189838975</v>
      </c>
      <c r="E12" s="3418" t="n">
        <v>10.892944745733</v>
      </c>
      <c r="F12" s="3418" t="n">
        <v>1.51265164797315</v>
      </c>
      <c r="G12" s="3418" t="n">
        <v>46494.57148984727</v>
      </c>
      <c r="H12" s="3418" t="n">
        <v>4.78601346749633</v>
      </c>
      <c r="I12" s="3418" t="n">
        <v>0.66461102372395</v>
      </c>
      <c r="J12" s="3418" t="s">
        <v>2943</v>
      </c>
    </row>
    <row r="13" spans="1:10" ht="12" customHeight="1" x14ac:dyDescent="0.15">
      <c r="A13" s="844" t="s">
        <v>89</v>
      </c>
      <c r="B13" s="3418" t="n">
        <v>1153085.6213625895</v>
      </c>
      <c r="C13" s="3418" t="s">
        <v>2949</v>
      </c>
      <c r="D13" s="3418" t="n">
        <v>56.22798878266265</v>
      </c>
      <c r="E13" s="3418" t="n">
        <v>3.42800139492856</v>
      </c>
      <c r="F13" s="3418" t="n">
        <v>0.10964624568066</v>
      </c>
      <c r="G13" s="3418" t="n">
        <v>64835.68538342527</v>
      </c>
      <c r="H13" s="3418" t="n">
        <v>3.95277911850302</v>
      </c>
      <c r="I13" s="3418" t="n">
        <v>0.12643150933076</v>
      </c>
      <c r="J13" s="3418" t="s">
        <v>2943</v>
      </c>
    </row>
    <row r="14" spans="1:10" ht="12" customHeight="1" x14ac:dyDescent="0.15">
      <c r="A14" s="844" t="s">
        <v>103</v>
      </c>
      <c r="B14" s="3418" t="n">
        <v>58887.57979984201</v>
      </c>
      <c r="C14" s="3418" t="s">
        <v>2949</v>
      </c>
      <c r="D14" s="3418" t="n">
        <v>83.60198434048522</v>
      </c>
      <c r="E14" s="3418" t="n">
        <v>3.07753392436084</v>
      </c>
      <c r="F14" s="3418" t="n">
        <v>6.03852273793504</v>
      </c>
      <c r="G14" s="3418" t="n">
        <v>4923.118524275465</v>
      </c>
      <c r="H14" s="3418" t="n">
        <v>0.18122852455752</v>
      </c>
      <c r="I14" s="3418" t="n">
        <v>0.35559398960331</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464102.50501864403</v>
      </c>
      <c r="C16" s="3418" t="s">
        <v>2949</v>
      </c>
      <c r="D16" s="3418" t="n">
        <v>97.58885101978439</v>
      </c>
      <c r="E16" s="3418" t="n">
        <v>356.0473790798079</v>
      </c>
      <c r="F16" s="3418" t="n">
        <v>4.37263518210544</v>
      </c>
      <c r="G16" s="3416" t="s">
        <v>1185</v>
      </c>
      <c r="H16" s="3418" t="n">
        <v>165.2424805362616</v>
      </c>
      <c r="I16" s="3418" t="n">
        <v>2.02935094154779</v>
      </c>
      <c r="J16" s="3418" t="s">
        <v>2943</v>
      </c>
    </row>
    <row r="17" spans="1:10" ht="12" customHeight="1" x14ac:dyDescent="0.15">
      <c r="A17" s="860" t="s">
        <v>95</v>
      </c>
      <c r="B17" s="3418" t="n">
        <v>685243.5463590971</v>
      </c>
      <c r="C17" s="3418" t="s">
        <v>2949</v>
      </c>
      <c r="D17" s="3416" t="s">
        <v>1185</v>
      </c>
      <c r="E17" s="3416" t="s">
        <v>1185</v>
      </c>
      <c r="F17" s="3416" t="s">
        <v>1185</v>
      </c>
      <c r="G17" s="3418" t="n">
        <v>55325.33979866304</v>
      </c>
      <c r="H17" s="3418" t="n">
        <v>1.82948551048807</v>
      </c>
      <c r="I17" s="3418" t="n">
        <v>1.43218523566971</v>
      </c>
      <c r="J17" s="3418" t="s">
        <v>2943</v>
      </c>
    </row>
    <row r="18" spans="1:10" ht="12" customHeight="1" x14ac:dyDescent="0.15">
      <c r="A18" s="849" t="s">
        <v>87</v>
      </c>
      <c r="B18" s="3418" t="n">
        <v>279563.6734334922</v>
      </c>
      <c r="C18" s="3418" t="s">
        <v>2949</v>
      </c>
      <c r="D18" s="3418" t="n">
        <v>68.83582872508053</v>
      </c>
      <c r="E18" s="3418" t="n">
        <v>1.92796804708229</v>
      </c>
      <c r="F18" s="3418" t="n">
        <v>0.47958129327584</v>
      </c>
      <c r="G18" s="3418" t="n">
        <v>19243.997142222215</v>
      </c>
      <c r="H18" s="3418" t="n">
        <v>0.53898982950472</v>
      </c>
      <c r="I18" s="3418" t="n">
        <v>0.13407350805818</v>
      </c>
      <c r="J18" s="3418" t="s">
        <v>2943</v>
      </c>
    </row>
    <row r="19" spans="1:10" ht="12" customHeight="1" x14ac:dyDescent="0.15">
      <c r="A19" s="849" t="s">
        <v>88</v>
      </c>
      <c r="B19" s="3418" t="n">
        <v>289620.71427392</v>
      </c>
      <c r="C19" s="3418" t="s">
        <v>2949</v>
      </c>
      <c r="D19" s="3418" t="n">
        <v>106.47667361122477</v>
      </c>
      <c r="E19" s="3418" t="n">
        <v>1.50794646387058</v>
      </c>
      <c r="F19" s="3418" t="n">
        <v>1.56470797954609</v>
      </c>
      <c r="G19" s="3418" t="n">
        <v>30837.850264793968</v>
      </c>
      <c r="H19" s="3418" t="n">
        <v>0.43673253195303</v>
      </c>
      <c r="I19" s="3418" t="n">
        <v>0.45317184266624</v>
      </c>
      <c r="J19" s="3418" t="s">
        <v>2943</v>
      </c>
    </row>
    <row r="20" spans="1:10" ht="12" customHeight="1" x14ac:dyDescent="0.15">
      <c r="A20" s="849" t="s">
        <v>89</v>
      </c>
      <c r="B20" s="3418" t="n">
        <v>34752.25334168487</v>
      </c>
      <c r="C20" s="3418" t="s">
        <v>2949</v>
      </c>
      <c r="D20" s="3418" t="n">
        <v>55.33655350048761</v>
      </c>
      <c r="E20" s="3418" t="n">
        <v>1.80531085167579</v>
      </c>
      <c r="F20" s="3418" t="n">
        <v>0.10969021925055</v>
      </c>
      <c r="G20" s="3418" t="n">
        <v>1923.069926304644</v>
      </c>
      <c r="H20" s="3418" t="n">
        <v>0.06273862007793</v>
      </c>
      <c r="I20" s="3418" t="n">
        <v>0.0038119822885</v>
      </c>
      <c r="J20" s="3418" t="s">
        <v>2943</v>
      </c>
    </row>
    <row r="21" spans="1:10" ht="13.5" customHeight="1" x14ac:dyDescent="0.15">
      <c r="A21" s="849" t="s">
        <v>103</v>
      </c>
      <c r="B21" s="3418" t="n">
        <v>30899.5222987172</v>
      </c>
      <c r="C21" s="3418" t="s">
        <v>2949</v>
      </c>
      <c r="D21" s="3418" t="n">
        <v>107.45869898060069</v>
      </c>
      <c r="E21" s="3418" t="n">
        <v>0.0209032258064</v>
      </c>
      <c r="F21" s="3418" t="n">
        <v>10.58343817977848</v>
      </c>
      <c r="G21" s="3418" t="n">
        <v>3320.42246534221</v>
      </c>
      <c r="H21" s="3418" t="n">
        <v>6.4589969192E-4</v>
      </c>
      <c r="I21" s="3418" t="n">
        <v>0.32702318403316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50407.3830112828</v>
      </c>
      <c r="C23" s="3418" t="s">
        <v>2949</v>
      </c>
      <c r="D23" s="3418" t="n">
        <v>110.71342080545766</v>
      </c>
      <c r="E23" s="3418" t="n">
        <v>15.67981874963748</v>
      </c>
      <c r="F23" s="3418" t="n">
        <v>10.19899641504017</v>
      </c>
      <c r="G23" s="3418" t="n">
        <v>5580.77380703003</v>
      </c>
      <c r="H23" s="3418" t="n">
        <v>0.79037862926047</v>
      </c>
      <c r="I23" s="3418" t="n">
        <v>0.51410471862363</v>
      </c>
      <c r="J23" s="3418" t="s">
        <v>2943</v>
      </c>
    </row>
    <row r="24" spans="1:10" ht="12" customHeight="1" x14ac:dyDescent="0.15">
      <c r="A24" s="851" t="s">
        <v>1952</v>
      </c>
      <c r="B24" s="3418" t="n">
        <v>449391.2084089582</v>
      </c>
      <c r="C24" s="3418" t="s">
        <v>2949</v>
      </c>
      <c r="D24" s="3416" t="s">
        <v>1185</v>
      </c>
      <c r="E24" s="3416" t="s">
        <v>1185</v>
      </c>
      <c r="F24" s="3416" t="s">
        <v>1185</v>
      </c>
      <c r="G24" s="3418" t="n">
        <v>37975.46267898089</v>
      </c>
      <c r="H24" s="3418" t="n">
        <v>0.51260388356438</v>
      </c>
      <c r="I24" s="3418" t="n">
        <v>1.3438864962782</v>
      </c>
      <c r="J24" s="3418" t="s">
        <v>2943</v>
      </c>
    </row>
    <row r="25" spans="1:10" ht="12" customHeight="1" x14ac:dyDescent="0.15">
      <c r="A25" s="849" t="s">
        <v>87</v>
      </c>
      <c r="B25" s="3418" t="n">
        <v>85080.5642252422</v>
      </c>
      <c r="C25" s="3418" t="s">
        <v>2949</v>
      </c>
      <c r="D25" s="3418" t="n">
        <v>77.34055084216372</v>
      </c>
      <c r="E25" s="3418" t="n">
        <v>2.76943533698808</v>
      </c>
      <c r="F25" s="3418" t="n">
        <v>0.85754015213199</v>
      </c>
      <c r="G25" s="3418" t="n">
        <v>6580.17770314232</v>
      </c>
      <c r="H25" s="3418" t="n">
        <v>0.23562512105627</v>
      </c>
      <c r="I25" s="3418" t="n">
        <v>0.07295999998919</v>
      </c>
      <c r="J25" s="3418" t="s">
        <v>2943</v>
      </c>
    </row>
    <row r="26" spans="1:10" ht="12" customHeight="1" x14ac:dyDescent="0.15">
      <c r="A26" s="849" t="s">
        <v>88</v>
      </c>
      <c r="B26" s="3418" t="n">
        <v>258286.232480016</v>
      </c>
      <c r="C26" s="3418" t="s">
        <v>2949</v>
      </c>
      <c r="D26" s="3418" t="n">
        <v>103.22519489175387</v>
      </c>
      <c r="E26" s="3418" t="n">
        <v>0.7010874224391</v>
      </c>
      <c r="F26" s="3418" t="n">
        <v>1.65956764282686</v>
      </c>
      <c r="G26" s="3418" t="n">
        <v>26661.6466856065</v>
      </c>
      <c r="H26" s="3418" t="n">
        <v>0.18108122898092</v>
      </c>
      <c r="I26" s="3418" t="n">
        <v>0.42864347401149</v>
      </c>
      <c r="J26" s="3418" t="s">
        <v>2943</v>
      </c>
    </row>
    <row r="27" spans="1:10" ht="12" customHeight="1" x14ac:dyDescent="0.15">
      <c r="A27" s="849" t="s">
        <v>89</v>
      </c>
      <c r="B27" s="3418" t="n">
        <v>25113.3563937</v>
      </c>
      <c r="C27" s="3418" t="s">
        <v>2949</v>
      </c>
      <c r="D27" s="3418" t="n">
        <v>56.27347466961377</v>
      </c>
      <c r="E27" s="3418" t="n">
        <v>1.01033904735908</v>
      </c>
      <c r="F27" s="3418" t="n">
        <v>0.11340947617876</v>
      </c>
      <c r="G27" s="3418" t="n">
        <v>1413.21582488986</v>
      </c>
      <c r="H27" s="3418" t="n">
        <v>0.0253730045748</v>
      </c>
      <c r="I27" s="3418" t="n">
        <v>0.0028480925937</v>
      </c>
      <c r="J27" s="3418" t="s">
        <v>2943</v>
      </c>
    </row>
    <row r="28" spans="1:10" ht="12" customHeight="1" x14ac:dyDescent="0.15">
      <c r="A28" s="849" t="s">
        <v>103</v>
      </c>
      <c r="B28" s="3418" t="n">
        <v>30899.5222987172</v>
      </c>
      <c r="C28" s="3418" t="s">
        <v>2949</v>
      </c>
      <c r="D28" s="3418" t="n">
        <v>107.45869898060069</v>
      </c>
      <c r="E28" s="3418" t="n">
        <v>0.0209032258064</v>
      </c>
      <c r="F28" s="3418" t="n">
        <v>10.58343817977848</v>
      </c>
      <c r="G28" s="3418" t="n">
        <v>3320.42246534221</v>
      </c>
      <c r="H28" s="3418" t="n">
        <v>6.4589969192E-4</v>
      </c>
      <c r="I28" s="3418" t="n">
        <v>0.32702318403316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50011.5330112828</v>
      </c>
      <c r="C30" s="3418" t="s">
        <v>2949</v>
      </c>
      <c r="D30" s="3418" t="n">
        <v>110.7924207358327</v>
      </c>
      <c r="E30" s="3418" t="n">
        <v>1.39725029514102</v>
      </c>
      <c r="F30" s="3418" t="n">
        <v>10.24587159795837</v>
      </c>
      <c r="G30" s="3418" t="n">
        <v>5540.89880703003</v>
      </c>
      <c r="H30" s="3418" t="n">
        <v>0.06987862926047</v>
      </c>
      <c r="I30" s="3418" t="n">
        <v>0.51241174565066</v>
      </c>
      <c r="J30" s="3418" t="s">
        <v>2943</v>
      </c>
    </row>
    <row r="31" spans="1:10" ht="12" customHeight="1" x14ac:dyDescent="0.15">
      <c r="A31" s="856" t="s">
        <v>20</v>
      </c>
      <c r="B31" s="3418" t="n">
        <v>196210.67365225</v>
      </c>
      <c r="C31" s="3418" t="s">
        <v>2949</v>
      </c>
      <c r="D31" s="3416" t="s">
        <v>1185</v>
      </c>
      <c r="E31" s="3416" t="s">
        <v>1185</v>
      </c>
      <c r="F31" s="3416" t="s">
        <v>1185</v>
      </c>
      <c r="G31" s="3418" t="n">
        <v>13144.704695453358</v>
      </c>
      <c r="H31" s="3418" t="n">
        <v>0.30411029118001</v>
      </c>
      <c r="I31" s="3418" t="n">
        <v>0.06013567551339</v>
      </c>
      <c r="J31" s="3418" t="s">
        <v>2943</v>
      </c>
    </row>
    <row r="32" spans="1:10" ht="12" customHeight="1" x14ac:dyDescent="0.15">
      <c r="A32" s="849" t="s">
        <v>87</v>
      </c>
      <c r="B32" s="3415" t="n">
        <v>192181.93120825</v>
      </c>
      <c r="C32" s="3418" t="s">
        <v>2949</v>
      </c>
      <c r="D32" s="3418" t="n">
        <v>64.96986474827295</v>
      </c>
      <c r="E32" s="3418" t="n">
        <v>1.54260690682311</v>
      </c>
      <c r="F32" s="3418" t="n">
        <v>0.31081382569865</v>
      </c>
      <c r="G32" s="3415" t="n">
        <v>12486.0340776619</v>
      </c>
      <c r="H32" s="3415" t="n">
        <v>0.29646117444845</v>
      </c>
      <c r="I32" s="3415" t="n">
        <v>0.05973280126899</v>
      </c>
      <c r="J32" s="3415" t="s">
        <v>2943</v>
      </c>
    </row>
    <row r="33" spans="1:10" ht="12" customHeight="1" x14ac:dyDescent="0.15">
      <c r="A33" s="849" t="s">
        <v>88</v>
      </c>
      <c r="B33" s="3415" t="n">
        <v>2081.459514</v>
      </c>
      <c r="C33" s="3418" t="s">
        <v>2949</v>
      </c>
      <c r="D33" s="3418" t="n">
        <v>264.4332125313613</v>
      </c>
      <c r="E33" s="3418" t="n">
        <v>0.32599999999808</v>
      </c>
      <c r="F33" s="3418" t="n">
        <v>0.1</v>
      </c>
      <c r="G33" s="3415" t="n">
        <v>550.407026040986</v>
      </c>
      <c r="H33" s="3415" t="n">
        <v>6.7855580156E-4</v>
      </c>
      <c r="I33" s="3415" t="n">
        <v>2.081459514E-4</v>
      </c>
      <c r="J33" s="3415" t="s">
        <v>2943</v>
      </c>
    </row>
    <row r="34" spans="1:10" ht="12" customHeight="1" x14ac:dyDescent="0.15">
      <c r="A34" s="849" t="s">
        <v>89</v>
      </c>
      <c r="B34" s="3415" t="n">
        <v>1947.28293</v>
      </c>
      <c r="C34" s="3418" t="s">
        <v>2949</v>
      </c>
      <c r="D34" s="3418" t="n">
        <v>55.59725815008916</v>
      </c>
      <c r="E34" s="3418" t="n">
        <v>3.57963438317615</v>
      </c>
      <c r="F34" s="3418" t="n">
        <v>0.1</v>
      </c>
      <c r="G34" s="3415" t="n">
        <v>108.263591750472</v>
      </c>
      <c r="H34" s="3415" t="n">
        <v>0.00697056093</v>
      </c>
      <c r="I34" s="3415" t="n">
        <v>1.94728293E-4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39641.66429788887</v>
      </c>
      <c r="C38" s="3418" t="s">
        <v>2949</v>
      </c>
      <c r="D38" s="3416" t="s">
        <v>1185</v>
      </c>
      <c r="E38" s="3416" t="s">
        <v>1185</v>
      </c>
      <c r="F38" s="3416" t="s">
        <v>1185</v>
      </c>
      <c r="G38" s="3418" t="n">
        <v>4205.172424228788</v>
      </c>
      <c r="H38" s="3418" t="n">
        <v>1.01277133574368</v>
      </c>
      <c r="I38" s="3418" t="n">
        <v>0.02816306387812</v>
      </c>
      <c r="J38" s="3418" t="s">
        <v>2943</v>
      </c>
    </row>
    <row r="39" spans="1:10" ht="12" customHeight="1" x14ac:dyDescent="0.15">
      <c r="A39" s="844" t="s">
        <v>87</v>
      </c>
      <c r="B39" s="3418" t="n">
        <v>2301.178</v>
      </c>
      <c r="C39" s="3418" t="s">
        <v>2949</v>
      </c>
      <c r="D39" s="3418" t="n">
        <v>77.25841348126743</v>
      </c>
      <c r="E39" s="3418" t="n">
        <v>3.0</v>
      </c>
      <c r="F39" s="3418" t="n">
        <v>0.6</v>
      </c>
      <c r="G39" s="3418" t="n">
        <v>177.785361417996</v>
      </c>
      <c r="H39" s="3418" t="n">
        <v>0.006903534</v>
      </c>
      <c r="I39" s="3418" t="n">
        <v>0.0013807068</v>
      </c>
      <c r="J39" s="3418" t="s">
        <v>2943</v>
      </c>
    </row>
    <row r="40" spans="1:10" ht="12" customHeight="1" x14ac:dyDescent="0.15">
      <c r="A40" s="844" t="s">
        <v>88</v>
      </c>
      <c r="B40" s="3418" t="n">
        <v>29253.022279904</v>
      </c>
      <c r="C40" s="3418" t="s">
        <v>2949</v>
      </c>
      <c r="D40" s="3418" t="n">
        <v>123.94604969201079</v>
      </c>
      <c r="E40" s="3418" t="n">
        <v>8.71611639750841</v>
      </c>
      <c r="F40" s="3418" t="n">
        <v>0.83137470277925</v>
      </c>
      <c r="G40" s="3418" t="n">
        <v>3625.79655314648</v>
      </c>
      <c r="H40" s="3418" t="n">
        <v>0.25497274717055</v>
      </c>
      <c r="I40" s="3418" t="n">
        <v>0.02432022270335</v>
      </c>
      <c r="J40" s="3418" t="s">
        <v>2943</v>
      </c>
    </row>
    <row r="41" spans="1:10" ht="12" customHeight="1" x14ac:dyDescent="0.15">
      <c r="A41" s="844" t="s">
        <v>89</v>
      </c>
      <c r="B41" s="3418" t="n">
        <v>7691.61401798487</v>
      </c>
      <c r="C41" s="3418" t="s">
        <v>2949</v>
      </c>
      <c r="D41" s="3418" t="n">
        <v>52.21147456506468</v>
      </c>
      <c r="E41" s="3418" t="n">
        <v>3.95171345078666</v>
      </c>
      <c r="F41" s="3418" t="n">
        <v>0.1000000000002</v>
      </c>
      <c r="G41" s="3418" t="n">
        <v>401.590509664312</v>
      </c>
      <c r="H41" s="3418" t="n">
        <v>0.03039505457313</v>
      </c>
      <c r="I41" s="3418" t="n">
        <v>7.691614018E-4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395.85</v>
      </c>
      <c r="C44" s="3418" t="s">
        <v>2949</v>
      </c>
      <c r="D44" s="3418" t="n">
        <v>100.73260073260073</v>
      </c>
      <c r="E44" s="3418" t="n">
        <v>1820.1338890994064</v>
      </c>
      <c r="F44" s="3418" t="n">
        <v>4.27680427679677</v>
      </c>
      <c r="G44" s="3418" t="n">
        <v>39.875</v>
      </c>
      <c r="H44" s="3418" t="n">
        <v>0.7205</v>
      </c>
      <c r="I44" s="3418" t="n">
        <v>0.00169297297297</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3929.50558506204</v>
      </c>
      <c r="D10" s="3418" t="n">
        <v>3929.50558506204</v>
      </c>
      <c r="E10" s="3418" t="s">
        <v>2943</v>
      </c>
      <c r="F10" s="3418" t="n">
        <v>0.00241887937153</v>
      </c>
      <c r="G10" s="3418" t="n">
        <v>-0.14951405796786</v>
      </c>
      <c r="H10" s="3418" t="n">
        <v>-0.14709517859634</v>
      </c>
      <c r="I10" s="3418" t="n">
        <v>-0.01874803428428</v>
      </c>
      <c r="J10" s="3418" t="n">
        <v>-0.13597373535265</v>
      </c>
      <c r="K10" s="3418" t="s">
        <v>2943</v>
      </c>
      <c r="L10" s="3418" t="n">
        <v>9.505</v>
      </c>
      <c r="M10" s="3418" t="n">
        <v>-587.51632583</v>
      </c>
      <c r="N10" s="3418" t="n">
        <v>-578.01132583</v>
      </c>
      <c r="O10" s="3418" t="n">
        <v>-73.670505429</v>
      </c>
      <c r="P10" s="3418" t="n">
        <v>-534.30955249</v>
      </c>
      <c r="Q10" s="3418" t="n">
        <v>-0.032</v>
      </c>
      <c r="R10" s="3418" t="n">
        <v>4348.752407079671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3408.6913695</v>
      </c>
      <c r="D11" s="3418" t="n">
        <v>3408.6913695</v>
      </c>
      <c r="E11" s="3418" t="s">
        <v>2943</v>
      </c>
      <c r="F11" s="3418" t="n">
        <v>9.8688899503E-4</v>
      </c>
      <c r="G11" s="3418" t="n">
        <v>-5.4830426032E-4</v>
      </c>
      <c r="H11" s="3418" t="n">
        <v>4.3858473471E-4</v>
      </c>
      <c r="I11" s="3418" t="n">
        <v>-2.08291078E-5</v>
      </c>
      <c r="J11" s="3418" t="s">
        <v>2946</v>
      </c>
      <c r="K11" s="3418" t="s">
        <v>2943</v>
      </c>
      <c r="L11" s="3418" t="n">
        <v>3.364</v>
      </c>
      <c r="M11" s="3418" t="n">
        <v>-1.869</v>
      </c>
      <c r="N11" s="3418" t="n">
        <v>1.495</v>
      </c>
      <c r="O11" s="3418" t="n">
        <v>-0.071</v>
      </c>
      <c r="P11" s="3418" t="s">
        <v>2946</v>
      </c>
      <c r="Q11" s="3418" t="s">
        <v>2943</v>
      </c>
      <c r="R11" s="3418" t="n">
        <v>-5.22133333333334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520.81421556204</v>
      </c>
      <c r="D12" s="3418" t="n">
        <v>520.81421556204</v>
      </c>
      <c r="E12" s="3418" t="s">
        <v>2943</v>
      </c>
      <c r="F12" s="3418" t="n">
        <v>0.01179115280748</v>
      </c>
      <c r="G12" s="3418" t="n">
        <v>-1.12448414104441</v>
      </c>
      <c r="H12" s="3418" t="n">
        <v>-1.11269298823693</v>
      </c>
      <c r="I12" s="3418" t="n">
        <v>-0.14131623759458</v>
      </c>
      <c r="J12" s="3418" t="n">
        <v>-1.02591199803062</v>
      </c>
      <c r="K12" s="3418" t="s">
        <v>2943</v>
      </c>
      <c r="L12" s="3418" t="n">
        <v>6.141</v>
      </c>
      <c r="M12" s="3418" t="n">
        <v>-585.64732583</v>
      </c>
      <c r="N12" s="3418" t="n">
        <v>-579.50632583</v>
      </c>
      <c r="O12" s="3418" t="n">
        <v>-73.599505429</v>
      </c>
      <c r="P12" s="3418" t="n">
        <v>-534.30955249</v>
      </c>
      <c r="Q12" s="3418" t="n">
        <v>-0.032</v>
      </c>
      <c r="R12" s="3418" t="n">
        <v>4353.973740413004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112.69521462</v>
      </c>
      <c r="D13" s="3418" t="n">
        <v>112.69521462</v>
      </c>
      <c r="E13" s="3418" t="s">
        <v>2943</v>
      </c>
      <c r="F13" s="3418" t="n">
        <v>0.02196189082514</v>
      </c>
      <c r="G13" s="3418" t="n">
        <v>-4.7172040766996</v>
      </c>
      <c r="H13" s="3418" t="n">
        <v>-4.69524218587446</v>
      </c>
      <c r="I13" s="3418" t="n">
        <v>-0.65294259101523</v>
      </c>
      <c r="J13" s="3418" t="n">
        <v>-2.23198077520996</v>
      </c>
      <c r="K13" s="3418" t="s">
        <v>2943</v>
      </c>
      <c r="L13" s="3418" t="n">
        <v>2.475</v>
      </c>
      <c r="M13" s="3418" t="n">
        <v>-531.60632583</v>
      </c>
      <c r="N13" s="3418" t="n">
        <v>-529.13132583</v>
      </c>
      <c r="O13" s="3418" t="n">
        <v>-73.583505429</v>
      </c>
      <c r="P13" s="3418" t="n">
        <v>-251.53355249</v>
      </c>
      <c r="Q13" s="3418" t="s">
        <v>2943</v>
      </c>
      <c r="R13" s="3418" t="n">
        <v>3132.244073746336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380.36842131</v>
      </c>
      <c r="D14" s="3418" t="n">
        <v>380.36842131</v>
      </c>
      <c r="E14" s="3418" t="s">
        <v>2943</v>
      </c>
      <c r="F14" s="3418" t="n">
        <v>0.00922000829596</v>
      </c>
      <c r="G14" s="3418" t="n">
        <v>-0.13564217508464</v>
      </c>
      <c r="H14" s="3418" t="n">
        <v>-0.12642216678868</v>
      </c>
      <c r="I14" s="3418" t="s">
        <v>2946</v>
      </c>
      <c r="J14" s="3418" t="n">
        <v>-0.69450823254516</v>
      </c>
      <c r="K14" s="3418" t="s">
        <v>2943</v>
      </c>
      <c r="L14" s="3418" t="n">
        <v>3.507</v>
      </c>
      <c r="M14" s="3418" t="n">
        <v>-51.594</v>
      </c>
      <c r="N14" s="3418" t="n">
        <v>-48.087</v>
      </c>
      <c r="O14" s="3418" t="s">
        <v>2946</v>
      </c>
      <c r="P14" s="3418" t="n">
        <v>-264.169</v>
      </c>
      <c r="Q14" s="3418" t="s">
        <v>2943</v>
      </c>
      <c r="R14" s="3418" t="n">
        <v>1144.9386666666678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25.141778066</v>
      </c>
      <c r="D15" s="3418" t="n">
        <v>25.141778066</v>
      </c>
      <c r="E15" s="3418" t="s">
        <v>2943</v>
      </c>
      <c r="F15" s="3418" t="n">
        <v>0.00509112759106</v>
      </c>
      <c r="G15" s="3418" t="n">
        <v>-0.09629390545269</v>
      </c>
      <c r="H15" s="3418" t="n">
        <v>-0.09120277786164</v>
      </c>
      <c r="I15" s="3418" t="n">
        <v>-6.3639094888E-4</v>
      </c>
      <c r="J15" s="3418" t="n">
        <v>-0.74402056811156</v>
      </c>
      <c r="K15" s="3418" t="s">
        <v>2943</v>
      </c>
      <c r="L15" s="3418" t="n">
        <v>0.128</v>
      </c>
      <c r="M15" s="3418" t="n">
        <v>-2.421</v>
      </c>
      <c r="N15" s="3418" t="n">
        <v>-2.293</v>
      </c>
      <c r="O15" s="3418" t="n">
        <v>-0.016</v>
      </c>
      <c r="P15" s="3418" t="n">
        <v>-18.706</v>
      </c>
      <c r="Q15" s="3418" t="s">
        <v>2943</v>
      </c>
      <c r="R15" s="3418" t="n">
        <v>77.05500000000006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1.9287436713</v>
      </c>
      <c r="D16" s="3418" t="n">
        <v>1.9287436713</v>
      </c>
      <c r="E16" s="3418" t="s">
        <v>2943</v>
      </c>
      <c r="F16" s="3418" t="n">
        <v>0.01036944426447</v>
      </c>
      <c r="G16" s="3418" t="n">
        <v>-0.01348027754381</v>
      </c>
      <c r="H16" s="3418" t="n">
        <v>-0.00311083327934</v>
      </c>
      <c r="I16" s="3418" t="s">
        <v>2946</v>
      </c>
      <c r="J16" s="3418" t="s">
        <v>2943</v>
      </c>
      <c r="K16" s="3418" t="s">
        <v>2943</v>
      </c>
      <c r="L16" s="3418" t="n">
        <v>0.02</v>
      </c>
      <c r="M16" s="3418" t="n">
        <v>-0.026</v>
      </c>
      <c r="N16" s="3418" t="n">
        <v>-0.006</v>
      </c>
      <c r="O16" s="3418" t="s">
        <v>2946</v>
      </c>
      <c r="P16" s="3418" t="s">
        <v>2943</v>
      </c>
      <c r="Q16" s="3418" t="n">
        <v>-0.032</v>
      </c>
      <c r="R16" s="3418" t="n">
        <v>0.13933333333333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0.68005789474</v>
      </c>
      <c r="D17" s="3418" t="n">
        <v>0.68005789474</v>
      </c>
      <c r="E17" s="3418" t="s">
        <v>2943</v>
      </c>
      <c r="F17" s="3418" t="n">
        <v>0.01617509345172</v>
      </c>
      <c r="G17" s="3418" t="s">
        <v>2946</v>
      </c>
      <c r="H17" s="3418" t="n">
        <v>0.01617509345172</v>
      </c>
      <c r="I17" s="3418" t="s">
        <v>2946</v>
      </c>
      <c r="J17" s="3418" t="n">
        <v>0.14557584106549</v>
      </c>
      <c r="K17" s="3418" t="s">
        <v>2943</v>
      </c>
      <c r="L17" s="3418" t="n">
        <v>0.011</v>
      </c>
      <c r="M17" s="3418" t="s">
        <v>2946</v>
      </c>
      <c r="N17" s="3418" t="n">
        <v>0.011</v>
      </c>
      <c r="O17" s="3418" t="s">
        <v>2946</v>
      </c>
      <c r="P17" s="3418" t="n">
        <v>0.099</v>
      </c>
      <c r="Q17" s="3418" t="s">
        <v>2943</v>
      </c>
      <c r="R17" s="3418" t="n">
        <v>-0.40333333333333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303.60971322812</v>
      </c>
      <c r="D10" s="3418" t="n">
        <v>303.60971322812</v>
      </c>
      <c r="E10" s="3418" t="s">
        <v>2943</v>
      </c>
      <c r="F10" s="3418" t="s">
        <v>2946</v>
      </c>
      <c r="G10" s="3418" t="n">
        <v>-0.02659993948854</v>
      </c>
      <c r="H10" s="3418" t="n">
        <v>-0.02659993948854</v>
      </c>
      <c r="I10" s="3418" t="n">
        <v>-0.00780936806926</v>
      </c>
      <c r="J10" s="3418" t="n">
        <v>-0.04677386585893</v>
      </c>
      <c r="K10" s="3418" t="s">
        <v>2943</v>
      </c>
      <c r="L10" s="3418" t="s">
        <v>2946</v>
      </c>
      <c r="M10" s="3418" t="n">
        <v>-8.076</v>
      </c>
      <c r="N10" s="3418" t="n">
        <v>-8.076</v>
      </c>
      <c r="O10" s="3418" t="n">
        <v>-2.371</v>
      </c>
      <c r="P10" s="3418" t="n">
        <v>-14.201</v>
      </c>
      <c r="Q10" s="3418" t="n">
        <v>-0.128</v>
      </c>
      <c r="R10" s="3418" t="n">
        <v>90.84533333333341</v>
      </c>
      <c r="S10" s="26"/>
      <c r="T10" s="26"/>
    </row>
    <row r="11" spans="1:20" ht="14" x14ac:dyDescent="0.15">
      <c r="A11" s="1472" t="s">
        <v>1423</v>
      </c>
      <c r="B11" s="3416" t="s">
        <v>1185</v>
      </c>
      <c r="C11" s="3418" t="n">
        <v>287.68228426</v>
      </c>
      <c r="D11" s="3415" t="n">
        <v>287.68228426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15.92742896812</v>
      </c>
      <c r="D12" s="3418" t="n">
        <v>15.92742896812</v>
      </c>
      <c r="E12" s="3418" t="s">
        <v>2943</v>
      </c>
      <c r="F12" s="3418" t="s">
        <v>2946</v>
      </c>
      <c r="G12" s="3418" t="n">
        <v>-0.50704982054321</v>
      </c>
      <c r="H12" s="3418" t="n">
        <v>-0.50704982054321</v>
      </c>
      <c r="I12" s="3418" t="n">
        <v>-0.14886269496136</v>
      </c>
      <c r="J12" s="3418" t="n">
        <v>-0.89160655046238</v>
      </c>
      <c r="K12" s="3418" t="s">
        <v>2943</v>
      </c>
      <c r="L12" s="3418" t="s">
        <v>2946</v>
      </c>
      <c r="M12" s="3418" t="n">
        <v>-8.076</v>
      </c>
      <c r="N12" s="3418" t="n">
        <v>-8.076</v>
      </c>
      <c r="O12" s="3418" t="n">
        <v>-2.371</v>
      </c>
      <c r="P12" s="3418" t="n">
        <v>-14.201</v>
      </c>
      <c r="Q12" s="3418" t="n">
        <v>-0.128</v>
      </c>
      <c r="R12" s="3418" t="n">
        <v>90.84533333333341</v>
      </c>
      <c r="S12" s="26"/>
      <c r="T12" s="26"/>
    </row>
    <row r="13" spans="1:20" ht="13" x14ac:dyDescent="0.15">
      <c r="A13" s="1470" t="s">
        <v>853</v>
      </c>
      <c r="B13" s="3416"/>
      <c r="C13" s="3418" t="n">
        <v>8.6464131702</v>
      </c>
      <c r="D13" s="3418" t="n">
        <v>8.6464131702</v>
      </c>
      <c r="E13" s="3418" t="s">
        <v>2943</v>
      </c>
      <c r="F13" s="3418" t="s">
        <v>2946</v>
      </c>
      <c r="G13" s="3418" t="n">
        <v>-0.93171582729416</v>
      </c>
      <c r="H13" s="3418" t="n">
        <v>-0.93171582729416</v>
      </c>
      <c r="I13" s="3418" t="n">
        <v>-0.27421775403605</v>
      </c>
      <c r="J13" s="3418" t="n">
        <v>-1.5820432971148</v>
      </c>
      <c r="K13" s="3418" t="s">
        <v>2943</v>
      </c>
      <c r="L13" s="3418" t="s">
        <v>2946</v>
      </c>
      <c r="M13" s="3418" t="n">
        <v>-8.056</v>
      </c>
      <c r="N13" s="3418" t="n">
        <v>-8.056</v>
      </c>
      <c r="O13" s="3418" t="n">
        <v>-2.371</v>
      </c>
      <c r="P13" s="3418" t="n">
        <v>-13.679</v>
      </c>
      <c r="Q13" s="3418" t="s">
        <v>2943</v>
      </c>
      <c r="R13" s="3418" t="n">
        <v>88.38866666666675</v>
      </c>
      <c r="S13" s="26"/>
      <c r="T13" s="26"/>
    </row>
    <row r="14" spans="1:20" ht="13" x14ac:dyDescent="0.15">
      <c r="A14" s="1470" t="s">
        <v>854</v>
      </c>
      <c r="B14" s="3416"/>
      <c r="C14" s="3418" t="n">
        <v>0.15771315789</v>
      </c>
      <c r="D14" s="3418" t="n">
        <v>0.15771315789</v>
      </c>
      <c r="E14" s="3418" t="s">
        <v>2943</v>
      </c>
      <c r="F14" s="3418" t="s">
        <v>2946</v>
      </c>
      <c r="G14" s="3418" t="n">
        <v>-0.08876875073267</v>
      </c>
      <c r="H14" s="3418" t="n">
        <v>-0.08876875073267</v>
      </c>
      <c r="I14" s="3418" t="s">
        <v>2946</v>
      </c>
      <c r="J14" s="3418" t="n">
        <v>-1.31250938583308</v>
      </c>
      <c r="K14" s="3418" t="s">
        <v>2943</v>
      </c>
      <c r="L14" s="3418" t="s">
        <v>2946</v>
      </c>
      <c r="M14" s="3418" t="n">
        <v>-0.014</v>
      </c>
      <c r="N14" s="3418" t="n">
        <v>-0.014</v>
      </c>
      <c r="O14" s="3418" t="s">
        <v>2946</v>
      </c>
      <c r="P14" s="3418" t="n">
        <v>-0.207</v>
      </c>
      <c r="Q14" s="3418" t="s">
        <v>2943</v>
      </c>
      <c r="R14" s="3418" t="n">
        <v>0.81033333333333</v>
      </c>
      <c r="S14" s="26"/>
      <c r="T14" s="26"/>
    </row>
    <row r="15" spans="1:20" ht="13" x14ac:dyDescent="0.15">
      <c r="A15" s="1470" t="s">
        <v>855</v>
      </c>
      <c r="B15" s="3416"/>
      <c r="C15" s="3418" t="n">
        <v>5.4114131579</v>
      </c>
      <c r="D15" s="3418" t="n">
        <v>5.4114131579</v>
      </c>
      <c r="E15" s="3418" t="s">
        <v>2943</v>
      </c>
      <c r="F15" s="3418" t="s">
        <v>2946</v>
      </c>
      <c r="G15" s="3418" t="n">
        <v>-0.00110876767767</v>
      </c>
      <c r="H15" s="3418" t="n">
        <v>-0.00110876767767</v>
      </c>
      <c r="I15" s="3418" t="s">
        <v>2946</v>
      </c>
      <c r="J15" s="3418" t="n">
        <v>-0.05728633001297</v>
      </c>
      <c r="K15" s="3418" t="s">
        <v>2943</v>
      </c>
      <c r="L15" s="3418" t="s">
        <v>2946</v>
      </c>
      <c r="M15" s="3418" t="n">
        <v>-0.006</v>
      </c>
      <c r="N15" s="3418" t="n">
        <v>-0.006</v>
      </c>
      <c r="O15" s="3418" t="s">
        <v>2946</v>
      </c>
      <c r="P15" s="3418" t="n">
        <v>-0.31</v>
      </c>
      <c r="Q15" s="3418" t="s">
        <v>2943</v>
      </c>
      <c r="R15" s="3418" t="n">
        <v>1.15866666666667</v>
      </c>
      <c r="S15" s="26"/>
      <c r="T15" s="26"/>
    </row>
    <row r="16" spans="1:20" ht="13" x14ac:dyDescent="0.15">
      <c r="A16" s="1470" t="s">
        <v>856</v>
      </c>
      <c r="B16" s="3416"/>
      <c r="C16" s="3418" t="n">
        <v>1.3053052716</v>
      </c>
      <c r="D16" s="3418" t="n">
        <v>1.3053052716</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-0.128</v>
      </c>
      <c r="R16" s="3418" t="n">
        <v>0.46933333333333</v>
      </c>
      <c r="S16" s="26"/>
      <c r="T16" s="26"/>
    </row>
    <row r="17" spans="1:20" ht="13" x14ac:dyDescent="0.15">
      <c r="A17" s="1470" t="s">
        <v>857</v>
      </c>
      <c r="B17" s="3416"/>
      <c r="C17" s="3418" t="n">
        <v>0.40658421053</v>
      </c>
      <c r="D17" s="3418" t="n">
        <v>0.40658421053</v>
      </c>
      <c r="E17" s="3418" t="s">
        <v>2943</v>
      </c>
      <c r="F17" s="3418" t="s">
        <v>2946</v>
      </c>
      <c r="G17" s="3418" t="s">
        <v>2946</v>
      </c>
      <c r="H17" s="3418" t="s">
        <v>2946</v>
      </c>
      <c r="I17" s="3418" t="s">
        <v>2946</v>
      </c>
      <c r="J17" s="3418" t="n">
        <v>-0.01229757543581</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25907.273742</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25907.273742</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22219.073113</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22219.073113</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10754.354569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10754.354569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731.89647558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731.89647558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45324.344082004</v>
      </c>
      <c r="C9" s="3418" t="n">
        <v>0.06674055232197</v>
      </c>
      <c r="D9" s="3418" t="n">
        <v>4.75352704775763</v>
      </c>
      <c r="E9" s="26"/>
      <c r="F9" s="26"/>
      <c r="G9" s="26"/>
    </row>
    <row r="10" spans="1:7" x14ac:dyDescent="0.15">
      <c r="A10" s="1579" t="s">
        <v>733</v>
      </c>
      <c r="B10" s="3418" t="n">
        <v>25907.2737422</v>
      </c>
      <c r="C10" s="3418" t="n">
        <v>2.0578519324E-4</v>
      </c>
      <c r="D10" s="3418" t="n">
        <v>0.0083778095238</v>
      </c>
      <c r="E10" s="26"/>
      <c r="F10" s="26"/>
      <c r="G10" s="26"/>
    </row>
    <row r="11" spans="1:7" x14ac:dyDescent="0.15">
      <c r="A11" s="1594" t="s">
        <v>734</v>
      </c>
      <c r="B11" s="3415" t="n">
        <v>24415.791103</v>
      </c>
      <c r="C11" s="3418" t="s">
        <v>2947</v>
      </c>
      <c r="D11" s="3415" t="s">
        <v>2947</v>
      </c>
      <c r="E11" s="26"/>
      <c r="F11" s="26"/>
      <c r="G11" s="26"/>
    </row>
    <row r="12" spans="1:7" ht="13" x14ac:dyDescent="0.15">
      <c r="A12" s="1594" t="s">
        <v>1441</v>
      </c>
      <c r="B12" s="3418" t="n">
        <v>1491.4826392</v>
      </c>
      <c r="C12" s="3418" t="n">
        <v>0.00357451920204</v>
      </c>
      <c r="D12" s="3418" t="n">
        <v>0.0083778095238</v>
      </c>
      <c r="E12" s="26"/>
      <c r="F12" s="26"/>
      <c r="G12" s="26"/>
    </row>
    <row r="13" spans="1:7" ht="13" x14ac:dyDescent="0.15">
      <c r="A13" s="1579" t="s">
        <v>892</v>
      </c>
      <c r="B13" s="3418" t="n">
        <v>3974.5615309</v>
      </c>
      <c r="C13" s="3418" t="n">
        <v>0.66452997190042</v>
      </c>
      <c r="D13" s="3418" t="n">
        <v>4.1504811267</v>
      </c>
      <c r="E13" s="26"/>
      <c r="F13" s="26"/>
      <c r="G13" s="26"/>
    </row>
    <row r="14" spans="1:7" ht="13" x14ac:dyDescent="0.15">
      <c r="A14" s="1594" t="s">
        <v>893</v>
      </c>
      <c r="B14" s="3418" t="n">
        <v>3974.5615309</v>
      </c>
      <c r="C14" s="3418" t="n">
        <v>0.66452997190042</v>
      </c>
      <c r="D14" s="3418" t="n">
        <v>4.1504811267</v>
      </c>
      <c r="E14" s="26"/>
      <c r="F14" s="26"/>
      <c r="G14" s="26"/>
    </row>
    <row r="15" spans="1:7" x14ac:dyDescent="0.15">
      <c r="A15" s="1579" t="s">
        <v>894</v>
      </c>
      <c r="B15" s="3418" t="n">
        <v>10765.1793193</v>
      </c>
      <c r="C15" s="3418" t="n">
        <v>1.7539205261E-4</v>
      </c>
      <c r="D15" s="3418" t="n">
        <v>0.00296705655321</v>
      </c>
      <c r="E15" s="26"/>
      <c r="F15" s="26"/>
      <c r="G15" s="26"/>
    </row>
    <row r="16" spans="1:7" x14ac:dyDescent="0.15">
      <c r="A16" s="1594" t="s">
        <v>895</v>
      </c>
      <c r="B16" s="3415" t="n">
        <v>8631.7545697</v>
      </c>
      <c r="C16" s="3418" t="n">
        <v>1.15851301E-6</v>
      </c>
      <c r="D16" s="3415" t="n">
        <v>1.571428571E-5</v>
      </c>
      <c r="E16" s="26"/>
      <c r="F16" s="26"/>
      <c r="G16" s="26"/>
    </row>
    <row r="17" spans="1:7" ht="13" x14ac:dyDescent="0.15">
      <c r="A17" s="1594" t="s">
        <v>1442</v>
      </c>
      <c r="B17" s="3418" t="n">
        <v>2133.4247496</v>
      </c>
      <c r="C17" s="3418" t="n">
        <v>8.8033425967E-4</v>
      </c>
      <c r="D17" s="3418" t="n">
        <v>0.0029513422675</v>
      </c>
      <c r="E17" s="26"/>
      <c r="F17" s="26"/>
      <c r="G17" s="26"/>
    </row>
    <row r="18" spans="1:7" x14ac:dyDescent="0.15">
      <c r="A18" s="1579" t="s">
        <v>896</v>
      </c>
      <c r="B18" s="3418" t="n">
        <v>731.896475576</v>
      </c>
      <c r="C18" s="3418" t="n">
        <v>0.01427251031928</v>
      </c>
      <c r="D18" s="3418" t="n">
        <v>0.01641514285762</v>
      </c>
      <c r="E18" s="26"/>
      <c r="F18" s="26"/>
      <c r="G18" s="26"/>
    </row>
    <row r="19" spans="1:7" x14ac:dyDescent="0.15">
      <c r="A19" s="1594" t="s">
        <v>835</v>
      </c>
      <c r="B19" s="3415" t="n">
        <v>708.87748787</v>
      </c>
      <c r="C19" s="3418" t="n">
        <v>1.222590196E-5</v>
      </c>
      <c r="D19" s="3415" t="n">
        <v>1.361904762E-5</v>
      </c>
      <c r="E19" s="26"/>
      <c r="F19" s="26"/>
      <c r="G19" s="26"/>
    </row>
    <row r="20" spans="1:7" ht="13" x14ac:dyDescent="0.15">
      <c r="A20" s="1594" t="s">
        <v>1443</v>
      </c>
      <c r="B20" s="3418" t="n">
        <v>23.018987706</v>
      </c>
      <c r="C20" s="3418" t="n">
        <v>0.45342277718476</v>
      </c>
      <c r="D20" s="3418" t="n">
        <v>0.01640152381</v>
      </c>
      <c r="E20" s="26"/>
      <c r="F20" s="26"/>
      <c r="G20" s="26"/>
    </row>
    <row r="21" spans="1:7" ht="13" x14ac:dyDescent="0.15">
      <c r="A21" s="1607" t="s">
        <v>897</v>
      </c>
      <c r="B21" s="3418" t="n">
        <v>3929.50558506</v>
      </c>
      <c r="C21" s="3418" t="n">
        <v>0.09073364590102</v>
      </c>
      <c r="D21" s="3418" t="n">
        <v>0.56027457879</v>
      </c>
      <c r="E21" s="26"/>
      <c r="F21" s="26"/>
      <c r="G21" s="26"/>
    </row>
    <row r="22" spans="1:7" x14ac:dyDescent="0.15">
      <c r="A22" s="1594" t="s">
        <v>843</v>
      </c>
      <c r="B22" s="3415" t="n">
        <v>3408.6913695</v>
      </c>
      <c r="C22" s="3418" t="s">
        <v>2947</v>
      </c>
      <c r="D22" s="3415" t="s">
        <v>2947</v>
      </c>
      <c r="E22" s="26"/>
      <c r="F22" s="26"/>
      <c r="G22" s="26"/>
    </row>
    <row r="23" spans="1:7" ht="13" x14ac:dyDescent="0.15">
      <c r="A23" s="1594" t="s">
        <v>1444</v>
      </c>
      <c r="B23" s="3418" t="n">
        <v>520.81421556</v>
      </c>
      <c r="C23" s="3418" t="n">
        <v>0.68457879541085</v>
      </c>
      <c r="D23" s="3418" t="n">
        <v>0.56027457879</v>
      </c>
      <c r="E23" s="26"/>
      <c r="F23" s="26"/>
      <c r="G23" s="26"/>
    </row>
    <row r="24" spans="1:7" ht="13" x14ac:dyDescent="0.15">
      <c r="A24" s="1607" t="s">
        <v>898</v>
      </c>
      <c r="B24" s="3415" t="n">
        <v>15.927428968</v>
      </c>
      <c r="C24" s="3418" t="n">
        <v>0.59976200086323</v>
      </c>
      <c r="D24" s="3415" t="n">
        <v>0.015011333333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9.0749152729E7</v>
      </c>
      <c r="D9" s="3418" t="n">
        <v>0.00749999999976</v>
      </c>
      <c r="E9" s="3415" t="n">
        <v>1.0695435857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3759697.8298</v>
      </c>
      <c r="C24" s="3418" t="n">
        <v>-2916905.31811</v>
      </c>
      <c r="D24" s="3416" t="s">
        <v>1185</v>
      </c>
      <c r="E24" s="3418" t="n">
        <v>842.7925116</v>
      </c>
      <c r="F24" s="3418" t="n">
        <v>-3090.23920926</v>
      </c>
      <c r="G24" s="294"/>
      <c r="H24" s="294"/>
      <c r="I24" s="294"/>
    </row>
    <row r="25" spans="1:9" ht="13" x14ac:dyDescent="0.15">
      <c r="A25" s="1664" t="s">
        <v>929</v>
      </c>
      <c r="B25" s="3418" t="n">
        <v>2618398.3663</v>
      </c>
      <c r="C25" s="3418" t="n">
        <v>-1945019.55711</v>
      </c>
      <c r="D25" s="3416" t="s">
        <v>1185</v>
      </c>
      <c r="E25" s="3418" t="n">
        <v>673.37880915</v>
      </c>
      <c r="F25" s="3418" t="n">
        <v>-2469.0556336</v>
      </c>
      <c r="G25" s="294"/>
      <c r="H25" s="294"/>
      <c r="I25" s="294"/>
    </row>
    <row r="26" spans="1:9" x14ac:dyDescent="0.15">
      <c r="A26" s="3425" t="s">
        <v>3087</v>
      </c>
      <c r="B26" s="3415" t="n">
        <v>1305552.5371</v>
      </c>
      <c r="C26" s="3415" t="n">
        <v>-951195.90218</v>
      </c>
      <c r="D26" s="3415" t="s">
        <v>2946</v>
      </c>
      <c r="E26" s="3415" t="n">
        <v>354.35663489</v>
      </c>
      <c r="F26" s="3415" t="n">
        <v>-1299.3076613</v>
      </c>
      <c r="G26" s="294"/>
      <c r="H26" s="294"/>
      <c r="I26" s="294"/>
    </row>
    <row r="27">
      <c r="A27" s="3425" t="s">
        <v>930</v>
      </c>
      <c r="B27" s="3415" t="n">
        <v>1312845.8292</v>
      </c>
      <c r="C27" s="3415" t="n">
        <v>-993823.65493</v>
      </c>
      <c r="D27" s="3415" t="s">
        <v>2946</v>
      </c>
      <c r="E27" s="3415" t="n">
        <v>319.02217426</v>
      </c>
      <c r="F27" s="3415" t="n">
        <v>-1169.7479723</v>
      </c>
    </row>
    <row r="28" spans="1:9" x14ac:dyDescent="0.15">
      <c r="A28" s="1664" t="s">
        <v>931</v>
      </c>
      <c r="B28" s="3415" t="n">
        <v>1141299.4635</v>
      </c>
      <c r="C28" s="3415" t="n">
        <v>-971885.761</v>
      </c>
      <c r="D28" s="3415" t="s">
        <v>2946</v>
      </c>
      <c r="E28" s="3415" t="n">
        <v>169.41370245</v>
      </c>
      <c r="F28" s="3415" t="n">
        <v>-621.18357566</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2947</v>
      </c>
      <c r="C54" s="421"/>
      <c r="D54" s="421"/>
      <c r="E54" s="421"/>
      <c r="F54" s="421"/>
      <c r="G54" s="421"/>
      <c r="H54" s="421"/>
      <c r="I54" s="421"/>
      <c r="J54" s="421"/>
      <c r="K54" s="26"/>
      <c r="L54" s="26"/>
      <c r="M54" s="26"/>
      <c r="N54" s="26"/>
      <c r="O54" s="26"/>
      <c r="P54" s="26"/>
    </row>
    <row r="55" spans="1:16" ht="15.75" customHeight="1" x14ac:dyDescent="0.15">
      <c r="A55" s="3425" t="s">
        <v>3087</v>
      </c>
      <c r="B55" s="3415" t="n">
        <v>0.229</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2223.22083981629</v>
      </c>
      <c r="C7" s="3417" t="n">
        <v>652.2534804377929</v>
      </c>
      <c r="D7" s="3417" t="n">
        <v>2.86181096197756</v>
      </c>
      <c r="E7" s="3417" t="n">
        <v>7.02144220105198</v>
      </c>
      <c r="F7" s="3417" t="n">
        <v>30.56043793680515</v>
      </c>
      <c r="G7" s="3417" t="n">
        <v>12.19825945249935</v>
      </c>
      <c r="H7" s="3417" t="n">
        <v>2.93589300155024</v>
      </c>
      <c r="I7" s="26"/>
      <c r="J7" s="26"/>
      <c r="K7" s="26"/>
      <c r="L7" s="26"/>
    </row>
    <row r="8" spans="1:12" ht="12" customHeight="1" x14ac:dyDescent="0.15">
      <c r="A8" s="1709" t="s">
        <v>985</v>
      </c>
      <c r="B8" s="3417" t="s">
        <v>2946</v>
      </c>
      <c r="C8" s="3417" t="n">
        <v>570.482651217876</v>
      </c>
      <c r="D8" s="3416" t="s">
        <v>1185</v>
      </c>
      <c r="E8" s="3417" t="s">
        <v>2943</v>
      </c>
      <c r="F8" s="3417" t="s">
        <v>2943</v>
      </c>
      <c r="G8" s="3417" t="n">
        <v>5.70482651217876</v>
      </c>
      <c r="H8" s="3416" t="s">
        <v>1185</v>
      </c>
      <c r="I8" s="26"/>
      <c r="J8" s="26"/>
      <c r="K8" s="26"/>
      <c r="L8" s="26"/>
    </row>
    <row r="9" spans="1:12" ht="12" customHeight="1" x14ac:dyDescent="0.15">
      <c r="A9" s="1087" t="s">
        <v>986</v>
      </c>
      <c r="B9" s="3417" t="s">
        <v>2946</v>
      </c>
      <c r="C9" s="3417" t="n">
        <v>570.482651217876</v>
      </c>
      <c r="D9" s="3416" t="s">
        <v>1185</v>
      </c>
      <c r="E9" s="3415" t="s">
        <v>2943</v>
      </c>
      <c r="F9" s="3415" t="s">
        <v>2943</v>
      </c>
      <c r="G9" s="3415" t="n">
        <v>5.70482651217876</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5.52040907494708</v>
      </c>
      <c r="D12" s="3417" t="n">
        <v>0.27513717843294</v>
      </c>
      <c r="E12" s="3417" t="s">
        <v>2944</v>
      </c>
      <c r="F12" s="3417" t="s">
        <v>2944</v>
      </c>
      <c r="G12" s="3417" t="s">
        <v>2944</v>
      </c>
      <c r="H12" s="3416" t="s">
        <v>1185</v>
      </c>
      <c r="I12" s="26"/>
      <c r="J12" s="26"/>
      <c r="K12" s="26"/>
      <c r="L12" s="26"/>
    </row>
    <row r="13" spans="1:12" ht="12.75" customHeight="1" x14ac:dyDescent="0.15">
      <c r="A13" s="1715" t="s">
        <v>991</v>
      </c>
      <c r="B13" s="3416" t="s">
        <v>1185</v>
      </c>
      <c r="C13" s="3417" t="n">
        <v>5.45097678930026</v>
      </c>
      <c r="D13" s="3417" t="n">
        <v>0.27513717843294</v>
      </c>
      <c r="E13" s="3415" t="s">
        <v>2946</v>
      </c>
      <c r="F13" s="3415" t="s">
        <v>2946</v>
      </c>
      <c r="G13" s="3415" t="s">
        <v>2946</v>
      </c>
      <c r="H13" s="3416" t="s">
        <v>1185</v>
      </c>
      <c r="I13" s="26"/>
      <c r="J13" s="26"/>
      <c r="K13" s="26"/>
      <c r="L13" s="26"/>
    </row>
    <row r="14" spans="1:12" ht="12.75" customHeight="1" x14ac:dyDescent="0.15">
      <c r="A14" s="1715" t="s">
        <v>992</v>
      </c>
      <c r="B14" s="3416" t="s">
        <v>1185</v>
      </c>
      <c r="C14" s="3417" t="n">
        <v>0.06943228564682</v>
      </c>
      <c r="D14" s="3417" t="s">
        <v>2946</v>
      </c>
      <c r="E14" s="3415" t="s">
        <v>2943</v>
      </c>
      <c r="F14" s="3415" t="s">
        <v>2943</v>
      </c>
      <c r="G14" s="3415" t="s">
        <v>2943</v>
      </c>
      <c r="H14" s="3416" t="s">
        <v>1185</v>
      </c>
      <c r="I14" s="26"/>
      <c r="J14" s="26"/>
      <c r="K14" s="26"/>
      <c r="L14" s="26"/>
    </row>
    <row r="15" spans="1:12" ht="12" customHeight="1" x14ac:dyDescent="0.15">
      <c r="A15" s="1709" t="s">
        <v>993</v>
      </c>
      <c r="B15" s="3417" t="n">
        <v>2223.22083981629</v>
      </c>
      <c r="C15" s="3417" t="n">
        <v>2.04531360444976</v>
      </c>
      <c r="D15" s="3417" t="n">
        <v>0.57091598649416</v>
      </c>
      <c r="E15" s="3417" t="n">
        <v>7.02144220105198</v>
      </c>
      <c r="F15" s="3417" t="n">
        <v>30.56043793680515</v>
      </c>
      <c r="G15" s="3417" t="n">
        <v>6.39680979272597</v>
      </c>
      <c r="H15" s="3417" t="n">
        <v>2.93589300155024</v>
      </c>
      <c r="I15" s="26"/>
      <c r="J15" s="26"/>
      <c r="K15" s="26"/>
      <c r="L15" s="26"/>
    </row>
    <row r="16" spans="1:12" ht="12" customHeight="1" x14ac:dyDescent="0.15">
      <c r="A16" s="1087" t="s">
        <v>994</v>
      </c>
      <c r="B16" s="3417" t="n">
        <v>2193.782312815576</v>
      </c>
      <c r="C16" s="3417" t="n">
        <v>0.01623274018476</v>
      </c>
      <c r="D16" s="3417" t="n">
        <v>0.57091598649416</v>
      </c>
      <c r="E16" s="3415" t="n">
        <v>6.44486976849459</v>
      </c>
      <c r="F16" s="3415" t="n">
        <v>3.67415574870695</v>
      </c>
      <c r="G16" s="3415" t="n">
        <v>0.40700549697288</v>
      </c>
      <c r="H16" s="3415" t="n">
        <v>2.86963974629734</v>
      </c>
      <c r="I16" s="26"/>
      <c r="J16" s="26"/>
      <c r="K16" s="26"/>
      <c r="L16" s="26"/>
    </row>
    <row r="17" spans="1:12" ht="12" customHeight="1" x14ac:dyDescent="0.15">
      <c r="A17" s="1087" t="s">
        <v>995</v>
      </c>
      <c r="B17" s="3417" t="n">
        <v>29.4385270007143</v>
      </c>
      <c r="C17" s="3417" t="n">
        <v>2.029080864265</v>
      </c>
      <c r="D17" s="3417" t="s">
        <v>2943</v>
      </c>
      <c r="E17" s="3415" t="n">
        <v>0.57657243255739</v>
      </c>
      <c r="F17" s="3415" t="n">
        <v>26.8862821880982</v>
      </c>
      <c r="G17" s="3415" t="n">
        <v>5.98980429575309</v>
      </c>
      <c r="H17" s="3415" t="n">
        <v>0.0662532552529</v>
      </c>
      <c r="I17" s="26"/>
      <c r="J17" s="26"/>
      <c r="K17" s="26"/>
      <c r="L17" s="26"/>
    </row>
    <row r="18" spans="1:12" ht="12.75" customHeight="1" x14ac:dyDescent="0.15">
      <c r="A18" s="1709" t="s">
        <v>996</v>
      </c>
      <c r="B18" s="3416" t="s">
        <v>1185</v>
      </c>
      <c r="C18" s="3417" t="n">
        <v>74.20510654052002</v>
      </c>
      <c r="D18" s="3417" t="n">
        <v>2.01575779705046</v>
      </c>
      <c r="E18" s="3417" t="s">
        <v>2943</v>
      </c>
      <c r="F18" s="3417" t="s">
        <v>2943</v>
      </c>
      <c r="G18" s="3417" t="n">
        <v>0.09662314759462</v>
      </c>
      <c r="H18" s="3416" t="s">
        <v>1185</v>
      </c>
      <c r="I18" s="26"/>
      <c r="J18" s="26"/>
      <c r="K18" s="26"/>
      <c r="L18" s="26"/>
    </row>
    <row r="19" spans="1:12" ht="12.75" customHeight="1" x14ac:dyDescent="0.15">
      <c r="A19" s="1087" t="s">
        <v>997</v>
      </c>
      <c r="B19" s="3416" t="s">
        <v>1185</v>
      </c>
      <c r="C19" s="3417" t="n">
        <v>71.4301463619016</v>
      </c>
      <c r="D19" s="3417" t="n">
        <v>1.90203275148485</v>
      </c>
      <c r="E19" s="3415" t="s">
        <v>2943</v>
      </c>
      <c r="F19" s="3415" t="s">
        <v>2943</v>
      </c>
      <c r="G19" s="3415" t="n">
        <v>0.02103060611821</v>
      </c>
      <c r="H19" s="3416" t="s">
        <v>1185</v>
      </c>
      <c r="I19" s="26"/>
      <c r="J19" s="26"/>
      <c r="K19" s="26"/>
      <c r="L19" s="26"/>
    </row>
    <row r="20" spans="1:12" ht="12.75" customHeight="1" x14ac:dyDescent="0.15">
      <c r="A20" s="1087" t="s">
        <v>998</v>
      </c>
      <c r="B20" s="3416" t="s">
        <v>1185</v>
      </c>
      <c r="C20" s="3417" t="n">
        <v>2.77496017861842</v>
      </c>
      <c r="D20" s="3417" t="n">
        <v>0.11372504556561</v>
      </c>
      <c r="E20" s="3415" t="s">
        <v>2943</v>
      </c>
      <c r="F20" s="3415" t="s">
        <v>2943</v>
      </c>
      <c r="G20" s="3415" t="n">
        <v>0.07559254147641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1044815.7076050788</v>
      </c>
      <c r="C9" s="3418" t="s">
        <v>2949</v>
      </c>
      <c r="D9" s="3416" t="s">
        <v>1185</v>
      </c>
      <c r="E9" s="3416" t="s">
        <v>1185</v>
      </c>
      <c r="F9" s="3416" t="s">
        <v>1185</v>
      </c>
      <c r="G9" s="3418" t="n">
        <v>68746.10159509156</v>
      </c>
      <c r="H9" s="3418" t="n">
        <v>3.97519722347275</v>
      </c>
      <c r="I9" s="3418" t="n">
        <v>1.48952935416564</v>
      </c>
      <c r="J9" s="3418" t="s">
        <v>2943</v>
      </c>
    </row>
    <row r="10" spans="1:10" ht="12" customHeight="1" x14ac:dyDescent="0.15">
      <c r="A10" s="871" t="s">
        <v>87</v>
      </c>
      <c r="B10" s="3418" t="n">
        <v>340880.2758216185</v>
      </c>
      <c r="C10" s="3418" t="s">
        <v>2949</v>
      </c>
      <c r="D10" s="3418" t="n">
        <v>77.59891386698872</v>
      </c>
      <c r="E10" s="3418" t="n">
        <v>3.37413330286802</v>
      </c>
      <c r="F10" s="3418" t="n">
        <v>3.20275736164835</v>
      </c>
      <c r="G10" s="3418" t="n">
        <v>26451.93916243713</v>
      </c>
      <c r="H10" s="3418" t="n">
        <v>1.15017549094056</v>
      </c>
      <c r="I10" s="3418" t="n">
        <v>1.09175681282841</v>
      </c>
      <c r="J10" s="3418" t="s">
        <v>2943</v>
      </c>
    </row>
    <row r="11" spans="1:10" ht="12" customHeight="1" x14ac:dyDescent="0.15">
      <c r="A11" s="871" t="s">
        <v>88</v>
      </c>
      <c r="B11" s="3418" t="n">
        <v>131178.74157995157</v>
      </c>
      <c r="C11" s="3418" t="s">
        <v>2949</v>
      </c>
      <c r="D11" s="3418" t="n">
        <v>105.9631946937033</v>
      </c>
      <c r="E11" s="3418" t="n">
        <v>8.96232129024571</v>
      </c>
      <c r="F11" s="3418" t="n">
        <v>1.39951085543954</v>
      </c>
      <c r="G11" s="3418" t="n">
        <v>13900.118533711398</v>
      </c>
      <c r="H11" s="3418" t="n">
        <v>1.17566602848964</v>
      </c>
      <c r="I11" s="3418" t="n">
        <v>0.18358607284404</v>
      </c>
      <c r="J11" s="3418" t="s">
        <v>2943</v>
      </c>
    </row>
    <row r="12" spans="1:10" ht="12" customHeight="1" x14ac:dyDescent="0.15">
      <c r="A12" s="871" t="s">
        <v>89</v>
      </c>
      <c r="B12" s="3418" t="n">
        <v>479666.9683032417</v>
      </c>
      <c r="C12" s="3418" t="s">
        <v>2949</v>
      </c>
      <c r="D12" s="3418" t="n">
        <v>56.26458837484397</v>
      </c>
      <c r="E12" s="3418" t="n">
        <v>1.06249710623125</v>
      </c>
      <c r="F12" s="3418" t="n">
        <v>0.11077640869596</v>
      </c>
      <c r="G12" s="3418" t="n">
        <v>26988.264528591222</v>
      </c>
      <c r="H12" s="3418" t="n">
        <v>0.50964476577691</v>
      </c>
      <c r="I12" s="3418" t="n">
        <v>0.05313578411871</v>
      </c>
      <c r="J12" s="3418" t="s">
        <v>2943</v>
      </c>
    </row>
    <row r="13" spans="1:10" ht="12" customHeight="1" x14ac:dyDescent="0.15">
      <c r="A13" s="871" t="s">
        <v>90</v>
      </c>
      <c r="B13" s="3418" t="n">
        <v>25298.52856436347</v>
      </c>
      <c r="C13" s="3418" t="s">
        <v>2949</v>
      </c>
      <c r="D13" s="3418" t="n">
        <v>55.56763377661617</v>
      </c>
      <c r="E13" s="3418" t="n">
        <v>3.46035174486017</v>
      </c>
      <c r="F13" s="3418" t="n">
        <v>0.53266868876328</v>
      </c>
      <c r="G13" s="3418" t="n">
        <v>1405.7793703518128</v>
      </c>
      <c r="H13" s="3418" t="n">
        <v>0.08754180746009</v>
      </c>
      <c r="I13" s="3418" t="n">
        <v>0.01347573403802</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67791.1933359036</v>
      </c>
      <c r="C15" s="3418" t="s">
        <v>2949</v>
      </c>
      <c r="D15" s="3418" t="n">
        <v>95.72462144435144</v>
      </c>
      <c r="E15" s="3418" t="n">
        <v>15.52073475963285</v>
      </c>
      <c r="F15" s="3418" t="n">
        <v>2.17690444841751</v>
      </c>
      <c r="G15" s="3418" t="n">
        <v>6489.286319340213</v>
      </c>
      <c r="H15" s="3418" t="n">
        <v>1.05216913080555</v>
      </c>
      <c r="I15" s="3418" t="n">
        <v>0.14757495033646</v>
      </c>
      <c r="J15" s="3418" t="s">
        <v>2943</v>
      </c>
    </row>
    <row r="16" spans="1:10" ht="12" customHeight="1" x14ac:dyDescent="0.15">
      <c r="A16" s="873" t="s">
        <v>23</v>
      </c>
      <c r="B16" s="3418" t="n">
        <v>85279.3207066258</v>
      </c>
      <c r="C16" s="3418" t="s">
        <v>2949</v>
      </c>
      <c r="D16" s="3416" t="s">
        <v>1185</v>
      </c>
      <c r="E16" s="3416" t="s">
        <v>1185</v>
      </c>
      <c r="F16" s="3416" t="s">
        <v>1185</v>
      </c>
      <c r="G16" s="3418" t="n">
        <v>7286.976206546944</v>
      </c>
      <c r="H16" s="3418" t="n">
        <v>0.27291383894637</v>
      </c>
      <c r="I16" s="3418" t="n">
        <v>0.03556271264557</v>
      </c>
      <c r="J16" s="3418" t="s">
        <v>2943</v>
      </c>
    </row>
    <row r="17" spans="1:10" ht="12" customHeight="1" x14ac:dyDescent="0.15">
      <c r="A17" s="871" t="s">
        <v>87</v>
      </c>
      <c r="B17" s="3415" t="n">
        <v>13179.1607534119</v>
      </c>
      <c r="C17" s="3418" t="s">
        <v>2949</v>
      </c>
      <c r="D17" s="3418" t="n">
        <v>78.41427132231985</v>
      </c>
      <c r="E17" s="3418" t="n">
        <v>11.20932108273775</v>
      </c>
      <c r="F17" s="3418" t="n">
        <v>0.97327674588454</v>
      </c>
      <c r="G17" s="3415" t="n">
        <v>1033.43428711851</v>
      </c>
      <c r="H17" s="3415" t="n">
        <v>0.14772944448601</v>
      </c>
      <c r="I17" s="3415" t="n">
        <v>0.01282697069157</v>
      </c>
      <c r="J17" s="3415" t="s">
        <v>2943</v>
      </c>
    </row>
    <row r="18" spans="1:10" ht="12" customHeight="1" x14ac:dyDescent="0.15">
      <c r="A18" s="871" t="s">
        <v>88</v>
      </c>
      <c r="B18" s="3415" t="n">
        <v>19611.0805294242</v>
      </c>
      <c r="C18" s="3418" t="s">
        <v>2949</v>
      </c>
      <c r="D18" s="3418" t="n">
        <v>169.13651632325477</v>
      </c>
      <c r="E18" s="3418" t="n">
        <v>3.47704405027203</v>
      </c>
      <c r="F18" s="3418" t="n">
        <v>0.8928629983421</v>
      </c>
      <c r="G18" s="3415" t="n">
        <v>3316.94984208162</v>
      </c>
      <c r="H18" s="3415" t="n">
        <v>0.06818859087424</v>
      </c>
      <c r="I18" s="3415" t="n">
        <v>0.01751000816223</v>
      </c>
      <c r="J18" s="3415" t="s">
        <v>2943</v>
      </c>
    </row>
    <row r="19" spans="1:10" ht="12" customHeight="1" x14ac:dyDescent="0.15">
      <c r="A19" s="871" t="s">
        <v>89</v>
      </c>
      <c r="B19" s="3415" t="n">
        <v>52166.1060763497</v>
      </c>
      <c r="C19" s="3418" t="s">
        <v>2949</v>
      </c>
      <c r="D19" s="3418" t="n">
        <v>56.00591425888881</v>
      </c>
      <c r="E19" s="3418" t="n">
        <v>1.08632709754317</v>
      </c>
      <c r="F19" s="3418" t="n">
        <v>0.09953958497056</v>
      </c>
      <c r="G19" s="3415" t="n">
        <v>2921.61046413214</v>
      </c>
      <c r="H19" s="3415" t="n">
        <v>0.05666945460405</v>
      </c>
      <c r="I19" s="3415" t="n">
        <v>0.00519259254837</v>
      </c>
      <c r="J19" s="3415" t="s">
        <v>2943</v>
      </c>
    </row>
    <row r="20" spans="1:10" ht="12" customHeight="1" x14ac:dyDescent="0.15">
      <c r="A20" s="871" t="s">
        <v>90</v>
      </c>
      <c r="B20" s="3415" t="n">
        <v>322.5520301249</v>
      </c>
      <c r="C20" s="3418" t="s">
        <v>2949</v>
      </c>
      <c r="D20" s="3418" t="n">
        <v>46.44712113227858</v>
      </c>
      <c r="E20" s="3418" t="n">
        <v>1.00785299659754</v>
      </c>
      <c r="F20" s="3418" t="n">
        <v>0.10196324914546</v>
      </c>
      <c r="G20" s="3415" t="n">
        <v>14.9816132146736</v>
      </c>
      <c r="H20" s="3415" t="n">
        <v>3.2508503012E-4</v>
      </c>
      <c r="I20" s="3415" t="n">
        <v>3.288845301E-5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0.4213173151</v>
      </c>
      <c r="C22" s="3418" t="s">
        <v>2949</v>
      </c>
      <c r="D22" s="3418" t="n">
        <v>72.68670517541234</v>
      </c>
      <c r="E22" s="3418" t="n">
        <v>3.00000001115549</v>
      </c>
      <c r="F22" s="3418" t="n">
        <v>0.6000000022311</v>
      </c>
      <c r="G22" s="3415" t="n">
        <v>0.03062416746797</v>
      </c>
      <c r="H22" s="3415" t="n">
        <v>1.26395195E-6</v>
      </c>
      <c r="I22" s="3415" t="n">
        <v>2.5279039E-7</v>
      </c>
      <c r="J22" s="3415" t="s">
        <v>2943</v>
      </c>
    </row>
    <row r="23" spans="1:10" ht="12" customHeight="1" x14ac:dyDescent="0.15">
      <c r="A23" s="873" t="s">
        <v>24</v>
      </c>
      <c r="B23" s="3418" t="n">
        <v>27039.08650178255</v>
      </c>
      <c r="C23" s="3418" t="s">
        <v>2949</v>
      </c>
      <c r="D23" s="3416" t="s">
        <v>1185</v>
      </c>
      <c r="E23" s="3416" t="s">
        <v>1185</v>
      </c>
      <c r="F23" s="3416" t="s">
        <v>1185</v>
      </c>
      <c r="G23" s="3418" t="n">
        <v>2023.616800638789</v>
      </c>
      <c r="H23" s="3418" t="n">
        <v>0.09835770626484</v>
      </c>
      <c r="I23" s="3418" t="n">
        <v>0.01979711541961</v>
      </c>
      <c r="J23" s="3418" t="s">
        <v>2943</v>
      </c>
    </row>
    <row r="24" spans="1:10" ht="12" customHeight="1" x14ac:dyDescent="0.15">
      <c r="A24" s="871" t="s">
        <v>87</v>
      </c>
      <c r="B24" s="3415" t="n">
        <v>7531.31310544601</v>
      </c>
      <c r="C24" s="3418" t="s">
        <v>2949</v>
      </c>
      <c r="D24" s="3418" t="n">
        <v>85.53523574969765</v>
      </c>
      <c r="E24" s="3418" t="n">
        <v>3.30959833662684</v>
      </c>
      <c r="F24" s="3418" t="n">
        <v>1.25583835217934</v>
      </c>
      <c r="G24" s="3415" t="n">
        <v>644.192641979112</v>
      </c>
      <c r="H24" s="3415" t="n">
        <v>0.0249256213264</v>
      </c>
      <c r="I24" s="3415" t="n">
        <v>0.00945811184009</v>
      </c>
      <c r="J24" s="3415" t="s">
        <v>2943</v>
      </c>
    </row>
    <row r="25" spans="1:10" ht="12" customHeight="1" x14ac:dyDescent="0.15">
      <c r="A25" s="871" t="s">
        <v>88</v>
      </c>
      <c r="B25" s="3415" t="n">
        <v>5991.59017134514</v>
      </c>
      <c r="C25" s="3418" t="s">
        <v>2949</v>
      </c>
      <c r="D25" s="3418" t="n">
        <v>103.33690234659898</v>
      </c>
      <c r="E25" s="3418" t="n">
        <v>9.99999999999977</v>
      </c>
      <c r="F25" s="3418" t="n">
        <v>1.50000000000038</v>
      </c>
      <c r="G25" s="3415" t="n">
        <v>619.152368437135</v>
      </c>
      <c r="H25" s="3415" t="n">
        <v>0.05991590171345</v>
      </c>
      <c r="I25" s="3415" t="n">
        <v>0.00898738525702</v>
      </c>
      <c r="J25" s="3415" t="s">
        <v>2943</v>
      </c>
    </row>
    <row r="26" spans="1:10" ht="12" customHeight="1" x14ac:dyDescent="0.15">
      <c r="A26" s="871" t="s">
        <v>89</v>
      </c>
      <c r="B26" s="3415" t="n">
        <v>13516.1832249914</v>
      </c>
      <c r="C26" s="3418" t="s">
        <v>2949</v>
      </c>
      <c r="D26" s="3418" t="n">
        <v>56.24900000000005</v>
      </c>
      <c r="E26" s="3418" t="n">
        <v>0.9999999999999</v>
      </c>
      <c r="F26" s="3418" t="n">
        <v>0.10000000000006</v>
      </c>
      <c r="G26" s="3415" t="n">
        <v>760.271790222542</v>
      </c>
      <c r="H26" s="3415" t="n">
        <v>0.01351618322499</v>
      </c>
      <c r="I26" s="3415" t="n">
        <v>0.0013516183225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270784.8367680313</v>
      </c>
      <c r="C30" s="3418" t="s">
        <v>2949</v>
      </c>
      <c r="D30" s="3416" t="s">
        <v>1185</v>
      </c>
      <c r="E30" s="3416" t="s">
        <v>1185</v>
      </c>
      <c r="F30" s="3416" t="s">
        <v>1185</v>
      </c>
      <c r="G30" s="3418" t="n">
        <v>18073.10593737349</v>
      </c>
      <c r="H30" s="3418" t="n">
        <v>0.75450049468259</v>
      </c>
      <c r="I30" s="3418" t="n">
        <v>0.12871302273723</v>
      </c>
      <c r="J30" s="3418" t="s">
        <v>2943</v>
      </c>
    </row>
    <row r="31" spans="1:10" ht="12" customHeight="1" x14ac:dyDescent="0.15">
      <c r="A31" s="871" t="s">
        <v>87</v>
      </c>
      <c r="B31" s="3415" t="n">
        <v>89170.1416357993</v>
      </c>
      <c r="C31" s="3418" t="s">
        <v>2949</v>
      </c>
      <c r="D31" s="3418" t="n">
        <v>74.44383837318794</v>
      </c>
      <c r="E31" s="3418" t="n">
        <v>2.53513057132079</v>
      </c>
      <c r="F31" s="3418" t="n">
        <v>0.61727115222942</v>
      </c>
      <c r="G31" s="3415" t="n">
        <v>6638.16761164972</v>
      </c>
      <c r="H31" s="3415" t="n">
        <v>0.22605795210992</v>
      </c>
      <c r="I31" s="3415" t="n">
        <v>0.05504215607199</v>
      </c>
      <c r="J31" s="3415" t="s">
        <v>2943</v>
      </c>
    </row>
    <row r="32" spans="1:10" ht="12" customHeight="1" x14ac:dyDescent="0.15">
      <c r="A32" s="871" t="s">
        <v>88</v>
      </c>
      <c r="B32" s="3415" t="n">
        <v>37976.0964019807</v>
      </c>
      <c r="C32" s="3418" t="s">
        <v>2949</v>
      </c>
      <c r="D32" s="3418" t="n">
        <v>94.0490257873381</v>
      </c>
      <c r="E32" s="3418" t="n">
        <v>9.90875365484336</v>
      </c>
      <c r="F32" s="3418" t="n">
        <v>1.4858061240867</v>
      </c>
      <c r="G32" s="3415" t="n">
        <v>3571.61486981232</v>
      </c>
      <c r="H32" s="3415" t="n">
        <v>0.37629578401981</v>
      </c>
      <c r="I32" s="3415" t="n">
        <v>0.05642511660297</v>
      </c>
      <c r="J32" s="3415" t="s">
        <v>2943</v>
      </c>
    </row>
    <row r="33" spans="1:10" ht="12" customHeight="1" x14ac:dyDescent="0.15">
      <c r="A33" s="871" t="s">
        <v>89</v>
      </c>
      <c r="B33" s="3415" t="n">
        <v>124006.772028646</v>
      </c>
      <c r="C33" s="3418" t="s">
        <v>2949</v>
      </c>
      <c r="D33" s="3418" t="n">
        <v>56.25076575506732</v>
      </c>
      <c r="E33" s="3418" t="n">
        <v>1.00000000000003</v>
      </c>
      <c r="F33" s="3418" t="n">
        <v>0.09999999999996</v>
      </c>
      <c r="G33" s="3415" t="n">
        <v>6975.4758854254</v>
      </c>
      <c r="H33" s="3415" t="n">
        <v>0.12400677202865</v>
      </c>
      <c r="I33" s="3415" t="n">
        <v>0.01240067720286</v>
      </c>
      <c r="J33" s="3415" t="s">
        <v>2943</v>
      </c>
    </row>
    <row r="34" spans="1:10" ht="13.5" customHeight="1" x14ac:dyDescent="0.15">
      <c r="A34" s="871" t="s">
        <v>90</v>
      </c>
      <c r="B34" s="3415" t="n">
        <v>18563.4291521743</v>
      </c>
      <c r="C34" s="3418" t="s">
        <v>2949</v>
      </c>
      <c r="D34" s="3418" t="n">
        <v>47.82777811189357</v>
      </c>
      <c r="E34" s="3418" t="n">
        <v>1.34322132357746</v>
      </c>
      <c r="F34" s="3418" t="n">
        <v>0.22646862792899</v>
      </c>
      <c r="G34" s="3415" t="n">
        <v>887.847570486049</v>
      </c>
      <c r="H34" s="3415" t="n">
        <v>0.02493479387592</v>
      </c>
      <c r="I34" s="3415" t="n">
        <v>0.00420403432975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1068.397549431</v>
      </c>
      <c r="C36" s="3418" t="s">
        <v>2949</v>
      </c>
      <c r="D36" s="3418" t="n">
        <v>73.0693259821332</v>
      </c>
      <c r="E36" s="3418" t="n">
        <v>2.99999999999719</v>
      </c>
      <c r="F36" s="3418" t="n">
        <v>0.60000000000131</v>
      </c>
      <c r="G36" s="3415" t="n">
        <v>78.067088817886</v>
      </c>
      <c r="H36" s="3415" t="n">
        <v>0.00320519264829</v>
      </c>
      <c r="I36" s="3415" t="n">
        <v>6.4103852966E-4</v>
      </c>
      <c r="J36" s="3415" t="s">
        <v>2943</v>
      </c>
    </row>
    <row r="37" spans="1:10" ht="12" customHeight="1" x14ac:dyDescent="0.15">
      <c r="A37" s="873" t="s">
        <v>26</v>
      </c>
      <c r="B37" s="3418" t="n">
        <v>118128.1750622755</v>
      </c>
      <c r="C37" s="3418" t="s">
        <v>2949</v>
      </c>
      <c r="D37" s="3416" t="s">
        <v>1185</v>
      </c>
      <c r="E37" s="3416" t="s">
        <v>1185</v>
      </c>
      <c r="F37" s="3416" t="s">
        <v>1185</v>
      </c>
      <c r="G37" s="3418" t="n">
        <v>5146.425831360775</v>
      </c>
      <c r="H37" s="3418" t="n">
        <v>0.53232937517741</v>
      </c>
      <c r="I37" s="3418" t="n">
        <v>0.0845763059281</v>
      </c>
      <c r="J37" s="3418" t="s">
        <v>2943</v>
      </c>
    </row>
    <row r="38" spans="1:10" ht="12" customHeight="1" x14ac:dyDescent="0.15">
      <c r="A38" s="871" t="s">
        <v>87</v>
      </c>
      <c r="B38" s="3415" t="n">
        <v>15487.9811605444</v>
      </c>
      <c r="C38" s="3418" t="s">
        <v>2949</v>
      </c>
      <c r="D38" s="3418" t="n">
        <v>77.49837594543018</v>
      </c>
      <c r="E38" s="3418" t="n">
        <v>3.49558772380228</v>
      </c>
      <c r="F38" s="3418" t="n">
        <v>0.85338332887444</v>
      </c>
      <c r="G38" s="3415" t="n">
        <v>1200.29338661561</v>
      </c>
      <c r="H38" s="3415" t="n">
        <v>0.05413959681128</v>
      </c>
      <c r="I38" s="3415" t="n">
        <v>0.01321718492033</v>
      </c>
      <c r="J38" s="3415" t="s">
        <v>2943</v>
      </c>
    </row>
    <row r="39" spans="1:10" ht="12" customHeight="1" x14ac:dyDescent="0.15">
      <c r="A39" s="871" t="s">
        <v>88</v>
      </c>
      <c r="B39" s="3415" t="n">
        <v>13256.3281118142</v>
      </c>
      <c r="C39" s="3418" t="s">
        <v>2949</v>
      </c>
      <c r="D39" s="3418" t="n">
        <v>94.59999999999975</v>
      </c>
      <c r="E39" s="3418" t="n">
        <v>9.99999999999985</v>
      </c>
      <c r="F39" s="3418" t="n">
        <v>1.4999999999999</v>
      </c>
      <c r="G39" s="3415" t="n">
        <v>1254.04863937762</v>
      </c>
      <c r="H39" s="3415" t="n">
        <v>0.13256328111814</v>
      </c>
      <c r="I39" s="3415" t="n">
        <v>0.01988449216772</v>
      </c>
      <c r="J39" s="3415" t="s">
        <v>2943</v>
      </c>
    </row>
    <row r="40" spans="1:10" ht="12" customHeight="1" x14ac:dyDescent="0.15">
      <c r="A40" s="871" t="s">
        <v>89</v>
      </c>
      <c r="B40" s="3415" t="n">
        <v>47856.97448067</v>
      </c>
      <c r="C40" s="3418" t="s">
        <v>2949</v>
      </c>
      <c r="D40" s="3418" t="n">
        <v>56.24900000000007</v>
      </c>
      <c r="E40" s="3418" t="n">
        <v>1.0</v>
      </c>
      <c r="F40" s="3418" t="n">
        <v>0.10000000000006</v>
      </c>
      <c r="G40" s="3415" t="n">
        <v>2691.90695756321</v>
      </c>
      <c r="H40" s="3415" t="n">
        <v>0.04785697448067</v>
      </c>
      <c r="I40" s="3415" t="n">
        <v>0.00478569744807</v>
      </c>
      <c r="J40" s="3415" t="s">
        <v>2943</v>
      </c>
    </row>
    <row r="41" spans="1:10" ht="12" customHeight="1" x14ac:dyDescent="0.15">
      <c r="A41" s="871" t="s">
        <v>90</v>
      </c>
      <c r="B41" s="3415" t="n">
        <v>3.8180777094</v>
      </c>
      <c r="C41" s="3418" t="s">
        <v>2949</v>
      </c>
      <c r="D41" s="3418" t="n">
        <v>46.31854503631911</v>
      </c>
      <c r="E41" s="3418" t="n">
        <v>1.00000000015715</v>
      </c>
      <c r="F41" s="3418" t="n">
        <v>0.0999999997538</v>
      </c>
      <c r="G41" s="3415" t="n">
        <v>0.17684780433501</v>
      </c>
      <c r="H41" s="3415" t="n">
        <v>3.81807771E-6</v>
      </c>
      <c r="I41" s="3415" t="n">
        <v>3.8180777E-7</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41523.0732315375</v>
      </c>
      <c r="C43" s="3418" t="s">
        <v>2949</v>
      </c>
      <c r="D43" s="3418" t="n">
        <v>95.45936441982214</v>
      </c>
      <c r="E43" s="3418" t="n">
        <v>7.17109022805787</v>
      </c>
      <c r="F43" s="3418" t="n">
        <v>1.12440014552558</v>
      </c>
      <c r="G43" s="3415" t="n">
        <v>3963.7661794403</v>
      </c>
      <c r="H43" s="3415" t="n">
        <v>0.29776570468961</v>
      </c>
      <c r="I43" s="3415" t="n">
        <v>0.04668854958421</v>
      </c>
      <c r="J43" s="3415" t="s">
        <v>2943</v>
      </c>
    </row>
    <row r="44" spans="1:10" ht="12" customHeight="1" x14ac:dyDescent="0.15">
      <c r="A44" s="873" t="s">
        <v>27</v>
      </c>
      <c r="B44" s="3418" t="n">
        <v>162929.396484204</v>
      </c>
      <c r="C44" s="3418" t="s">
        <v>2949</v>
      </c>
      <c r="D44" s="3416" t="s">
        <v>1185</v>
      </c>
      <c r="E44" s="3416" t="s">
        <v>1185</v>
      </c>
      <c r="F44" s="3416" t="s">
        <v>1185</v>
      </c>
      <c r="G44" s="3418" t="n">
        <v>10681.10320489989</v>
      </c>
      <c r="H44" s="3418" t="n">
        <v>0.7433944490864</v>
      </c>
      <c r="I44" s="3418" t="n">
        <v>0.12539746272788</v>
      </c>
      <c r="J44" s="3418" t="s">
        <v>2943</v>
      </c>
    </row>
    <row r="45" spans="1:10" ht="12" customHeight="1" x14ac:dyDescent="0.15">
      <c r="A45" s="871" t="s">
        <v>87</v>
      </c>
      <c r="B45" s="3415" t="n">
        <v>46347.2571279296</v>
      </c>
      <c r="C45" s="3418" t="s">
        <v>2949</v>
      </c>
      <c r="D45" s="3418" t="n">
        <v>76.76327906482695</v>
      </c>
      <c r="E45" s="3418" t="n">
        <v>3.37032812416267</v>
      </c>
      <c r="F45" s="3418" t="n">
        <v>0.97896493638602</v>
      </c>
      <c r="G45" s="3415" t="n">
        <v>3557.76743280055</v>
      </c>
      <c r="H45" s="3415" t="n">
        <v>0.15620546417606</v>
      </c>
      <c r="I45" s="3415" t="n">
        <v>0.04537233962591</v>
      </c>
      <c r="J45" s="3415" t="s">
        <v>2943</v>
      </c>
    </row>
    <row r="46" spans="1:10" ht="12" customHeight="1" x14ac:dyDescent="0.15">
      <c r="A46" s="871" t="s">
        <v>88</v>
      </c>
      <c r="B46" s="3415" t="n">
        <v>26777.0305751226</v>
      </c>
      <c r="C46" s="3418" t="s">
        <v>2949</v>
      </c>
      <c r="D46" s="3418" t="n">
        <v>94.00799120933202</v>
      </c>
      <c r="E46" s="3418" t="n">
        <v>10.00000000000015</v>
      </c>
      <c r="F46" s="3418" t="n">
        <v>1.49999999999985</v>
      </c>
      <c r="G46" s="3415" t="n">
        <v>2517.25485491814</v>
      </c>
      <c r="H46" s="3415" t="n">
        <v>0.26777030575123</v>
      </c>
      <c r="I46" s="3415" t="n">
        <v>0.04016554586268</v>
      </c>
      <c r="J46" s="3415" t="s">
        <v>2943</v>
      </c>
    </row>
    <row r="47" spans="1:10" ht="12" customHeight="1" x14ac:dyDescent="0.15">
      <c r="A47" s="871" t="s">
        <v>89</v>
      </c>
      <c r="B47" s="3415" t="n">
        <v>81886.8935221737</v>
      </c>
      <c r="C47" s="3418" t="s">
        <v>2949</v>
      </c>
      <c r="D47" s="3418" t="n">
        <v>56.24900000000002</v>
      </c>
      <c r="E47" s="3418" t="n">
        <v>0.99999999999995</v>
      </c>
      <c r="F47" s="3418" t="n">
        <v>0.10000000000003</v>
      </c>
      <c r="G47" s="3415" t="n">
        <v>4606.05587372875</v>
      </c>
      <c r="H47" s="3415" t="n">
        <v>0.08188689352217</v>
      </c>
      <c r="I47" s="3415" t="n">
        <v>0.00818868935222</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7917.7093233781</v>
      </c>
      <c r="C50" s="3418" t="s">
        <v>2949</v>
      </c>
      <c r="D50" s="3418" t="n">
        <v>98.27953409320183</v>
      </c>
      <c r="E50" s="3418" t="n">
        <v>29.99999999999962</v>
      </c>
      <c r="F50" s="3418" t="n">
        <v>3.9999999999997</v>
      </c>
      <c r="G50" s="3415" t="n">
        <v>778.148783387</v>
      </c>
      <c r="H50" s="3415" t="n">
        <v>0.23753127970134</v>
      </c>
      <c r="I50" s="3415" t="n">
        <v>0.03167083729351</v>
      </c>
      <c r="J50" s="3415" t="s">
        <v>2943</v>
      </c>
    </row>
    <row r="51" spans="1:10" ht="12" customHeight="1" x14ac:dyDescent="0.15">
      <c r="A51" s="873" t="s">
        <v>28</v>
      </c>
      <c r="B51" s="3418" t="n">
        <v>194669.1450669639</v>
      </c>
      <c r="C51" s="3418" t="s">
        <v>2949</v>
      </c>
      <c r="D51" s="3416" t="s">
        <v>1185</v>
      </c>
      <c r="E51" s="3416" t="s">
        <v>1185</v>
      </c>
      <c r="F51" s="3416" t="s">
        <v>1185</v>
      </c>
      <c r="G51" s="3418" t="n">
        <v>14191.151124911055</v>
      </c>
      <c r="H51" s="3418" t="n">
        <v>0.69304724632338</v>
      </c>
      <c r="I51" s="3418" t="n">
        <v>0.18899301383416</v>
      </c>
      <c r="J51" s="3418" t="s">
        <v>2943</v>
      </c>
    </row>
    <row r="52" spans="1:10" ht="12.75" customHeight="1" x14ac:dyDescent="0.15">
      <c r="A52" s="871" t="s">
        <v>87</v>
      </c>
      <c r="B52" s="3415" t="n">
        <v>91002.1629619043</v>
      </c>
      <c r="C52" s="3418" t="s">
        <v>2949</v>
      </c>
      <c r="D52" s="3418" t="n">
        <v>82.17469023847194</v>
      </c>
      <c r="E52" s="3418" t="n">
        <v>3.0302842503359</v>
      </c>
      <c r="F52" s="3418" t="n">
        <v>1.44135049006021</v>
      </c>
      <c r="G52" s="3415" t="n">
        <v>7478.07455242543</v>
      </c>
      <c r="H52" s="3415" t="n">
        <v>0.27576242116996</v>
      </c>
      <c r="I52" s="3415" t="n">
        <v>0.13116601218168</v>
      </c>
      <c r="J52" s="3415" t="s">
        <v>2943</v>
      </c>
    </row>
    <row r="53" spans="1:10" ht="12" customHeight="1" x14ac:dyDescent="0.15">
      <c r="A53" s="871" t="s">
        <v>88</v>
      </c>
      <c r="B53" s="3415" t="n">
        <v>22191.7020907876</v>
      </c>
      <c r="C53" s="3418" t="s">
        <v>2949</v>
      </c>
      <c r="D53" s="3418" t="n">
        <v>94.5134246727625</v>
      </c>
      <c r="E53" s="3418" t="n">
        <v>9.78667734135449</v>
      </c>
      <c r="F53" s="3418" t="n">
        <v>1.46681647532178</v>
      </c>
      <c r="G53" s="3415" t="n">
        <v>2097.41376391804</v>
      </c>
      <c r="H53" s="3415" t="n">
        <v>0.217183028018</v>
      </c>
      <c r="I53" s="3415" t="n">
        <v>0.0325511542422</v>
      </c>
      <c r="J53" s="3415" t="s">
        <v>2943</v>
      </c>
    </row>
    <row r="54" spans="1:10" ht="12" customHeight="1" x14ac:dyDescent="0.15">
      <c r="A54" s="871" t="s">
        <v>89</v>
      </c>
      <c r="B54" s="3415" t="n">
        <v>72964.6439977528</v>
      </c>
      <c r="C54" s="3418" t="s">
        <v>2949</v>
      </c>
      <c r="D54" s="3418" t="n">
        <v>56.52227070180932</v>
      </c>
      <c r="E54" s="3418" t="n">
        <v>0.99999999999996</v>
      </c>
      <c r="F54" s="3418" t="n">
        <v>0.10000000000006</v>
      </c>
      <c r="G54" s="3415" t="n">
        <v>4124.12735970213</v>
      </c>
      <c r="H54" s="3415" t="n">
        <v>0.07296464399775</v>
      </c>
      <c r="I54" s="3415" t="n">
        <v>0.00729646439978</v>
      </c>
      <c r="J54" s="3415" t="s">
        <v>2943</v>
      </c>
    </row>
    <row r="55" spans="1:10" ht="12" customHeight="1" x14ac:dyDescent="0.15">
      <c r="A55" s="871" t="s">
        <v>90</v>
      </c>
      <c r="B55" s="3415" t="n">
        <v>6181.69796265487</v>
      </c>
      <c r="C55" s="3418" t="s">
        <v>2949</v>
      </c>
      <c r="D55" s="3418" t="n">
        <v>79.51463365485345</v>
      </c>
      <c r="E55" s="3418" t="n">
        <v>10.03786977453534</v>
      </c>
      <c r="F55" s="3418" t="n">
        <v>1.49080824863887</v>
      </c>
      <c r="G55" s="3415" t="n">
        <v>491.535448865456</v>
      </c>
      <c r="H55" s="3415" t="n">
        <v>0.06205107913464</v>
      </c>
      <c r="I55" s="3415" t="n">
        <v>0.00921572631332</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2328.93805386431</v>
      </c>
      <c r="C57" s="3418" t="s">
        <v>2949</v>
      </c>
      <c r="D57" s="3418" t="n">
        <v>95.07573848963774</v>
      </c>
      <c r="E57" s="3418" t="n">
        <v>27.94667462066472</v>
      </c>
      <c r="F57" s="3418" t="n">
        <v>3.76294108923972</v>
      </c>
      <c r="G57" s="3415" t="n">
        <v>221.425505367769</v>
      </c>
      <c r="H57" s="3415" t="n">
        <v>0.06508607400303</v>
      </c>
      <c r="I57" s="3415" t="n">
        <v>0.00876365669718</v>
      </c>
      <c r="J57" s="3415" t="s">
        <v>2943</v>
      </c>
    </row>
    <row r="58" spans="1:10" ht="13" x14ac:dyDescent="0.15">
      <c r="A58" s="873" t="s">
        <v>102</v>
      </c>
      <c r="B58" s="3418" t="n">
        <v>185985.7470151958</v>
      </c>
      <c r="C58" s="3418" t="s">
        <v>2949</v>
      </c>
      <c r="D58" s="3416" t="s">
        <v>1185</v>
      </c>
      <c r="E58" s="3416" t="s">
        <v>1185</v>
      </c>
      <c r="F58" s="3416" t="s">
        <v>1185</v>
      </c>
      <c r="G58" s="3418" t="n">
        <v>11343.722489360624</v>
      </c>
      <c r="H58" s="3418" t="n">
        <v>0.88065411299176</v>
      </c>
      <c r="I58" s="3418" t="n">
        <v>0.90648972087309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21927.00704041665</v>
      </c>
      <c r="C11" s="3416" t="s">
        <v>1185</v>
      </c>
      <c r="D11" s="3416" t="s">
        <v>1185</v>
      </c>
      <c r="E11" s="3418" t="n">
        <v>0.02774143093668</v>
      </c>
      <c r="F11" s="3418" t="s">
        <v>2946</v>
      </c>
      <c r="G11" s="3418" t="n">
        <v>570.482651217876</v>
      </c>
      <c r="H11" s="3418" t="n">
        <v>37.803900242</v>
      </c>
      <c r="I11" s="3418" t="n">
        <v>30.953612654</v>
      </c>
      <c r="J11" s="3418" t="s">
        <v>2946</v>
      </c>
      <c r="K11" s="2981"/>
      <c r="L11" s="194"/>
    </row>
    <row r="12" spans="1:12" ht="14.25" customHeight="1" x14ac:dyDescent="0.15">
      <c r="A12" s="1729" t="s">
        <v>1016</v>
      </c>
      <c r="B12" s="3415" t="n">
        <v>19226.1252049945</v>
      </c>
      <c r="C12" s="3415" t="n">
        <v>1.0</v>
      </c>
      <c r="D12" s="3415" t="n">
        <v>21.5223263</v>
      </c>
      <c r="E12" s="3418" t="n">
        <v>0.02203591535851</v>
      </c>
      <c r="F12" s="3418" t="s">
        <v>2946</v>
      </c>
      <c r="G12" s="3415" t="n">
        <v>385.861367447407</v>
      </c>
      <c r="H12" s="3415" t="n">
        <v>37.803900242</v>
      </c>
      <c r="I12" s="3415" t="n">
        <v>30.953612654</v>
      </c>
      <c r="J12" s="3415" t="s">
        <v>2946</v>
      </c>
      <c r="K12" s="2981"/>
      <c r="L12" s="194"/>
    </row>
    <row r="13" spans="1:12" ht="13.5" customHeight="1" x14ac:dyDescent="0.15">
      <c r="A13" s="1729" t="s">
        <v>1017</v>
      </c>
      <c r="B13" s="3415" t="n">
        <v>2700.88183542215</v>
      </c>
      <c r="C13" s="3415" t="n">
        <v>0.5</v>
      </c>
      <c r="D13" s="3415" t="n">
        <v>21.5223263</v>
      </c>
      <c r="E13" s="3418" t="n">
        <v>0.06835592781186</v>
      </c>
      <c r="F13" s="3418" t="s">
        <v>2946</v>
      </c>
      <c r="G13" s="3415" t="n">
        <v>184.621283770469</v>
      </c>
      <c r="H13" s="3415" t="s">
        <v>2943</v>
      </c>
      <c r="I13" s="3415" t="s">
        <v>2943</v>
      </c>
      <c r="J13" s="3415" t="s">
        <v>2946</v>
      </c>
      <c r="K13" s="2981"/>
      <c r="L13" s="194"/>
    </row>
    <row r="14" spans="1:12" ht="14.25" customHeight="1" x14ac:dyDescent="0.15">
      <c r="A14" s="1729" t="s">
        <v>987</v>
      </c>
      <c r="B14" s="3415" t="s">
        <v>2943</v>
      </c>
      <c r="C14" s="3415" t="n">
        <v>0.4</v>
      </c>
      <c r="D14" s="3415" t="n">
        <v>21.5223263</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21.5223263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1905.55070259042</v>
      </c>
      <c r="C9" s="3418" t="n">
        <v>2.86057819500167</v>
      </c>
      <c r="D9" s="3418" t="n">
        <v>0.1443872252042</v>
      </c>
      <c r="E9" s="3418" t="n">
        <v>5.45097678930026</v>
      </c>
      <c r="F9" s="3418" t="s">
        <v>2943</v>
      </c>
      <c r="G9" s="3416" t="s">
        <v>1185</v>
      </c>
      <c r="H9" s="3418" t="n">
        <v>0.27513717843294</v>
      </c>
      <c r="I9" s="26"/>
    </row>
    <row r="10" spans="1:9" ht="13" x14ac:dyDescent="0.15">
      <c r="A10" s="1743" t="s">
        <v>1034</v>
      </c>
      <c r="B10" s="3415" t="n">
        <v>1905.55070259042</v>
      </c>
      <c r="C10" s="3418" t="n">
        <v>2.86057819500167</v>
      </c>
      <c r="D10" s="3418" t="n">
        <v>0.1443872252042</v>
      </c>
      <c r="E10" s="3415" t="n">
        <v>5.45097678930026</v>
      </c>
      <c r="F10" s="3415" t="s">
        <v>2943</v>
      </c>
      <c r="G10" s="3416" t="s">
        <v>1185</v>
      </c>
      <c r="H10" s="3415" t="n">
        <v>0.27513717843294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34.7161428234092</v>
      </c>
      <c r="C12" s="3418" t="n">
        <v>2.00000000000005</v>
      </c>
      <c r="D12" s="3418" t="s">
        <v>2946</v>
      </c>
      <c r="E12" s="3418" t="n">
        <v>0.06943228564682</v>
      </c>
      <c r="F12" s="3418" t="s">
        <v>2945</v>
      </c>
      <c r="G12" s="3418" t="s">
        <v>2945</v>
      </c>
      <c r="H12" s="3418" t="s">
        <v>2946</v>
      </c>
      <c r="I12" s="26"/>
    </row>
    <row r="13" spans="1:9" ht="13" x14ac:dyDescent="0.15">
      <c r="A13" s="1743" t="s">
        <v>1034</v>
      </c>
      <c r="B13" s="3415" t="n">
        <v>34.7161428234092</v>
      </c>
      <c r="C13" s="3418" t="n">
        <v>2.00000000000005</v>
      </c>
      <c r="D13" s="3418" t="s">
        <v>2946</v>
      </c>
      <c r="E13" s="3415" t="n">
        <v>0.06943228564682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3000.8764568394495</v>
      </c>
      <c r="C9" s="3418" t="n">
        <v>731.0471938341932</v>
      </c>
      <c r="D9" s="3418" t="n">
        <v>0.00540933304594</v>
      </c>
      <c r="E9" s="3418" t="n">
        <v>0.19024974693409</v>
      </c>
      <c r="F9" s="3418" t="n">
        <v>2193.782312815576</v>
      </c>
      <c r="G9" s="3418" t="n">
        <v>0.01623274018476</v>
      </c>
      <c r="H9" s="3418" t="n">
        <v>0.57091598649416</v>
      </c>
    </row>
    <row r="10" spans="1:8" ht="14" x14ac:dyDescent="0.15">
      <c r="A10" s="1766" t="s">
        <v>2249</v>
      </c>
      <c r="B10" s="3418" t="n">
        <v>1872.9077638925796</v>
      </c>
      <c r="C10" s="3418" t="n">
        <v>111.03753012820374</v>
      </c>
      <c r="D10" s="3418" t="n">
        <v>6.9087002062E-4</v>
      </c>
      <c r="E10" s="3418" t="n">
        <v>0.17743406578186</v>
      </c>
      <c r="F10" s="3418" t="n">
        <v>207.963052260569</v>
      </c>
      <c r="G10" s="3418" t="n">
        <v>0.00129393582546</v>
      </c>
      <c r="H10" s="3418" t="n">
        <v>0.33231763938187</v>
      </c>
    </row>
    <row r="11" spans="1:8" ht="13" x14ac:dyDescent="0.15">
      <c r="A11" s="1743" t="s">
        <v>1034</v>
      </c>
      <c r="B11" s="3415" t="n">
        <v>1769.85033490608</v>
      </c>
      <c r="C11" s="3418" t="n">
        <v>117.50318552873846</v>
      </c>
      <c r="D11" s="3418" t="n">
        <v>1.9024596569E-4</v>
      </c>
      <c r="E11" s="3418" t="n">
        <v>0.09632276068184</v>
      </c>
      <c r="F11" s="3415" t="n">
        <v>207.963052260569</v>
      </c>
      <c r="G11" s="3415" t="n">
        <v>3.3670688609E-4</v>
      </c>
      <c r="H11" s="3415" t="n">
        <v>0.17047687025183</v>
      </c>
    </row>
    <row r="12" spans="1:8" ht="14" x14ac:dyDescent="0.15">
      <c r="A12" s="1743" t="s">
        <v>2250</v>
      </c>
      <c r="B12" s="3418" t="n">
        <v>103.05742898649963</v>
      </c>
      <c r="C12" s="3418" t="s">
        <v>3120</v>
      </c>
      <c r="D12" s="3418" t="n">
        <v>0.0092883060327</v>
      </c>
      <c r="E12" s="3418" t="n">
        <v>1.57039400964719</v>
      </c>
      <c r="F12" s="3418" t="s">
        <v>3120</v>
      </c>
      <c r="G12" s="3418" t="n">
        <v>9.5722893937E-4</v>
      </c>
      <c r="H12" s="3418" t="n">
        <v>0.16184076913004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98.683395811</v>
      </c>
      <c r="C16" s="3418" t="s">
        <v>2947</v>
      </c>
      <c r="D16" s="3418" t="n">
        <v>0.00970000000003</v>
      </c>
      <c r="E16" s="3418" t="n">
        <v>1.64</v>
      </c>
      <c r="F16" s="3415" t="s">
        <v>2947</v>
      </c>
      <c r="G16" s="3415" t="n">
        <v>9.5722893937E-4</v>
      </c>
      <c r="H16" s="3415" t="n">
        <v>0.16184076913004</v>
      </c>
    </row>
    <row r="17">
      <c r="A17" s="3428" t="s">
        <v>2811</v>
      </c>
      <c r="B17" s="3418" t="n">
        <v>4.37403317549963</v>
      </c>
      <c r="C17" s="3418" t="s">
        <v>2947</v>
      </c>
      <c r="D17" s="3418" t="s">
        <v>2947</v>
      </c>
      <c r="E17" s="3418" t="s">
        <v>2947</v>
      </c>
      <c r="F17" s="3418" t="s">
        <v>2947</v>
      </c>
      <c r="G17" s="3418" t="s">
        <v>2947</v>
      </c>
      <c r="H17" s="3418" t="s">
        <v>2947</v>
      </c>
    </row>
    <row r="18">
      <c r="A18" s="3433" t="s">
        <v>3125</v>
      </c>
      <c r="B18" s="3415" t="n">
        <v>4.37403317549963</v>
      </c>
      <c r="C18" s="3418" t="s">
        <v>2947</v>
      </c>
      <c r="D18" s="3418" t="s">
        <v>2947</v>
      </c>
      <c r="E18" s="3418" t="s">
        <v>2947</v>
      </c>
      <c r="F18" s="3415" t="s">
        <v>2947</v>
      </c>
      <c r="G18" s="3415" t="s">
        <v>2947</v>
      </c>
      <c r="H18" s="3415" t="s">
        <v>2947</v>
      </c>
    </row>
    <row r="19" spans="1:8" ht="13" x14ac:dyDescent="0.15">
      <c r="A19" s="1766" t="s">
        <v>1041</v>
      </c>
      <c r="B19" s="3418" t="n">
        <v>1127.96869294687</v>
      </c>
      <c r="C19" s="3418" t="n">
        <v>1944.8964554895747</v>
      </c>
      <c r="D19" s="3418" t="n">
        <v>0.01324398846591</v>
      </c>
      <c r="E19" s="3418" t="n">
        <v>0.21152922825273</v>
      </c>
      <c r="F19" s="3418" t="n">
        <v>2193.782312815576</v>
      </c>
      <c r="G19" s="3418" t="n">
        <v>0.0149388043593</v>
      </c>
      <c r="H19" s="3418" t="n">
        <v>0.23859834711229</v>
      </c>
    </row>
    <row r="20" spans="1:8" ht="13" x14ac:dyDescent="0.15">
      <c r="A20" s="1743" t="s">
        <v>1034</v>
      </c>
      <c r="B20" s="3415" t="n">
        <v>1127.96869294687</v>
      </c>
      <c r="C20" s="3418" t="n">
        <v>999.3659005195867</v>
      </c>
      <c r="D20" s="3418" t="n">
        <v>1.944E-4</v>
      </c>
      <c r="E20" s="3418" t="n">
        <v>0.09842597507194</v>
      </c>
      <c r="F20" s="3415" t="n">
        <v>1127.25344858475</v>
      </c>
      <c r="G20" s="3415" t="n">
        <v>2.1927711391E-4</v>
      </c>
      <c r="H20" s="3415" t="n">
        <v>0.11102141845392</v>
      </c>
    </row>
    <row r="21" spans="1:8" ht="14" x14ac:dyDescent="0.15">
      <c r="A21" s="1743" t="s">
        <v>2251</v>
      </c>
      <c r="B21" s="3418" t="s">
        <v>2943</v>
      </c>
      <c r="C21" s="3418" t="s">
        <v>2943</v>
      </c>
      <c r="D21" s="3418" t="s">
        <v>2943</v>
      </c>
      <c r="E21" s="3418" t="s">
        <v>2943</v>
      </c>
      <c r="F21" s="3418" t="n">
        <v>1066.528864230826</v>
      </c>
      <c r="G21" s="3418" t="n">
        <v>0.01471952724539</v>
      </c>
      <c r="H21" s="3418" t="n">
        <v>0.12757692865837</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1214.9832</v>
      </c>
      <c r="C23" s="3418" t="n">
        <v>811.213643050108</v>
      </c>
      <c r="D23" s="3418" t="n">
        <v>0.0120998683849</v>
      </c>
      <c r="E23" s="3418" t="n">
        <v>0.09743485415716</v>
      </c>
      <c r="F23" s="3415" t="n">
        <v>985.610947916678</v>
      </c>
      <c r="G23" s="3415" t="n">
        <v>0.01470113680986</v>
      </c>
      <c r="H23" s="3415" t="n">
        <v>0.1183817108954</v>
      </c>
    </row>
    <row r="24">
      <c r="A24" s="3428" t="s">
        <v>3123</v>
      </c>
      <c r="B24" s="3415" t="s">
        <v>2976</v>
      </c>
      <c r="C24" s="3418" t="s">
        <v>2976</v>
      </c>
      <c r="D24" s="3418" t="s">
        <v>2976</v>
      </c>
      <c r="E24" s="3418" t="s">
        <v>2976</v>
      </c>
      <c r="F24" s="3415" t="n">
        <v>80.917916314148</v>
      </c>
      <c r="G24" s="3415" t="n">
        <v>1.839043553E-5</v>
      </c>
      <c r="H24" s="3415" t="n">
        <v>0.00919521776297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633.192555086125</v>
      </c>
      <c r="C26" s="3418" t="n">
        <v>46.49221909551694</v>
      </c>
      <c r="D26" s="3418" t="n">
        <v>3.20452419720729</v>
      </c>
      <c r="E26" s="3418" t="s">
        <v>2943</v>
      </c>
      <c r="F26" s="3418" t="n">
        <v>29.4385270007143</v>
      </c>
      <c r="G26" s="3418" t="n">
        <v>2.029080864265</v>
      </c>
      <c r="H26" s="3418" t="s">
        <v>2943</v>
      </c>
    </row>
    <row r="27" spans="1:8" ht="14" x14ac:dyDescent="0.15">
      <c r="A27" s="1766" t="s">
        <v>2249</v>
      </c>
      <c r="B27" s="3418" t="n">
        <v>618.64599771458</v>
      </c>
      <c r="C27" s="3418" t="s">
        <v>2943</v>
      </c>
      <c r="D27" s="3418" t="n">
        <v>3.21788079470199</v>
      </c>
      <c r="E27" s="3418" t="s">
        <v>2943</v>
      </c>
      <c r="F27" s="3418" t="s">
        <v>2943</v>
      </c>
      <c r="G27" s="3418" t="n">
        <v>1.990729074765</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618.64599771458</v>
      </c>
      <c r="C29" s="3418" t="s">
        <v>2943</v>
      </c>
      <c r="D29" s="3418" t="n">
        <v>3.21788079470199</v>
      </c>
      <c r="E29" s="3418" t="s">
        <v>2943</v>
      </c>
      <c r="F29" s="3418" t="s">
        <v>2943</v>
      </c>
      <c r="G29" s="3418" t="n">
        <v>1.990729074765</v>
      </c>
      <c r="H29" s="3418" t="s">
        <v>2943</v>
      </c>
    </row>
    <row r="30" spans="1:8" ht="13" x14ac:dyDescent="0.15">
      <c r="A30" s="1766" t="s">
        <v>1041</v>
      </c>
      <c r="B30" s="3418" t="n">
        <v>14.546557371545</v>
      </c>
      <c r="C30" s="3418" t="n">
        <v>2023.7452923603748</v>
      </c>
      <c r="D30" s="3418" t="n">
        <v>2.63648563164651</v>
      </c>
      <c r="E30" s="3418" t="s">
        <v>2943</v>
      </c>
      <c r="F30" s="3418" t="n">
        <v>29.4385270007143</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14.546557371545</v>
      </c>
      <c r="C32" s="3418" t="n">
        <v>2023.7452923603748</v>
      </c>
      <c r="D32" s="3418" t="n">
        <v>2.63648563164651</v>
      </c>
      <c r="E32" s="3418" t="s">
        <v>2943</v>
      </c>
      <c r="F32" s="3418" t="n">
        <v>29.4385270007143</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1303.4641062</v>
      </c>
      <c r="C10" s="3415" t="s">
        <v>2946</v>
      </c>
      <c r="D10" s="3415" t="n">
        <v>326.25712573</v>
      </c>
      <c r="E10" s="3418" t="n">
        <v>0.07519929899616</v>
      </c>
      <c r="F10" s="3418" t="n">
        <v>0.00370990970851</v>
      </c>
      <c r="G10" s="3415" t="n">
        <v>71.4301463619016</v>
      </c>
      <c r="H10" s="3415" t="s">
        <v>2943</v>
      </c>
      <c r="I10" s="3415" t="n">
        <v>26.589440691</v>
      </c>
      <c r="J10" s="3415" t="n">
        <v>1.90203275148485</v>
      </c>
      <c r="K10" s="26"/>
      <c r="L10" s="26"/>
      <c r="M10" s="26"/>
      <c r="N10" s="26"/>
      <c r="O10" s="26"/>
      <c r="P10" s="26"/>
      <c r="Q10" s="26"/>
    </row>
    <row r="11" spans="1:17" x14ac:dyDescent="0.15">
      <c r="A11" s="1784" t="s">
        <v>1062</v>
      </c>
      <c r="B11" s="3415" t="n">
        <v>217.1938798</v>
      </c>
      <c r="C11" s="3415" t="s">
        <v>2946</v>
      </c>
      <c r="D11" s="3415" t="s">
        <v>2946</v>
      </c>
      <c r="E11" s="3418" t="n">
        <v>0.33152951654957</v>
      </c>
      <c r="F11" s="3418" t="s">
        <v>2946</v>
      </c>
      <c r="G11" s="3415" t="n">
        <v>2.77496017861842</v>
      </c>
      <c r="H11" s="3415" t="s">
        <v>2943</v>
      </c>
      <c r="I11" s="3415" t="n">
        <v>69.231221789</v>
      </c>
      <c r="J11" s="3415" t="n">
        <v>0.11372504556561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5.9518908958E7</v>
      </c>
      <c r="C22" s="407"/>
      <c r="D22" s="407"/>
      <c r="E22" s="407"/>
      <c r="F22" s="407"/>
      <c r="G22" s="407"/>
      <c r="H22" s="407"/>
      <c r="I22" s="407"/>
      <c r="J22" s="407"/>
      <c r="K22" s="26"/>
      <c r="L22" s="26"/>
      <c r="M22" s="26"/>
      <c r="N22" s="26"/>
      <c r="O22" s="26"/>
      <c r="P22" s="26"/>
      <c r="Q22" s="26"/>
    </row>
    <row r="23" spans="1:17" ht="13" x14ac:dyDescent="0.15">
      <c r="A23" s="1791" t="s">
        <v>2707</v>
      </c>
      <c r="B23" s="3415" t="n">
        <v>94.373878214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1.0188731108</v>
      </c>
      <c r="C26" s="407"/>
      <c r="D26" s="407"/>
      <c r="E26" s="407"/>
      <c r="F26" s="407"/>
      <c r="G26" s="407"/>
      <c r="H26" s="407"/>
      <c r="I26" s="407"/>
      <c r="J26" s="407"/>
      <c r="K26" s="26"/>
      <c r="L26" s="26"/>
      <c r="M26" s="26"/>
      <c r="N26" s="26"/>
      <c r="O26" s="26"/>
      <c r="P26" s="26"/>
      <c r="Q26" s="26"/>
    </row>
    <row r="27" spans="1:17" ht="13" x14ac:dyDescent="0.15">
      <c r="A27" s="1373" t="s">
        <v>2261</v>
      </c>
      <c r="B27" s="3415" t="n">
        <v>34.446465548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365302.5185313525</v>
      </c>
      <c r="C7" s="3419" t="n">
        <v>3013.7809740701136</v>
      </c>
      <c r="D7" s="3419" t="n">
        <v>202.19859296612717</v>
      </c>
      <c r="E7" s="3419" t="n">
        <v>1593.9484179753285</v>
      </c>
      <c r="F7" s="3419" t="n">
        <v>2757.431749123627</v>
      </c>
      <c r="G7" s="3419" t="s">
        <v>2944</v>
      </c>
      <c r="H7" s="3419" t="n">
        <v>0.10818407190655</v>
      </c>
      <c r="I7" s="3419" t="n">
        <v>3.6394906286E-4</v>
      </c>
      <c r="J7" s="3419" t="n">
        <v>2057.6939794963187</v>
      </c>
      <c r="K7" s="3419" t="n">
        <v>9783.374074918276</v>
      </c>
      <c r="L7" s="3419" t="n">
        <v>3753.860887147462</v>
      </c>
      <c r="M7" s="3419" t="n">
        <v>965.9945447976462</v>
      </c>
    </row>
    <row r="8" spans="1:13" ht="12" customHeight="1" x14ac:dyDescent="0.15">
      <c r="A8" s="1810" t="s">
        <v>1069</v>
      </c>
      <c r="B8" s="3419" t="n">
        <v>350109.9091983786</v>
      </c>
      <c r="C8" s="3419" t="n">
        <v>475.70356729428926</v>
      </c>
      <c r="D8" s="3419" t="n">
        <v>13.41454707372689</v>
      </c>
      <c r="E8" s="3416" t="s">
        <v>1185</v>
      </c>
      <c r="F8" s="3416" t="s">
        <v>1185</v>
      </c>
      <c r="G8" s="3416" t="s">
        <v>1185</v>
      </c>
      <c r="H8" s="3416" t="s">
        <v>1185</v>
      </c>
      <c r="I8" s="3416" t="s">
        <v>1185</v>
      </c>
      <c r="J8" s="3419" t="n">
        <v>1855.372062984762</v>
      </c>
      <c r="K8" s="3419" t="n">
        <v>7860.613501665656</v>
      </c>
      <c r="L8" s="3419" t="n">
        <v>1419.487184705128</v>
      </c>
      <c r="M8" s="3419" t="n">
        <v>940.9068466746088</v>
      </c>
    </row>
    <row r="9" spans="1:13" ht="13.5" customHeight="1" x14ac:dyDescent="0.15">
      <c r="A9" s="1804" t="s">
        <v>1356</v>
      </c>
      <c r="B9" s="3419" t="n">
        <v>332309.176042902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345688.7394573191</v>
      </c>
      <c r="C10" s="3419" t="n">
        <v>213.73253659549417</v>
      </c>
      <c r="D10" s="3419" t="n">
        <v>13.32769968463372</v>
      </c>
      <c r="E10" s="3416" t="s">
        <v>1185</v>
      </c>
      <c r="F10" s="3416" t="s">
        <v>1185</v>
      </c>
      <c r="G10" s="3416" t="s">
        <v>1185</v>
      </c>
      <c r="H10" s="3416" t="s">
        <v>1185</v>
      </c>
      <c r="I10" s="3416" t="s">
        <v>1185</v>
      </c>
      <c r="J10" s="3419" t="n">
        <v>1850.2526894534105</v>
      </c>
      <c r="K10" s="3419" t="n">
        <v>7813.119641897255</v>
      </c>
      <c r="L10" s="3419" t="n">
        <v>1304.1574715696902</v>
      </c>
      <c r="M10" s="3419" t="n">
        <v>870.554083530803</v>
      </c>
    </row>
    <row r="11" spans="1:13" ht="12" customHeight="1" x14ac:dyDescent="0.15">
      <c r="A11" s="1813" t="s">
        <v>1071</v>
      </c>
      <c r="B11" s="3419" t="n">
        <v>55325.33979866304</v>
      </c>
      <c r="C11" s="3419" t="n">
        <v>1.82948551048807</v>
      </c>
      <c r="D11" s="3419" t="n">
        <v>1.43218523566971</v>
      </c>
      <c r="E11" s="3416" t="s">
        <v>1185</v>
      </c>
      <c r="F11" s="3416" t="s">
        <v>1185</v>
      </c>
      <c r="G11" s="3416" t="s">
        <v>1185</v>
      </c>
      <c r="H11" s="3416" t="s">
        <v>1185</v>
      </c>
      <c r="I11" s="3416" t="s">
        <v>1185</v>
      </c>
      <c r="J11" s="3419" t="n">
        <v>155.3924806411333</v>
      </c>
      <c r="K11" s="3419" t="n">
        <v>32.67464527844429</v>
      </c>
      <c r="L11" s="3419" t="n">
        <v>5.408854573509</v>
      </c>
      <c r="M11" s="3419" t="n">
        <v>379.5479314188478</v>
      </c>
    </row>
    <row r="12" spans="1:13" ht="12" customHeight="1" x14ac:dyDescent="0.15">
      <c r="A12" s="1813" t="s">
        <v>1072</v>
      </c>
      <c r="B12" s="3419" t="n">
        <v>68746.10159509156</v>
      </c>
      <c r="C12" s="3419" t="n">
        <v>3.97519722347275</v>
      </c>
      <c r="D12" s="3419" t="n">
        <v>1.48952935416564</v>
      </c>
      <c r="E12" s="3416" t="s">
        <v>1185</v>
      </c>
      <c r="F12" s="3416" t="s">
        <v>1185</v>
      </c>
      <c r="G12" s="3416" t="s">
        <v>1185</v>
      </c>
      <c r="H12" s="3416" t="s">
        <v>1185</v>
      </c>
      <c r="I12" s="3416" t="s">
        <v>1185</v>
      </c>
      <c r="J12" s="3419" t="n">
        <v>188.24402425619348</v>
      </c>
      <c r="K12" s="3419" t="n">
        <v>772.9129480009398</v>
      </c>
      <c r="L12" s="3419" t="n">
        <v>17.13625795021431</v>
      </c>
      <c r="M12" s="3419" t="n">
        <v>285.1166815972034</v>
      </c>
    </row>
    <row r="13" spans="1:13" ht="12" customHeight="1" x14ac:dyDescent="0.15">
      <c r="A13" s="1813" t="s">
        <v>1073</v>
      </c>
      <c r="B13" s="3419" t="n">
        <v>130123.89824914075</v>
      </c>
      <c r="C13" s="3419" t="n">
        <v>31.62015850144641</v>
      </c>
      <c r="D13" s="3419" t="n">
        <v>5.44422299869708</v>
      </c>
      <c r="E13" s="3416" t="s">
        <v>1185</v>
      </c>
      <c r="F13" s="3416" t="s">
        <v>1185</v>
      </c>
      <c r="G13" s="3416" t="s">
        <v>1185</v>
      </c>
      <c r="H13" s="3416" t="s">
        <v>1185</v>
      </c>
      <c r="I13" s="3416" t="s">
        <v>1185</v>
      </c>
      <c r="J13" s="3419" t="n">
        <v>1221.75349591722</v>
      </c>
      <c r="K13" s="3419" t="n">
        <v>4447.03776793911</v>
      </c>
      <c r="L13" s="3419" t="n">
        <v>734.7609726065742</v>
      </c>
      <c r="M13" s="3419" t="n">
        <v>124.6257335317244</v>
      </c>
    </row>
    <row r="14" spans="1:13" ht="12" customHeight="1" x14ac:dyDescent="0.15">
      <c r="A14" s="1813" t="s">
        <v>1074</v>
      </c>
      <c r="B14" s="3419" t="n">
        <v>90899.83448588636</v>
      </c>
      <c r="C14" s="3419" t="n">
        <v>176.27369477306243</v>
      </c>
      <c r="D14" s="3419" t="n">
        <v>4.9481601173728</v>
      </c>
      <c r="E14" s="3416" t="s">
        <v>1185</v>
      </c>
      <c r="F14" s="3416" t="s">
        <v>1185</v>
      </c>
      <c r="G14" s="3416" t="s">
        <v>1185</v>
      </c>
      <c r="H14" s="3416" t="s">
        <v>1185</v>
      </c>
      <c r="I14" s="3416" t="s">
        <v>1185</v>
      </c>
      <c r="J14" s="3419" t="n">
        <v>282.7228164941065</v>
      </c>
      <c r="K14" s="3419" t="n">
        <v>2540.592459335546</v>
      </c>
      <c r="L14" s="3419" t="n">
        <v>546.2838953104542</v>
      </c>
      <c r="M14" s="3419" t="n">
        <v>80.2343728218759</v>
      </c>
    </row>
    <row r="15" spans="1:13" ht="12" customHeight="1" x14ac:dyDescent="0.15">
      <c r="A15" s="1813" t="s">
        <v>1075</v>
      </c>
      <c r="B15" s="3419" t="n">
        <v>593.5653285373526</v>
      </c>
      <c r="C15" s="3419" t="n">
        <v>0.03400058702451</v>
      </c>
      <c r="D15" s="3419" t="n">
        <v>0.01360197872849</v>
      </c>
      <c r="E15" s="3416" t="s">
        <v>1185</v>
      </c>
      <c r="F15" s="3416" t="s">
        <v>1185</v>
      </c>
      <c r="G15" s="3416" t="s">
        <v>1185</v>
      </c>
      <c r="H15" s="3416" t="s">
        <v>1185</v>
      </c>
      <c r="I15" s="3416" t="s">
        <v>1185</v>
      </c>
      <c r="J15" s="3419" t="n">
        <v>2.13987214475705</v>
      </c>
      <c r="K15" s="3419" t="n">
        <v>19.9018213432143</v>
      </c>
      <c r="L15" s="3419" t="n">
        <v>0.56749112893844</v>
      </c>
      <c r="M15" s="3419" t="n">
        <v>1.02936416115148</v>
      </c>
    </row>
    <row r="16" spans="1:13" ht="12" customHeight="1" x14ac:dyDescent="0.15">
      <c r="A16" s="1804" t="s">
        <v>45</v>
      </c>
      <c r="B16" s="3419" t="n">
        <v>4421.169741059566</v>
      </c>
      <c r="C16" s="3419" t="n">
        <v>261.97103069879506</v>
      </c>
      <c r="D16" s="3419" t="n">
        <v>0.08684738909317</v>
      </c>
      <c r="E16" s="3416" t="s">
        <v>1185</v>
      </c>
      <c r="F16" s="3416" t="s">
        <v>1185</v>
      </c>
      <c r="G16" s="3416" t="s">
        <v>1185</v>
      </c>
      <c r="H16" s="3416" t="s">
        <v>1185</v>
      </c>
      <c r="I16" s="3416" t="s">
        <v>1185</v>
      </c>
      <c r="J16" s="3419" t="n">
        <v>5.11937353135136</v>
      </c>
      <c r="K16" s="3419" t="n">
        <v>47.49385976840201</v>
      </c>
      <c r="L16" s="3419" t="n">
        <v>115.32971313543774</v>
      </c>
      <c r="M16" s="3419" t="n">
        <v>70.35276314380582</v>
      </c>
    </row>
    <row r="17" spans="1:13" ht="12" customHeight="1" x14ac:dyDescent="0.15">
      <c r="A17" s="1813" t="s">
        <v>1076</v>
      </c>
      <c r="B17" s="3419" t="s">
        <v>2944</v>
      </c>
      <c r="C17" s="3419" t="n">
        <v>197.0960334999701</v>
      </c>
      <c r="D17" s="3419" t="s">
        <v>2945</v>
      </c>
      <c r="E17" s="3416" t="s">
        <v>1185</v>
      </c>
      <c r="F17" s="3416" t="s">
        <v>1185</v>
      </c>
      <c r="G17" s="3416" t="s">
        <v>1185</v>
      </c>
      <c r="H17" s="3416" t="s">
        <v>1185</v>
      </c>
      <c r="I17" s="3416" t="s">
        <v>1185</v>
      </c>
      <c r="J17" s="3419" t="s">
        <v>2945</v>
      </c>
      <c r="K17" s="3419" t="n">
        <v>31.1879687919011</v>
      </c>
      <c r="L17" s="3419" t="n">
        <v>22.48759441804776</v>
      </c>
      <c r="M17" s="3419" t="s">
        <v>2945</v>
      </c>
    </row>
    <row r="18" spans="1:13" ht="12.75" customHeight="1" x14ac:dyDescent="0.15">
      <c r="A18" s="1814" t="s">
        <v>1077</v>
      </c>
      <c r="B18" s="3419" t="n">
        <v>4421.169741059566</v>
      </c>
      <c r="C18" s="3419" t="n">
        <v>64.87499719882494</v>
      </c>
      <c r="D18" s="3419" t="n">
        <v>0.08684738909317</v>
      </c>
      <c r="E18" s="3416" t="s">
        <v>1185</v>
      </c>
      <c r="F18" s="3416" t="s">
        <v>1185</v>
      </c>
      <c r="G18" s="3416" t="s">
        <v>1185</v>
      </c>
      <c r="H18" s="3416" t="s">
        <v>1185</v>
      </c>
      <c r="I18" s="3416" t="s">
        <v>1185</v>
      </c>
      <c r="J18" s="3419" t="n">
        <v>5.11937353135136</v>
      </c>
      <c r="K18" s="3419" t="n">
        <v>16.30589097650091</v>
      </c>
      <c r="L18" s="3419" t="n">
        <v>92.84211871738998</v>
      </c>
      <c r="M18" s="3419" t="n">
        <v>70.35276314380582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37097.92628942362</v>
      </c>
      <c r="C20" s="3419" t="n">
        <v>8.85387861400384</v>
      </c>
      <c r="D20" s="3419" t="n">
        <v>87.0198026665661</v>
      </c>
      <c r="E20" s="3419" t="n">
        <v>1593.9484179753285</v>
      </c>
      <c r="F20" s="3419" t="n">
        <v>2757.431749123627</v>
      </c>
      <c r="G20" s="3419" t="s">
        <v>2944</v>
      </c>
      <c r="H20" s="3419" t="n">
        <v>0.10818407190655</v>
      </c>
      <c r="I20" s="3419" t="n">
        <v>3.6394906286E-4</v>
      </c>
      <c r="J20" s="3419" t="n">
        <v>15.84512843722146</v>
      </c>
      <c r="K20" s="3419" t="n">
        <v>1137.5255902296155</v>
      </c>
      <c r="L20" s="3419" t="n">
        <v>685.7897568484634</v>
      </c>
      <c r="M20" s="3419" t="n">
        <v>21.88990178815717</v>
      </c>
    </row>
    <row r="21" spans="1:13" ht="12" customHeight="1" x14ac:dyDescent="0.15">
      <c r="A21" s="1804" t="s">
        <v>359</v>
      </c>
      <c r="B21" s="3419" t="n">
        <v>12430.354168539694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7867.12798543808</v>
      </c>
      <c r="C22" s="3419" t="n">
        <v>3.72051782758218</v>
      </c>
      <c r="D22" s="3419" t="n">
        <v>86.59865901064886</v>
      </c>
      <c r="E22" s="3419" t="n">
        <v>605.223876</v>
      </c>
      <c r="F22" s="3419" t="n">
        <v>288.756936</v>
      </c>
      <c r="G22" s="3419" t="s">
        <v>2944</v>
      </c>
      <c r="H22" s="3419" t="n">
        <v>0.0057</v>
      </c>
      <c r="I22" s="3419" t="s">
        <v>2944</v>
      </c>
      <c r="J22" s="3419" t="n">
        <v>12.04519679291714</v>
      </c>
      <c r="K22" s="3419" t="n">
        <v>9.56439698814158</v>
      </c>
      <c r="L22" s="3419" t="n">
        <v>41.94542100173268</v>
      </c>
      <c r="M22" s="3419" t="n">
        <v>13.00812491154748</v>
      </c>
    </row>
    <row r="23" spans="1:13" ht="12" customHeight="1" x14ac:dyDescent="0.15">
      <c r="A23" s="1804" t="s">
        <v>330</v>
      </c>
      <c r="B23" s="3419" t="n">
        <v>15704.927618643002</v>
      </c>
      <c r="C23" s="3419" t="n">
        <v>5.08296726572059</v>
      </c>
      <c r="D23" s="3419" t="s">
        <v>2943</v>
      </c>
      <c r="E23" s="3419" t="s">
        <v>2942</v>
      </c>
      <c r="F23" s="3419" t="n">
        <v>1894.3539860869587</v>
      </c>
      <c r="G23" s="3419" t="s">
        <v>2943</v>
      </c>
      <c r="H23" s="3419" t="n">
        <v>0.0352143725</v>
      </c>
      <c r="I23" s="3419" t="s">
        <v>1185</v>
      </c>
      <c r="J23" s="3419" t="n">
        <v>1.71338839265467</v>
      </c>
      <c r="K23" s="3419" t="n">
        <v>1114.73815212776</v>
      </c>
      <c r="L23" s="3419" t="n">
        <v>1.58909699955879</v>
      </c>
      <c r="M23" s="3419" t="n">
        <v>5.67576209766107</v>
      </c>
    </row>
    <row r="24" spans="1:13" ht="13" x14ac:dyDescent="0.15">
      <c r="A24" s="1815" t="s">
        <v>1080</v>
      </c>
      <c r="B24" s="3419" t="n">
        <v>1053.711948849168</v>
      </c>
      <c r="C24" s="3419" t="n">
        <v>0.05039352070107</v>
      </c>
      <c r="D24" s="3419" t="n">
        <v>0.00811844307895</v>
      </c>
      <c r="E24" s="3416" t="s">
        <v>1185</v>
      </c>
      <c r="F24" s="3416" t="s">
        <v>1185</v>
      </c>
      <c r="G24" s="3416" t="s">
        <v>1185</v>
      </c>
      <c r="H24" s="3416" t="s">
        <v>1185</v>
      </c>
      <c r="I24" s="3416" t="s">
        <v>1185</v>
      </c>
      <c r="J24" s="3419" t="n">
        <v>1.90920007488611</v>
      </c>
      <c r="K24" s="3419" t="n">
        <v>7.68817061283099</v>
      </c>
      <c r="L24" s="3419" t="n">
        <v>355.26205009316703</v>
      </c>
      <c r="M24" s="3419" t="n">
        <v>0.17672875050986</v>
      </c>
    </row>
    <row r="25" spans="1:13" ht="13" x14ac:dyDescent="0.15">
      <c r="A25" s="1815" t="s">
        <v>1081</v>
      </c>
      <c r="B25" s="3416" t="s">
        <v>1185</v>
      </c>
      <c r="C25" s="3416" t="s">
        <v>1185</v>
      </c>
      <c r="D25" s="3416" t="s">
        <v>1185</v>
      </c>
      <c r="E25" s="3419" t="n">
        <v>14.44401920080456</v>
      </c>
      <c r="F25" s="3419" t="n">
        <v>279.0666787494163</v>
      </c>
      <c r="G25" s="3419" t="s">
        <v>2944</v>
      </c>
      <c r="H25" s="3419" t="n">
        <v>0.00241320279769</v>
      </c>
      <c r="I25" s="3419" t="n">
        <v>3.6394906286E-4</v>
      </c>
      <c r="J25" s="3416" t="s">
        <v>1185</v>
      </c>
      <c r="K25" s="3416" t="s">
        <v>1185</v>
      </c>
      <c r="L25" s="3416" t="s">
        <v>1185</v>
      </c>
      <c r="M25" s="3416" t="s">
        <v>1185</v>
      </c>
    </row>
    <row r="26" spans="1:13" ht="13" x14ac:dyDescent="0.15">
      <c r="A26" s="1815" t="s">
        <v>1082</v>
      </c>
      <c r="B26" s="3416" t="s">
        <v>1185</v>
      </c>
      <c r="C26" s="3416" t="s">
        <v>1185</v>
      </c>
      <c r="D26" s="3416" t="s">
        <v>1185</v>
      </c>
      <c r="E26" s="3419" t="n">
        <v>974.280522774524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41.76084</v>
      </c>
      <c r="C27" s="3419" t="s">
        <v>2943</v>
      </c>
      <c r="D27" s="3419" t="n">
        <v>0.41302521283829</v>
      </c>
      <c r="E27" s="3419" t="s">
        <v>2943</v>
      </c>
      <c r="F27" s="3419" t="n">
        <v>295.254148287252</v>
      </c>
      <c r="G27" s="3419" t="s">
        <v>1185</v>
      </c>
      <c r="H27" s="3419" t="n">
        <v>0.06485649660886</v>
      </c>
      <c r="I27" s="3419" t="s">
        <v>1185</v>
      </c>
      <c r="J27" s="3419" t="s">
        <v>2943</v>
      </c>
      <c r="K27" s="3419" t="s">
        <v>2943</v>
      </c>
      <c r="L27" s="3419" t="n">
        <v>252.205959171785</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0.17734317676354</v>
      </c>
      <c r="K28" s="3419" t="n">
        <v>5.53487050088295</v>
      </c>
      <c r="L28" s="3419" t="n">
        <v>34.78722958221997</v>
      </c>
      <c r="M28" s="3419" t="n">
        <v>3.02928602843876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1990.951509079386</v>
      </c>
      <c r="C8" s="3419" t="n">
        <v>1734.0369576662279</v>
      </c>
      <c r="D8" s="3419" t="n">
        <v>91.5410146010712</v>
      </c>
      <c r="E8" s="3416" t="s">
        <v>1185</v>
      </c>
      <c r="F8" s="3416" t="s">
        <v>1185</v>
      </c>
      <c r="G8" s="3416" t="s">
        <v>1185</v>
      </c>
      <c r="H8" s="3416" t="s">
        <v>1185</v>
      </c>
      <c r="I8" s="3416" t="s">
        <v>1185</v>
      </c>
      <c r="J8" s="3419" t="n">
        <v>160.62312670389406</v>
      </c>
      <c r="K8" s="3419" t="n">
        <v>84.0251195569989</v>
      </c>
      <c r="L8" s="3419" t="n">
        <v>435.4720926969712</v>
      </c>
      <c r="M8" s="3419" t="s">
        <v>2943</v>
      </c>
      <c r="N8" s="336"/>
    </row>
    <row r="9" spans="1:14" x14ac:dyDescent="0.15">
      <c r="A9" s="1828" t="s">
        <v>1086</v>
      </c>
      <c r="B9" s="3416" t="s">
        <v>1185</v>
      </c>
      <c r="C9" s="3419" t="n">
        <v>1498.6144696702893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229.3766848347573</v>
      </c>
      <c r="D10" s="3419" t="n">
        <v>13.94999013513854</v>
      </c>
      <c r="E10" s="3416" t="s">
        <v>1185</v>
      </c>
      <c r="F10" s="3416" t="s">
        <v>1185</v>
      </c>
      <c r="G10" s="3416" t="s">
        <v>1185</v>
      </c>
      <c r="H10" s="3416" t="s">
        <v>1185</v>
      </c>
      <c r="I10" s="3416" t="s">
        <v>1185</v>
      </c>
      <c r="J10" s="3416" t="s">
        <v>1185</v>
      </c>
      <c r="K10" s="3416" t="s">
        <v>1185</v>
      </c>
      <c r="L10" s="3419" t="n">
        <v>233.99777939742043</v>
      </c>
      <c r="M10" s="3416" t="s">
        <v>1185</v>
      </c>
      <c r="N10" s="26"/>
    </row>
    <row r="11" spans="1:14" x14ac:dyDescent="0.15">
      <c r="A11" s="1828" t="s">
        <v>515</v>
      </c>
      <c r="B11" s="3416" t="s">
        <v>1185</v>
      </c>
      <c r="C11" s="3419" t="n">
        <v>3.30830996794416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77.52005242018207</v>
      </c>
      <c r="E12" s="3416" t="s">
        <v>1185</v>
      </c>
      <c r="F12" s="3416" t="s">
        <v>1185</v>
      </c>
      <c r="G12" s="3416" t="s">
        <v>1185</v>
      </c>
      <c r="H12" s="3416" t="s">
        <v>1185</v>
      </c>
      <c r="I12" s="3416" t="s">
        <v>1185</v>
      </c>
      <c r="J12" s="3419" t="n">
        <v>156.021391004996</v>
      </c>
      <c r="K12" s="3419" t="s">
        <v>2943</v>
      </c>
      <c r="L12" s="3419" t="n">
        <v>199.080059240779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2.73749319323709</v>
      </c>
      <c r="D14" s="3419" t="n">
        <v>0.07097204575058</v>
      </c>
      <c r="E14" s="3416" t="s">
        <v>1185</v>
      </c>
      <c r="F14" s="3416" t="s">
        <v>1185</v>
      </c>
      <c r="G14" s="3416" t="s">
        <v>1185</v>
      </c>
      <c r="H14" s="3416" t="s">
        <v>1185</v>
      </c>
      <c r="I14" s="3416" t="s">
        <v>1185</v>
      </c>
      <c r="J14" s="3419" t="n">
        <v>4.60173569889806</v>
      </c>
      <c r="K14" s="3419" t="n">
        <v>84.0251195569989</v>
      </c>
      <c r="L14" s="3419" t="n">
        <v>2.39425405877176</v>
      </c>
      <c r="M14" s="3416" t="s">
        <v>1185</v>
      </c>
      <c r="N14" s="26"/>
    </row>
    <row r="15" spans="1:14" x14ac:dyDescent="0.15">
      <c r="A15" s="1828" t="s">
        <v>1088</v>
      </c>
      <c r="B15" s="3419" t="n">
        <v>1048.784485269862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820.676214285714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121.49080952381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-26119.48930534541</v>
      </c>
      <c r="C19" s="3419" t="n">
        <v>142.9330900578</v>
      </c>
      <c r="D19" s="3419" t="n">
        <v>7.36141766278543</v>
      </c>
      <c r="E19" s="3416" t="s">
        <v>1185</v>
      </c>
      <c r="F19" s="3416" t="s">
        <v>1185</v>
      </c>
      <c r="G19" s="3416" t="s">
        <v>1185</v>
      </c>
      <c r="H19" s="3416" t="s">
        <v>1185</v>
      </c>
      <c r="I19" s="3416" t="s">
        <v>1185</v>
      </c>
      <c r="J19" s="3419" t="n">
        <v>18.8322191693894</v>
      </c>
      <c r="K19" s="3419" t="n">
        <v>670.6494255292</v>
      </c>
      <c r="L19" s="3419" t="n">
        <v>1200.9135934444</v>
      </c>
      <c r="M19" s="3419" t="n">
        <v>0.26190333333</v>
      </c>
      <c r="N19" s="336"/>
    </row>
    <row r="20" spans="1:14" ht="13.5" customHeight="1" x14ac:dyDescent="0.15">
      <c r="A20" s="1828" t="s">
        <v>2280</v>
      </c>
      <c r="B20" s="3419" t="n">
        <v>-45939.43611258493</v>
      </c>
      <c r="C20" s="3419" t="n">
        <v>20.0692474524</v>
      </c>
      <c r="D20" s="3419" t="n">
        <v>1.1028471693468</v>
      </c>
      <c r="E20" s="3416" t="s">
        <v>1185</v>
      </c>
      <c r="F20" s="3416" t="s">
        <v>1185</v>
      </c>
      <c r="G20" s="3416" t="s">
        <v>1185</v>
      </c>
      <c r="H20" s="3416" t="s">
        <v>1185</v>
      </c>
      <c r="I20" s="3416" t="s">
        <v>1185</v>
      </c>
      <c r="J20" s="3419" t="n">
        <v>12.451051191</v>
      </c>
      <c r="K20" s="3419" t="n">
        <v>443.89231281</v>
      </c>
      <c r="L20" s="3419" t="n">
        <v>3.0665934444</v>
      </c>
      <c r="M20" s="3416" t="s">
        <v>1185</v>
      </c>
      <c r="N20" s="26"/>
    </row>
    <row r="21" spans="1:14" ht="13" x14ac:dyDescent="0.15">
      <c r="A21" s="1828" t="s">
        <v>2281</v>
      </c>
      <c r="B21" s="3419" t="n">
        <v>18384.38407813302</v>
      </c>
      <c r="C21" s="3419" t="n">
        <v>5.5939792844</v>
      </c>
      <c r="D21" s="3419" t="n">
        <v>4.333475068148</v>
      </c>
      <c r="E21" s="3416" t="s">
        <v>1185</v>
      </c>
      <c r="F21" s="3416" t="s">
        <v>1185</v>
      </c>
      <c r="G21" s="3416" t="s">
        <v>1185</v>
      </c>
      <c r="H21" s="3416" t="s">
        <v>1185</v>
      </c>
      <c r="I21" s="3416" t="s">
        <v>1185</v>
      </c>
      <c r="J21" s="3419" t="n">
        <v>2.55291802902</v>
      </c>
      <c r="K21" s="3419" t="n">
        <v>90.760404057</v>
      </c>
      <c r="L21" s="3419" t="s">
        <v>2945</v>
      </c>
      <c r="M21" s="3416" t="s">
        <v>1185</v>
      </c>
      <c r="N21" s="26"/>
    </row>
    <row r="22" spans="1:14" ht="13" x14ac:dyDescent="0.15">
      <c r="A22" s="1828" t="s">
        <v>2282</v>
      </c>
      <c r="B22" s="3419" t="n">
        <v>-1460.724438483568</v>
      </c>
      <c r="C22" s="3419" t="n">
        <v>7.4015859997</v>
      </c>
      <c r="D22" s="3419" t="n">
        <v>0.25034637802621</v>
      </c>
      <c r="E22" s="3416" t="s">
        <v>1185</v>
      </c>
      <c r="F22" s="3416" t="s">
        <v>1185</v>
      </c>
      <c r="G22" s="3416" t="s">
        <v>1185</v>
      </c>
      <c r="H22" s="3416" t="s">
        <v>1185</v>
      </c>
      <c r="I22" s="3416" t="s">
        <v>1185</v>
      </c>
      <c r="J22" s="3419" t="n">
        <v>3.34016211142</v>
      </c>
      <c r="K22" s="3419" t="n">
        <v>118.809282101</v>
      </c>
      <c r="L22" s="3419" t="s">
        <v>2945</v>
      </c>
      <c r="M22" s="3416" t="s">
        <v>1185</v>
      </c>
      <c r="N22" s="26"/>
    </row>
    <row r="23" spans="1:14" ht="13" x14ac:dyDescent="0.15">
      <c r="A23" s="1828" t="s">
        <v>2283</v>
      </c>
      <c r="B23" s="3419" t="n">
        <v>329.503636437067</v>
      </c>
      <c r="C23" s="3419" t="n">
        <v>0.2323600407</v>
      </c>
      <c r="D23" s="3419" t="n">
        <v>0.01801261813742</v>
      </c>
      <c r="E23" s="3416" t="s">
        <v>1185</v>
      </c>
      <c r="F23" s="3416" t="s">
        <v>1185</v>
      </c>
      <c r="G23" s="3416" t="s">
        <v>1185</v>
      </c>
      <c r="H23" s="3416" t="s">
        <v>1185</v>
      </c>
      <c r="I23" s="3416" t="s">
        <v>1185</v>
      </c>
      <c r="J23" s="3419" t="n">
        <v>0.057737320828</v>
      </c>
      <c r="K23" s="3419" t="n">
        <v>2.0331503562</v>
      </c>
      <c r="L23" s="3419" t="s">
        <v>2943</v>
      </c>
      <c r="M23" s="3416" t="s">
        <v>1185</v>
      </c>
      <c r="N23" s="26"/>
    </row>
    <row r="24" spans="1:14" ht="13" x14ac:dyDescent="0.15">
      <c r="A24" s="1828" t="s">
        <v>2284</v>
      </c>
      <c r="B24" s="3419" t="n">
        <v>4348.752407079671</v>
      </c>
      <c r="C24" s="3419" t="n">
        <v>1.7142196806</v>
      </c>
      <c r="D24" s="3419" t="n">
        <v>0.572059839094</v>
      </c>
      <c r="E24" s="3416" t="s">
        <v>1185</v>
      </c>
      <c r="F24" s="3416" t="s">
        <v>1185</v>
      </c>
      <c r="G24" s="3416" t="s">
        <v>1185</v>
      </c>
      <c r="H24" s="3416" t="s">
        <v>1185</v>
      </c>
      <c r="I24" s="3416" t="s">
        <v>1185</v>
      </c>
      <c r="J24" s="3419" t="n">
        <v>0.42595297955</v>
      </c>
      <c r="K24" s="3419" t="n">
        <v>14.999422205</v>
      </c>
      <c r="L24" s="3419" t="s">
        <v>2943</v>
      </c>
      <c r="M24" s="3416" t="s">
        <v>1185</v>
      </c>
      <c r="N24" s="26"/>
    </row>
    <row r="25" spans="1:14" ht="13" x14ac:dyDescent="0.15">
      <c r="A25" s="1828" t="s">
        <v>2285</v>
      </c>
      <c r="B25" s="3419" t="n">
        <v>90.84533333333341</v>
      </c>
      <c r="C25" s="3419" t="n">
        <v>0.0176976</v>
      </c>
      <c r="D25" s="3419" t="n">
        <v>0.015133004333</v>
      </c>
      <c r="E25" s="3416" t="s">
        <v>1185</v>
      </c>
      <c r="F25" s="3416" t="s">
        <v>1185</v>
      </c>
      <c r="G25" s="3416" t="s">
        <v>1185</v>
      </c>
      <c r="H25" s="3416" t="s">
        <v>1185</v>
      </c>
      <c r="I25" s="3416" t="s">
        <v>1185</v>
      </c>
      <c r="J25" s="3419" t="n">
        <v>0.0043975375714</v>
      </c>
      <c r="K25" s="3419" t="n">
        <v>0.154854</v>
      </c>
      <c r="L25" s="3419" t="s">
        <v>2943</v>
      </c>
      <c r="M25" s="3416" t="s">
        <v>1185</v>
      </c>
      <c r="N25" s="26"/>
    </row>
    <row r="26" spans="1:14" x14ac:dyDescent="0.15">
      <c r="A26" s="1828" t="s">
        <v>1090</v>
      </c>
      <c r="B26" s="3419" t="n">
        <v>-3090.23920926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1217.425</v>
      </c>
      <c r="C27" s="3419" t="n">
        <v>107.904</v>
      </c>
      <c r="D27" s="3419" t="s">
        <v>2946</v>
      </c>
      <c r="E27" s="3416" t="s">
        <v>1185</v>
      </c>
      <c r="F27" s="3416" t="s">
        <v>1185</v>
      </c>
      <c r="G27" s="3416" t="s">
        <v>1185</v>
      </c>
      <c r="H27" s="3416" t="s">
        <v>1185</v>
      </c>
      <c r="I27" s="3416" t="s">
        <v>1185</v>
      </c>
      <c r="J27" s="3419" t="s">
        <v>2946</v>
      </c>
      <c r="K27" s="3419" t="s">
        <v>2946</v>
      </c>
      <c r="L27" s="3419" t="n">
        <v>1197.847</v>
      </c>
      <c r="M27" s="3415" t="n">
        <v>0.26190333333</v>
      </c>
      <c r="N27" s="26"/>
    </row>
    <row r="28" spans="1:14" x14ac:dyDescent="0.15">
      <c r="A28" s="1830" t="s">
        <v>1091</v>
      </c>
      <c r="B28" s="3419" t="n">
        <v>2223.22083981629</v>
      </c>
      <c r="C28" s="3419" t="n">
        <v>652.2534804377929</v>
      </c>
      <c r="D28" s="3419" t="n">
        <v>2.86181096197756</v>
      </c>
      <c r="E28" s="3416" t="s">
        <v>1185</v>
      </c>
      <c r="F28" s="3416" t="s">
        <v>1185</v>
      </c>
      <c r="G28" s="3416" t="s">
        <v>1185</v>
      </c>
      <c r="H28" s="3416" t="s">
        <v>1185</v>
      </c>
      <c r="I28" s="3416" t="s">
        <v>1185</v>
      </c>
      <c r="J28" s="3419" t="n">
        <v>7.02144220105198</v>
      </c>
      <c r="K28" s="3419" t="n">
        <v>30.56043793680515</v>
      </c>
      <c r="L28" s="3419" t="n">
        <v>12.19825945249935</v>
      </c>
      <c r="M28" s="3419" t="n">
        <v>2.93589300155024</v>
      </c>
      <c r="N28" s="336"/>
    </row>
    <row r="29" spans="1:14" ht="13" x14ac:dyDescent="0.15">
      <c r="A29" s="1828" t="s">
        <v>2287</v>
      </c>
      <c r="B29" s="3419" t="s">
        <v>2946</v>
      </c>
      <c r="C29" s="3419" t="n">
        <v>570.482651217876</v>
      </c>
      <c r="D29" s="3416" t="s">
        <v>1185</v>
      </c>
      <c r="E29" s="3416" t="s">
        <v>1185</v>
      </c>
      <c r="F29" s="3416" t="s">
        <v>1185</v>
      </c>
      <c r="G29" s="3416" t="s">
        <v>1185</v>
      </c>
      <c r="H29" s="3416" t="s">
        <v>1185</v>
      </c>
      <c r="I29" s="3416" t="s">
        <v>1185</v>
      </c>
      <c r="J29" s="3419" t="s">
        <v>2943</v>
      </c>
      <c r="K29" s="3419" t="s">
        <v>2943</v>
      </c>
      <c r="L29" s="3419" t="n">
        <v>5.70482651217876</v>
      </c>
      <c r="M29" s="3416" t="s">
        <v>1185</v>
      </c>
      <c r="N29" s="336"/>
    </row>
    <row r="30" spans="1:14" ht="13" x14ac:dyDescent="0.15">
      <c r="A30" s="1828" t="s">
        <v>2288</v>
      </c>
      <c r="B30" s="3416" t="s">
        <v>1185</v>
      </c>
      <c r="C30" s="3419" t="n">
        <v>5.52040907494708</v>
      </c>
      <c r="D30" s="3419" t="n">
        <v>0.27513717843294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2223.22083981629</v>
      </c>
      <c r="C31" s="3419" t="n">
        <v>2.04531360444976</v>
      </c>
      <c r="D31" s="3419" t="n">
        <v>0.57091598649416</v>
      </c>
      <c r="E31" s="3416" t="s">
        <v>1185</v>
      </c>
      <c r="F31" s="3416" t="s">
        <v>1185</v>
      </c>
      <c r="G31" s="3416" t="s">
        <v>1185</v>
      </c>
      <c r="H31" s="3416" t="s">
        <v>1185</v>
      </c>
      <c r="I31" s="3416" t="s">
        <v>1185</v>
      </c>
      <c r="J31" s="3419" t="n">
        <v>7.02144220105198</v>
      </c>
      <c r="K31" s="3419" t="n">
        <v>30.56043793680515</v>
      </c>
      <c r="L31" s="3419" t="n">
        <v>6.39680979272597</v>
      </c>
      <c r="M31" s="3419" t="n">
        <v>2.93589300155024</v>
      </c>
      <c r="N31" s="26"/>
    </row>
    <row r="32" spans="1:14" x14ac:dyDescent="0.15">
      <c r="A32" s="1828" t="s">
        <v>996</v>
      </c>
      <c r="B32" s="3416" t="s">
        <v>1185</v>
      </c>
      <c r="C32" s="3419" t="n">
        <v>74.20510654052002</v>
      </c>
      <c r="D32" s="3419" t="n">
        <v>2.01575779705046</v>
      </c>
      <c r="E32" s="3416" t="s">
        <v>1185</v>
      </c>
      <c r="F32" s="3416" t="s">
        <v>1185</v>
      </c>
      <c r="G32" s="3416" t="s">
        <v>1185</v>
      </c>
      <c r="H32" s="3416" t="s">
        <v>1185</v>
      </c>
      <c r="I32" s="3416" t="s">
        <v>1185</v>
      </c>
      <c r="J32" s="3419" t="s">
        <v>2943</v>
      </c>
      <c r="K32" s="3419" t="s">
        <v>2943</v>
      </c>
      <c r="L32" s="3419" t="n">
        <v>0.09662314759462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17750.15373346351</v>
      </c>
      <c r="C9" s="3419" t="n">
        <v>0.73825418951695</v>
      </c>
      <c r="D9" s="3419" t="n">
        <v>0.47319473014417</v>
      </c>
      <c r="E9" s="3416" t="s">
        <v>1185</v>
      </c>
      <c r="F9" s="3416" t="s">
        <v>1185</v>
      </c>
      <c r="G9" s="3416" t="s">
        <v>1185</v>
      </c>
      <c r="H9" s="3416" t="s">
        <v>1185</v>
      </c>
      <c r="I9" s="3416" t="s">
        <v>1185</v>
      </c>
      <c r="J9" s="3419" t="n">
        <v>223.7685734045563</v>
      </c>
      <c r="K9" s="3419" t="n">
        <v>20.7333755762668</v>
      </c>
      <c r="L9" s="3419" t="n">
        <v>5.79176323548944</v>
      </c>
      <c r="M9" s="3419" t="n">
        <v>119.14858624106714</v>
      </c>
      <c r="N9" s="26"/>
      <c r="O9" s="26"/>
      <c r="P9" s="26"/>
      <c r="Q9" s="26"/>
    </row>
    <row r="10" spans="1:17" ht="12" customHeight="1" x14ac:dyDescent="0.15">
      <c r="A10" s="1813" t="s">
        <v>61</v>
      </c>
      <c r="B10" s="3419" t="n">
        <v>10623.013224882068</v>
      </c>
      <c r="C10" s="3419" t="n">
        <v>0.09395101743497</v>
      </c>
      <c r="D10" s="3419" t="n">
        <v>0.28910810954932</v>
      </c>
      <c r="E10" s="3416" t="s">
        <v>1185</v>
      </c>
      <c r="F10" s="3416" t="s">
        <v>1185</v>
      </c>
      <c r="G10" s="3416" t="s">
        <v>1185</v>
      </c>
      <c r="H10" s="3416" t="s">
        <v>1185</v>
      </c>
      <c r="I10" s="3416" t="s">
        <v>1185</v>
      </c>
      <c r="J10" s="3419" t="n">
        <v>44.4482513919093</v>
      </c>
      <c r="K10" s="3419" t="n">
        <v>11.8988412159395</v>
      </c>
      <c r="L10" s="3419" t="n">
        <v>1.81126079874519</v>
      </c>
      <c r="M10" s="3419" t="n">
        <v>3.36178597595814</v>
      </c>
      <c r="N10" s="26"/>
      <c r="O10" s="26"/>
      <c r="P10" s="26"/>
      <c r="Q10" s="26"/>
    </row>
    <row r="11" spans="1:17" ht="12" customHeight="1" x14ac:dyDescent="0.15">
      <c r="A11" s="1813" t="s">
        <v>62</v>
      </c>
      <c r="B11" s="3419" t="n">
        <v>7127.14050858144</v>
      </c>
      <c r="C11" s="3419" t="n">
        <v>0.64430317208198</v>
      </c>
      <c r="D11" s="3419" t="n">
        <v>0.18408662059485</v>
      </c>
      <c r="E11" s="3416" t="s">
        <v>1185</v>
      </c>
      <c r="F11" s="3416" t="s">
        <v>1185</v>
      </c>
      <c r="G11" s="3416" t="s">
        <v>1185</v>
      </c>
      <c r="H11" s="3416" t="s">
        <v>1185</v>
      </c>
      <c r="I11" s="3416" t="s">
        <v>1185</v>
      </c>
      <c r="J11" s="3419" t="n">
        <v>179.320322012647</v>
      </c>
      <c r="K11" s="3419" t="n">
        <v>8.8345343603273</v>
      </c>
      <c r="L11" s="3419" t="n">
        <v>3.98050243674425</v>
      </c>
      <c r="M11" s="3419" t="n">
        <v>115.786800265109</v>
      </c>
      <c r="N11" s="26"/>
      <c r="O11" s="26"/>
      <c r="P11" s="26"/>
      <c r="Q11" s="26"/>
    </row>
    <row r="12" spans="1:17" ht="12" customHeight="1" x14ac:dyDescent="0.15">
      <c r="A12" s="1810" t="s">
        <v>63</v>
      </c>
      <c r="B12" s="3419" t="n">
        <v>1.330065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45291.23022017319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1514.14147816811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365302.5185313525</v>
      </c>
      <c r="C7" s="3419" t="n">
        <v>84385.86727396319</v>
      </c>
      <c r="D7" s="3419" t="n">
        <v>53582.6271360237</v>
      </c>
      <c r="E7" s="3419" t="n">
        <v>1593.9484179753285</v>
      </c>
      <c r="F7" s="3419" t="n">
        <v>2757.431749123627</v>
      </c>
      <c r="G7" s="3419" t="n">
        <v>2542.325689803925</v>
      </c>
      <c r="H7" s="3419" t="s">
        <v>2944</v>
      </c>
      <c r="I7" s="3419" t="n">
        <v>5.859579912046</v>
      </c>
      <c r="J7" s="3419" t="n">
        <v>510170.5783781543</v>
      </c>
      <c r="K7" s="26"/>
    </row>
    <row r="8" spans="1:11" x14ac:dyDescent="0.15">
      <c r="A8" s="1830" t="s">
        <v>1069</v>
      </c>
      <c r="B8" s="3419" t="n">
        <v>350109.9091983786</v>
      </c>
      <c r="C8" s="3419" t="n">
        <v>13319.699884240099</v>
      </c>
      <c r="D8" s="3419" t="n">
        <v>3554.854974537626</v>
      </c>
      <c r="E8" s="3416" t="s">
        <v>1185</v>
      </c>
      <c r="F8" s="3416" t="s">
        <v>1185</v>
      </c>
      <c r="G8" s="3416" t="s">
        <v>1185</v>
      </c>
      <c r="H8" s="3416" t="s">
        <v>1185</v>
      </c>
      <c r="I8" s="3416" t="s">
        <v>1185</v>
      </c>
      <c r="J8" s="3419" t="n">
        <v>366984.46405715635</v>
      </c>
      <c r="K8" s="336"/>
    </row>
    <row r="9" spans="1:11" x14ac:dyDescent="0.15">
      <c r="A9" s="1828" t="s">
        <v>1107</v>
      </c>
      <c r="B9" s="3419" t="n">
        <v>345688.7394573191</v>
      </c>
      <c r="C9" s="3419" t="n">
        <v>5984.511024673837</v>
      </c>
      <c r="D9" s="3419" t="n">
        <v>3531.840416427936</v>
      </c>
      <c r="E9" s="3416" t="s">
        <v>1185</v>
      </c>
      <c r="F9" s="3416" t="s">
        <v>1185</v>
      </c>
      <c r="G9" s="3416" t="s">
        <v>1185</v>
      </c>
      <c r="H9" s="3416" t="s">
        <v>1185</v>
      </c>
      <c r="I9" s="3416" t="s">
        <v>1185</v>
      </c>
      <c r="J9" s="3419" t="n">
        <v>355205.09089842084</v>
      </c>
      <c r="K9" s="336"/>
    </row>
    <row r="10" spans="1:11" x14ac:dyDescent="0.15">
      <c r="A10" s="1813" t="s">
        <v>1071</v>
      </c>
      <c r="B10" s="3419" t="n">
        <v>55325.33979866304</v>
      </c>
      <c r="C10" s="3419" t="n">
        <v>51.22559429366596</v>
      </c>
      <c r="D10" s="3419" t="n">
        <v>379.52908745247316</v>
      </c>
      <c r="E10" s="3416" t="s">
        <v>1185</v>
      </c>
      <c r="F10" s="3416" t="s">
        <v>1185</v>
      </c>
      <c r="G10" s="3416" t="s">
        <v>1185</v>
      </c>
      <c r="H10" s="3416" t="s">
        <v>1185</v>
      </c>
      <c r="I10" s="3416" t="s">
        <v>1185</v>
      </c>
      <c r="J10" s="3419" t="n">
        <v>55756.09448040918</v>
      </c>
      <c r="K10" s="336"/>
    </row>
    <row r="11" spans="1:11" x14ac:dyDescent="0.15">
      <c r="A11" s="1813" t="s">
        <v>1108</v>
      </c>
      <c r="B11" s="3419" t="n">
        <v>68746.10159509156</v>
      </c>
      <c r="C11" s="3419" t="n">
        <v>111.305522257237</v>
      </c>
      <c r="D11" s="3419" t="n">
        <v>394.7252788538946</v>
      </c>
      <c r="E11" s="3416" t="s">
        <v>1185</v>
      </c>
      <c r="F11" s="3416" t="s">
        <v>1185</v>
      </c>
      <c r="G11" s="3416" t="s">
        <v>1185</v>
      </c>
      <c r="H11" s="3416" t="s">
        <v>1185</v>
      </c>
      <c r="I11" s="3416" t="s">
        <v>1185</v>
      </c>
      <c r="J11" s="3419" t="n">
        <v>69252.1323962027</v>
      </c>
      <c r="K11" s="336"/>
    </row>
    <row r="12" spans="1:11" x14ac:dyDescent="0.15">
      <c r="A12" s="1813" t="s">
        <v>1073</v>
      </c>
      <c r="B12" s="3419" t="n">
        <v>130123.89824914075</v>
      </c>
      <c r="C12" s="3419" t="n">
        <v>885.3644380404995</v>
      </c>
      <c r="D12" s="3419" t="n">
        <v>1442.7190946547262</v>
      </c>
      <c r="E12" s="3416" t="s">
        <v>1185</v>
      </c>
      <c r="F12" s="3416" t="s">
        <v>1185</v>
      </c>
      <c r="G12" s="3416" t="s">
        <v>1185</v>
      </c>
      <c r="H12" s="3416" t="s">
        <v>1185</v>
      </c>
      <c r="I12" s="3416" t="s">
        <v>1185</v>
      </c>
      <c r="J12" s="3419" t="n">
        <v>132451.981781836</v>
      </c>
      <c r="K12" s="336"/>
    </row>
    <row r="13" spans="1:11" x14ac:dyDescent="0.15">
      <c r="A13" s="1813" t="s">
        <v>1074</v>
      </c>
      <c r="B13" s="3419" t="n">
        <v>90899.83448588636</v>
      </c>
      <c r="C13" s="3419" t="n">
        <v>4935.663453645749</v>
      </c>
      <c r="D13" s="3419" t="n">
        <v>1311.262431103792</v>
      </c>
      <c r="E13" s="3416" t="s">
        <v>1185</v>
      </c>
      <c r="F13" s="3416" t="s">
        <v>1185</v>
      </c>
      <c r="G13" s="3416" t="s">
        <v>1185</v>
      </c>
      <c r="H13" s="3416" t="s">
        <v>1185</v>
      </c>
      <c r="I13" s="3416" t="s">
        <v>1185</v>
      </c>
      <c r="J13" s="3419" t="n">
        <v>97146.7603706359</v>
      </c>
      <c r="K13" s="336"/>
    </row>
    <row r="14" spans="1:11" x14ac:dyDescent="0.15">
      <c r="A14" s="1813" t="s">
        <v>1075</v>
      </c>
      <c r="B14" s="3419" t="n">
        <v>593.5653285373526</v>
      </c>
      <c r="C14" s="3419" t="n">
        <v>0.95201643668628</v>
      </c>
      <c r="D14" s="3419" t="n">
        <v>3.60452436304985</v>
      </c>
      <c r="E14" s="3416" t="s">
        <v>1185</v>
      </c>
      <c r="F14" s="3416" t="s">
        <v>1185</v>
      </c>
      <c r="G14" s="3416" t="s">
        <v>1185</v>
      </c>
      <c r="H14" s="3416" t="s">
        <v>1185</v>
      </c>
      <c r="I14" s="3416" t="s">
        <v>1185</v>
      </c>
      <c r="J14" s="3419" t="n">
        <v>598.1218693370887</v>
      </c>
      <c r="K14" s="336"/>
    </row>
    <row r="15" spans="1:11" x14ac:dyDescent="0.15">
      <c r="A15" s="1828" t="s">
        <v>45</v>
      </c>
      <c r="B15" s="3419" t="n">
        <v>4421.169741059566</v>
      </c>
      <c r="C15" s="3419" t="n">
        <v>7335.188859566261</v>
      </c>
      <c r="D15" s="3419" t="n">
        <v>23.01455810969005</v>
      </c>
      <c r="E15" s="3416" t="s">
        <v>1185</v>
      </c>
      <c r="F15" s="3416" t="s">
        <v>1185</v>
      </c>
      <c r="G15" s="3416" t="s">
        <v>1185</v>
      </c>
      <c r="H15" s="3416" t="s">
        <v>1185</v>
      </c>
      <c r="I15" s="3416" t="s">
        <v>1185</v>
      </c>
      <c r="J15" s="3419" t="n">
        <v>11779.373158735518</v>
      </c>
      <c r="K15" s="336"/>
    </row>
    <row r="16" spans="1:11" x14ac:dyDescent="0.15">
      <c r="A16" s="1813" t="s">
        <v>1076</v>
      </c>
      <c r="B16" s="3419" t="s">
        <v>2944</v>
      </c>
      <c r="C16" s="3419" t="n">
        <v>5518.6889379991635</v>
      </c>
      <c r="D16" s="3419" t="s">
        <v>2945</v>
      </c>
      <c r="E16" s="3416" t="s">
        <v>1185</v>
      </c>
      <c r="F16" s="3416" t="s">
        <v>1185</v>
      </c>
      <c r="G16" s="3416" t="s">
        <v>1185</v>
      </c>
      <c r="H16" s="3416" t="s">
        <v>1185</v>
      </c>
      <c r="I16" s="3416" t="s">
        <v>1185</v>
      </c>
      <c r="J16" s="3419" t="n">
        <v>5518.6889379991635</v>
      </c>
      <c r="K16" s="336"/>
    </row>
    <row r="17" spans="1:11" x14ac:dyDescent="0.15">
      <c r="A17" s="1813" t="s">
        <v>1109</v>
      </c>
      <c r="B17" s="3419" t="n">
        <v>4421.169741059566</v>
      </c>
      <c r="C17" s="3419" t="n">
        <v>1816.4999215670982</v>
      </c>
      <c r="D17" s="3419" t="n">
        <v>23.01455810969005</v>
      </c>
      <c r="E17" s="3416" t="s">
        <v>1185</v>
      </c>
      <c r="F17" s="3416" t="s">
        <v>1185</v>
      </c>
      <c r="G17" s="3416" t="s">
        <v>1185</v>
      </c>
      <c r="H17" s="3416" t="s">
        <v>1185</v>
      </c>
      <c r="I17" s="3416" t="s">
        <v>1185</v>
      </c>
      <c r="J17" s="3419" t="n">
        <v>6260.684220736355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37097.92628942362</v>
      </c>
      <c r="C19" s="3419" t="n">
        <v>247.9086011921075</v>
      </c>
      <c r="D19" s="3419" t="n">
        <v>23060.247706640017</v>
      </c>
      <c r="E19" s="3419" t="n">
        <v>1593.9484179753285</v>
      </c>
      <c r="F19" s="3419" t="n">
        <v>2757.431749123627</v>
      </c>
      <c r="G19" s="3419" t="n">
        <v>2542.325689803925</v>
      </c>
      <c r="H19" s="3419" t="s">
        <v>2944</v>
      </c>
      <c r="I19" s="3419" t="n">
        <v>5.859579912046</v>
      </c>
      <c r="J19" s="3419" t="n">
        <v>67305.64803407068</v>
      </c>
      <c r="K19" s="336"/>
    </row>
    <row r="20" spans="1:11" x14ac:dyDescent="0.15">
      <c r="A20" s="1804" t="s">
        <v>359</v>
      </c>
      <c r="B20" s="3419" t="n">
        <v>12430.354168539694</v>
      </c>
      <c r="C20" s="3416" t="s">
        <v>1185</v>
      </c>
      <c r="D20" s="3416" t="s">
        <v>1185</v>
      </c>
      <c r="E20" s="3416" t="s">
        <v>1185</v>
      </c>
      <c r="F20" s="3416" t="s">
        <v>1185</v>
      </c>
      <c r="G20" s="3416" t="s">
        <v>1185</v>
      </c>
      <c r="H20" s="3416" t="s">
        <v>1185</v>
      </c>
      <c r="I20" s="3416" t="s">
        <v>1185</v>
      </c>
      <c r="J20" s="3419" t="n">
        <v>12430.354168539694</v>
      </c>
      <c r="K20" s="336"/>
    </row>
    <row r="21" spans="1:11" x14ac:dyDescent="0.15">
      <c r="A21" s="1804" t="s">
        <v>1079</v>
      </c>
      <c r="B21" s="3419" t="n">
        <v>7867.12798543808</v>
      </c>
      <c r="C21" s="3419" t="n">
        <v>104.17449917230104</v>
      </c>
      <c r="D21" s="3419" t="n">
        <v>22948.644637821948</v>
      </c>
      <c r="E21" s="3419" t="n">
        <v>605.223876</v>
      </c>
      <c r="F21" s="3419" t="n">
        <v>288.756936</v>
      </c>
      <c r="G21" s="3419" t="n">
        <v>133.95</v>
      </c>
      <c r="H21" s="3419" t="s">
        <v>2944</v>
      </c>
      <c r="I21" s="3419" t="s">
        <v>2944</v>
      </c>
      <c r="J21" s="3419" t="n">
        <v>31947.87793443233</v>
      </c>
      <c r="K21" s="336"/>
    </row>
    <row r="22" spans="1:11" x14ac:dyDescent="0.15">
      <c r="A22" s="1804" t="s">
        <v>330</v>
      </c>
      <c r="B22" s="3419" t="n">
        <v>15704.927618643002</v>
      </c>
      <c r="C22" s="3419" t="n">
        <v>142.32308344017653</v>
      </c>
      <c r="D22" s="3419" t="s">
        <v>2943</v>
      </c>
      <c r="E22" s="3419" t="s">
        <v>2942</v>
      </c>
      <c r="F22" s="3419" t="n">
        <v>1894.3539860869587</v>
      </c>
      <c r="G22" s="3419" t="n">
        <v>827.53775375</v>
      </c>
      <c r="H22" s="3419" t="s">
        <v>2943</v>
      </c>
      <c r="I22" s="3419" t="s">
        <v>1185</v>
      </c>
      <c r="J22" s="3419" t="n">
        <v>18569.142441920136</v>
      </c>
      <c r="K22" s="336"/>
    </row>
    <row r="23" spans="1:11" ht="13" x14ac:dyDescent="0.15">
      <c r="A23" s="1815" t="s">
        <v>1110</v>
      </c>
      <c r="B23" s="3419" t="n">
        <v>1053.711948849168</v>
      </c>
      <c r="C23" s="3419" t="n">
        <v>1.41101857962996</v>
      </c>
      <c r="D23" s="3419" t="n">
        <v>2.15138741592175</v>
      </c>
      <c r="E23" s="3416" t="s">
        <v>1185</v>
      </c>
      <c r="F23" s="3416" t="s">
        <v>1185</v>
      </c>
      <c r="G23" s="3416" t="s">
        <v>1185</v>
      </c>
      <c r="H23" s="3416" t="s">
        <v>1185</v>
      </c>
      <c r="I23" s="3416" t="s">
        <v>1185</v>
      </c>
      <c r="J23" s="3419" t="n">
        <v>1057.2743548447197</v>
      </c>
      <c r="K23" s="336"/>
    </row>
    <row r="24" spans="1:11" ht="13" x14ac:dyDescent="0.15">
      <c r="A24" s="1815" t="s">
        <v>1111</v>
      </c>
      <c r="B24" s="3416" t="s">
        <v>1185</v>
      </c>
      <c r="C24" s="3416" t="s">
        <v>1185</v>
      </c>
      <c r="D24" s="3416" t="s">
        <v>1185</v>
      </c>
      <c r="E24" s="3419" t="n">
        <v>14.44401920080456</v>
      </c>
      <c r="F24" s="3419" t="n">
        <v>279.0666787494163</v>
      </c>
      <c r="G24" s="3419" t="n">
        <v>56.71026574570184</v>
      </c>
      <c r="H24" s="3419" t="s">
        <v>2944</v>
      </c>
      <c r="I24" s="3419" t="n">
        <v>5.8595799120138</v>
      </c>
      <c r="J24" s="3419" t="n">
        <v>356.08054360793653</v>
      </c>
      <c r="K24" s="336"/>
    </row>
    <row r="25" spans="1:11" ht="13" x14ac:dyDescent="0.15">
      <c r="A25" s="1815" t="s">
        <v>1112</v>
      </c>
      <c r="B25" s="3416" t="s">
        <v>1185</v>
      </c>
      <c r="C25" s="3416" t="s">
        <v>1185</v>
      </c>
      <c r="D25" s="3416" t="s">
        <v>1185</v>
      </c>
      <c r="E25" s="3419" t="n">
        <v>974.280522774524</v>
      </c>
      <c r="F25" s="3419" t="s">
        <v>1185</v>
      </c>
      <c r="G25" s="3419" t="s">
        <v>1185</v>
      </c>
      <c r="H25" s="3419" t="s">
        <v>1185</v>
      </c>
      <c r="I25" s="3419" t="s">
        <v>1185</v>
      </c>
      <c r="J25" s="3419" t="n">
        <v>974.280522774524</v>
      </c>
      <c r="K25" s="336"/>
    </row>
    <row r="26" spans="1:11" ht="13" x14ac:dyDescent="0.15">
      <c r="A26" s="1815" t="s">
        <v>1083</v>
      </c>
      <c r="B26" s="3419" t="n">
        <v>41.76084</v>
      </c>
      <c r="C26" s="3419" t="s">
        <v>2943</v>
      </c>
      <c r="D26" s="3419" t="n">
        <v>109.45168140214685</v>
      </c>
      <c r="E26" s="3419" t="s">
        <v>2943</v>
      </c>
      <c r="F26" s="3419" t="n">
        <v>295.254148287252</v>
      </c>
      <c r="G26" s="3419" t="n">
        <v>1524.12767030821</v>
      </c>
      <c r="H26" s="3419" t="s">
        <v>1185</v>
      </c>
      <c r="I26" s="3419" t="s">
        <v>1185</v>
      </c>
      <c r="J26" s="3419" t="n">
        <v>1970.5943399976088</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1990.951509079386</v>
      </c>
      <c r="C28" s="3419" t="n">
        <v>48553.034814654384</v>
      </c>
      <c r="D28" s="3419" t="n">
        <v>24258.368869283866</v>
      </c>
      <c r="E28" s="3416" t="s">
        <v>1185</v>
      </c>
      <c r="F28" s="3416" t="s">
        <v>1185</v>
      </c>
      <c r="G28" s="3416" t="s">
        <v>1185</v>
      </c>
      <c r="H28" s="3416" t="s">
        <v>1185</v>
      </c>
      <c r="I28" s="3416" t="s">
        <v>1185</v>
      </c>
      <c r="J28" s="3419" t="n">
        <v>74802.35519301763</v>
      </c>
      <c r="K28" s="336"/>
    </row>
    <row r="29" spans="1:11" x14ac:dyDescent="0.15">
      <c r="A29" s="1828" t="s">
        <v>1086</v>
      </c>
      <c r="B29" s="3416" t="s">
        <v>1185</v>
      </c>
      <c r="C29" s="3419" t="n">
        <v>41961.2051507681</v>
      </c>
      <c r="D29" s="3416" t="s">
        <v>1185</v>
      </c>
      <c r="E29" s="3416" t="s">
        <v>1185</v>
      </c>
      <c r="F29" s="3416" t="s">
        <v>1185</v>
      </c>
      <c r="G29" s="3416" t="s">
        <v>1185</v>
      </c>
      <c r="H29" s="3416" t="s">
        <v>1185</v>
      </c>
      <c r="I29" s="3416" t="s">
        <v>1185</v>
      </c>
      <c r="J29" s="3419" t="n">
        <v>41961.2051507681</v>
      </c>
      <c r="K29" s="336"/>
    </row>
    <row r="30" spans="1:11" x14ac:dyDescent="0.15">
      <c r="A30" s="1828" t="s">
        <v>510</v>
      </c>
      <c r="B30" s="3416" t="s">
        <v>1185</v>
      </c>
      <c r="C30" s="3419" t="n">
        <v>6422.5471753732045</v>
      </c>
      <c r="D30" s="3419" t="n">
        <v>3696.7473858117132</v>
      </c>
      <c r="E30" s="3416" t="s">
        <v>1185</v>
      </c>
      <c r="F30" s="3416" t="s">
        <v>1185</v>
      </c>
      <c r="G30" s="3416" t="s">
        <v>1185</v>
      </c>
      <c r="H30" s="3416" t="s">
        <v>1185</v>
      </c>
      <c r="I30" s="3416" t="s">
        <v>1185</v>
      </c>
      <c r="J30" s="3419" t="n">
        <v>10119.294561184917</v>
      </c>
      <c r="K30" s="336"/>
    </row>
    <row r="31" spans="1:11" x14ac:dyDescent="0.15">
      <c r="A31" s="1828" t="s">
        <v>515</v>
      </c>
      <c r="B31" s="3416" t="s">
        <v>1185</v>
      </c>
      <c r="C31" s="3419" t="n">
        <v>92.63267910243648</v>
      </c>
      <c r="D31" s="3416" t="s">
        <v>1185</v>
      </c>
      <c r="E31" s="3416" t="s">
        <v>1185</v>
      </c>
      <c r="F31" s="3416" t="s">
        <v>1185</v>
      </c>
      <c r="G31" s="3416" t="s">
        <v>1185</v>
      </c>
      <c r="H31" s="3416" t="s">
        <v>1185</v>
      </c>
      <c r="I31" s="3416" t="s">
        <v>1185</v>
      </c>
      <c r="J31" s="3419" t="n">
        <v>92.63267910243648</v>
      </c>
      <c r="K31" s="336"/>
    </row>
    <row r="32" spans="1:11" ht="13" x14ac:dyDescent="0.15">
      <c r="A32" s="1828" t="s">
        <v>1114</v>
      </c>
      <c r="B32" s="3416" t="s">
        <v>1185</v>
      </c>
      <c r="C32" s="3419" t="s">
        <v>2943</v>
      </c>
      <c r="D32" s="3419" t="n">
        <v>20542.813891348247</v>
      </c>
      <c r="E32" s="3416" t="s">
        <v>1185</v>
      </c>
      <c r="F32" s="3416" t="s">
        <v>1185</v>
      </c>
      <c r="G32" s="3416" t="s">
        <v>1185</v>
      </c>
      <c r="H32" s="3416" t="s">
        <v>1185</v>
      </c>
      <c r="I32" s="3416" t="s">
        <v>1185</v>
      </c>
      <c r="J32" s="3419" t="n">
        <v>20542.813891348247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76.64980941063853</v>
      </c>
      <c r="D34" s="3419" t="n">
        <v>18.8075921239037</v>
      </c>
      <c r="E34" s="3416" t="s">
        <v>1185</v>
      </c>
      <c r="F34" s="3416" t="s">
        <v>1185</v>
      </c>
      <c r="G34" s="3416" t="s">
        <v>1185</v>
      </c>
      <c r="H34" s="3416" t="s">
        <v>1185</v>
      </c>
      <c r="I34" s="3416" t="s">
        <v>1185</v>
      </c>
      <c r="J34" s="3419" t="n">
        <v>95.45740153454221</v>
      </c>
      <c r="K34" s="336"/>
    </row>
    <row r="35" spans="1:11" x14ac:dyDescent="0.15">
      <c r="A35" s="1828" t="s">
        <v>1088</v>
      </c>
      <c r="B35" s="3419" t="n">
        <v>1048.784485269862</v>
      </c>
      <c r="C35" s="3416" t="s">
        <v>1185</v>
      </c>
      <c r="D35" s="3416" t="s">
        <v>1185</v>
      </c>
      <c r="E35" s="3416" t="s">
        <v>1185</v>
      </c>
      <c r="F35" s="3416" t="s">
        <v>1185</v>
      </c>
      <c r="G35" s="3416" t="s">
        <v>1185</v>
      </c>
      <c r="H35" s="3416" t="s">
        <v>1185</v>
      </c>
      <c r="I35" s="3416" t="s">
        <v>1185</v>
      </c>
      <c r="J35" s="3419" t="n">
        <v>1048.784485269862</v>
      </c>
      <c r="K35" s="336"/>
    </row>
    <row r="36" spans="1:11" x14ac:dyDescent="0.15">
      <c r="A36" s="1828" t="s">
        <v>1089</v>
      </c>
      <c r="B36" s="3419" t="n">
        <v>820.676214285714</v>
      </c>
      <c r="C36" s="3416" t="s">
        <v>1185</v>
      </c>
      <c r="D36" s="3416" t="s">
        <v>1185</v>
      </c>
      <c r="E36" s="3416" t="s">
        <v>1185</v>
      </c>
      <c r="F36" s="3416" t="s">
        <v>1185</v>
      </c>
      <c r="G36" s="3416" t="s">
        <v>1185</v>
      </c>
      <c r="H36" s="3416" t="s">
        <v>1185</v>
      </c>
      <c r="I36" s="3416" t="s">
        <v>1185</v>
      </c>
      <c r="J36" s="3419" t="n">
        <v>820.676214285714</v>
      </c>
      <c r="K36" s="336"/>
    </row>
    <row r="37" spans="1:11" x14ac:dyDescent="0.15">
      <c r="A37" s="1828" t="s">
        <v>1366</v>
      </c>
      <c r="B37" s="3419" t="n">
        <v>121.49080952381</v>
      </c>
      <c r="C37" s="3416" t="s">
        <v>1185</v>
      </c>
      <c r="D37" s="3416" t="s">
        <v>1185</v>
      </c>
      <c r="E37" s="3416" t="s">
        <v>1185</v>
      </c>
      <c r="F37" s="3416" t="s">
        <v>1185</v>
      </c>
      <c r="G37" s="3416" t="s">
        <v>1185</v>
      </c>
      <c r="H37" s="3416" t="s">
        <v>1185</v>
      </c>
      <c r="I37" s="3416" t="s">
        <v>1185</v>
      </c>
      <c r="J37" s="3419" t="n">
        <v>121.49080952381</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-26119.48930534541</v>
      </c>
      <c r="C39" s="3419" t="n">
        <v>4002.1265216184</v>
      </c>
      <c r="D39" s="3419" t="n">
        <v>1950.775680638139</v>
      </c>
      <c r="E39" s="3416" t="s">
        <v>1185</v>
      </c>
      <c r="F39" s="3416" t="s">
        <v>1185</v>
      </c>
      <c r="G39" s="3416" t="s">
        <v>1185</v>
      </c>
      <c r="H39" s="3416" t="s">
        <v>1185</v>
      </c>
      <c r="I39" s="3416" t="s">
        <v>1185</v>
      </c>
      <c r="J39" s="3419" t="n">
        <v>-20166.58710308887</v>
      </c>
      <c r="K39" s="336"/>
    </row>
    <row r="40" spans="1:11" x14ac:dyDescent="0.15">
      <c r="A40" s="1828" t="s">
        <v>733</v>
      </c>
      <c r="B40" s="3419" t="n">
        <v>-45939.43611258493</v>
      </c>
      <c r="C40" s="3419" t="n">
        <v>561.9389286672</v>
      </c>
      <c r="D40" s="3419" t="n">
        <v>292.254499876902</v>
      </c>
      <c r="E40" s="3416" t="s">
        <v>1185</v>
      </c>
      <c r="F40" s="3416" t="s">
        <v>1185</v>
      </c>
      <c r="G40" s="3416" t="s">
        <v>1185</v>
      </c>
      <c r="H40" s="3416" t="s">
        <v>1185</v>
      </c>
      <c r="I40" s="3416" t="s">
        <v>1185</v>
      </c>
      <c r="J40" s="3419" t="n">
        <v>-45085.24268404083</v>
      </c>
      <c r="K40" s="336"/>
    </row>
    <row r="41" spans="1:11" x14ac:dyDescent="0.15">
      <c r="A41" s="1828" t="s">
        <v>736</v>
      </c>
      <c r="B41" s="3419" t="n">
        <v>18384.38407813302</v>
      </c>
      <c r="C41" s="3419" t="n">
        <v>156.6314199632</v>
      </c>
      <c r="D41" s="3419" t="n">
        <v>1148.37089305922</v>
      </c>
      <c r="E41" s="3416" t="s">
        <v>1185</v>
      </c>
      <c r="F41" s="3416" t="s">
        <v>1185</v>
      </c>
      <c r="G41" s="3416" t="s">
        <v>1185</v>
      </c>
      <c r="H41" s="3416" t="s">
        <v>1185</v>
      </c>
      <c r="I41" s="3416" t="s">
        <v>1185</v>
      </c>
      <c r="J41" s="3419" t="n">
        <v>19689.386391155436</v>
      </c>
      <c r="K41" s="336"/>
    </row>
    <row r="42" spans="1:11" x14ac:dyDescent="0.15">
      <c r="A42" s="1828" t="s">
        <v>740</v>
      </c>
      <c r="B42" s="3419" t="n">
        <v>-1460.724438483568</v>
      </c>
      <c r="C42" s="3419" t="n">
        <v>207.2444079916</v>
      </c>
      <c r="D42" s="3419" t="n">
        <v>66.34179017694565</v>
      </c>
      <c r="E42" s="3416" t="s">
        <v>1185</v>
      </c>
      <c r="F42" s="3416" t="s">
        <v>1185</v>
      </c>
      <c r="G42" s="3416" t="s">
        <v>1185</v>
      </c>
      <c r="H42" s="3416" t="s">
        <v>1185</v>
      </c>
      <c r="I42" s="3416" t="s">
        <v>1185</v>
      </c>
      <c r="J42" s="3419" t="n">
        <v>-1187.1382403150226</v>
      </c>
      <c r="K42" s="336"/>
    </row>
    <row r="43" spans="1:11" x14ac:dyDescent="0.15">
      <c r="A43" s="1828" t="s">
        <v>896</v>
      </c>
      <c r="B43" s="3419" t="n">
        <v>329.503636437067</v>
      </c>
      <c r="C43" s="3419" t="n">
        <v>6.5060811396</v>
      </c>
      <c r="D43" s="3419" t="n">
        <v>4.7733438064163</v>
      </c>
      <c r="E43" s="3416" t="s">
        <v>1185</v>
      </c>
      <c r="F43" s="3416" t="s">
        <v>1185</v>
      </c>
      <c r="G43" s="3416" t="s">
        <v>1185</v>
      </c>
      <c r="H43" s="3416" t="s">
        <v>1185</v>
      </c>
      <c r="I43" s="3416" t="s">
        <v>1185</v>
      </c>
      <c r="J43" s="3419" t="n">
        <v>340.7830613830833</v>
      </c>
      <c r="K43" s="336"/>
    </row>
    <row r="44" spans="1:11" x14ac:dyDescent="0.15">
      <c r="A44" s="1828" t="s">
        <v>1115</v>
      </c>
      <c r="B44" s="3419" t="n">
        <v>4348.752407079671</v>
      </c>
      <c r="C44" s="3419" t="n">
        <v>47.9981510568</v>
      </c>
      <c r="D44" s="3419" t="n">
        <v>151.59585735991</v>
      </c>
      <c r="E44" s="3416" t="s">
        <v>1185</v>
      </c>
      <c r="F44" s="3416" t="s">
        <v>1185</v>
      </c>
      <c r="G44" s="3416" t="s">
        <v>1185</v>
      </c>
      <c r="H44" s="3416" t="s">
        <v>1185</v>
      </c>
      <c r="I44" s="3416" t="s">
        <v>1185</v>
      </c>
      <c r="J44" s="3419" t="n">
        <v>4548.34641549638</v>
      </c>
      <c r="K44" s="336"/>
    </row>
    <row r="45" spans="1:11" x14ac:dyDescent="0.15">
      <c r="A45" s="1828" t="s">
        <v>898</v>
      </c>
      <c r="B45" s="3419" t="n">
        <v>90.84533333333341</v>
      </c>
      <c r="C45" s="3419" t="n">
        <v>0.4955328</v>
      </c>
      <c r="D45" s="3419" t="n">
        <v>4.010246148245</v>
      </c>
      <c r="E45" s="3416" t="s">
        <v>1185</v>
      </c>
      <c r="F45" s="3416" t="s">
        <v>1185</v>
      </c>
      <c r="G45" s="3416" t="s">
        <v>1185</v>
      </c>
      <c r="H45" s="3416" t="s">
        <v>1185</v>
      </c>
      <c r="I45" s="3416" t="s">
        <v>1185</v>
      </c>
      <c r="J45" s="3419" t="n">
        <v>95.35111228157842</v>
      </c>
      <c r="K45" s="336"/>
    </row>
    <row r="46" spans="1:11" x14ac:dyDescent="0.15">
      <c r="A46" s="1828" t="s">
        <v>1116</v>
      </c>
      <c r="B46" s="3419" t="n">
        <v>-3090.23920926</v>
      </c>
      <c r="C46" s="3416" t="s">
        <v>1185</v>
      </c>
      <c r="D46" s="3416" t="s">
        <v>1185</v>
      </c>
      <c r="E46" s="3416" t="s">
        <v>1185</v>
      </c>
      <c r="F46" s="3416" t="s">
        <v>1185</v>
      </c>
      <c r="G46" s="3416" t="s">
        <v>1185</v>
      </c>
      <c r="H46" s="3416" t="s">
        <v>1185</v>
      </c>
      <c r="I46" s="3416" t="s">
        <v>1185</v>
      </c>
      <c r="J46" s="3419" t="n">
        <v>-3090.23920926</v>
      </c>
      <c r="K46" s="336"/>
    </row>
    <row r="47" spans="1:11" x14ac:dyDescent="0.15">
      <c r="A47" s="1828" t="s">
        <v>1117</v>
      </c>
      <c r="B47" s="3419" t="n">
        <v>1217.425</v>
      </c>
      <c r="C47" s="3419" t="n">
        <v>3021.312</v>
      </c>
      <c r="D47" s="3419" t="s">
        <v>2946</v>
      </c>
      <c r="E47" s="3416" t="s">
        <v>1185</v>
      </c>
      <c r="F47" s="3416" t="s">
        <v>1185</v>
      </c>
      <c r="G47" s="3416" t="s">
        <v>1185</v>
      </c>
      <c r="H47" s="3416" t="s">
        <v>1185</v>
      </c>
      <c r="I47" s="3416" t="s">
        <v>1185</v>
      </c>
      <c r="J47" s="3419" t="n">
        <v>4238.737</v>
      </c>
      <c r="K47" s="336"/>
    </row>
    <row r="48" spans="1:11" x14ac:dyDescent="0.15">
      <c r="A48" s="1830" t="s">
        <v>1091</v>
      </c>
      <c r="B48" s="3419" t="n">
        <v>2223.22083981629</v>
      </c>
      <c r="C48" s="3419" t="n">
        <v>18263.0974522582</v>
      </c>
      <c r="D48" s="3419" t="n">
        <v>758.3799049240534</v>
      </c>
      <c r="E48" s="3416" t="s">
        <v>1185</v>
      </c>
      <c r="F48" s="3416" t="s">
        <v>1185</v>
      </c>
      <c r="G48" s="3416" t="s">
        <v>1185</v>
      </c>
      <c r="H48" s="3416" t="s">
        <v>1185</v>
      </c>
      <c r="I48" s="3416" t="s">
        <v>1185</v>
      </c>
      <c r="J48" s="3419" t="n">
        <v>21244.698196998543</v>
      </c>
      <c r="K48" s="336"/>
    </row>
    <row r="49" spans="1:11" x14ac:dyDescent="0.15">
      <c r="A49" s="1828" t="s">
        <v>2687</v>
      </c>
      <c r="B49" s="3419" t="s">
        <v>2946</v>
      </c>
      <c r="C49" s="3419" t="n">
        <v>15973.514234100528</v>
      </c>
      <c r="D49" s="3416" t="s">
        <v>1185</v>
      </c>
      <c r="E49" s="3416" t="s">
        <v>1185</v>
      </c>
      <c r="F49" s="3416" t="s">
        <v>1185</v>
      </c>
      <c r="G49" s="3416" t="s">
        <v>1185</v>
      </c>
      <c r="H49" s="3416" t="s">
        <v>1185</v>
      </c>
      <c r="I49" s="3416" t="s">
        <v>1185</v>
      </c>
      <c r="J49" s="3419" t="n">
        <v>15973.514234100528</v>
      </c>
      <c r="K49" s="336"/>
    </row>
    <row r="50" spans="1:11" x14ac:dyDescent="0.15">
      <c r="A50" s="1828" t="s">
        <v>989</v>
      </c>
      <c r="B50" s="3416" t="s">
        <v>1185</v>
      </c>
      <c r="C50" s="3419" t="n">
        <v>154.57145409851825</v>
      </c>
      <c r="D50" s="3419" t="n">
        <v>72.9113522847291</v>
      </c>
      <c r="E50" s="3416" t="s">
        <v>1185</v>
      </c>
      <c r="F50" s="3416" t="s">
        <v>1185</v>
      </c>
      <c r="G50" s="3416" t="s">
        <v>1185</v>
      </c>
      <c r="H50" s="3416" t="s">
        <v>1185</v>
      </c>
      <c r="I50" s="3416" t="s">
        <v>1185</v>
      </c>
      <c r="J50" s="3419" t="n">
        <v>227.48280638324735</v>
      </c>
      <c r="K50" s="336"/>
    </row>
    <row r="51" spans="1:11" ht="13" x14ac:dyDescent="0.15">
      <c r="A51" s="1853" t="s">
        <v>993</v>
      </c>
      <c r="B51" s="3419" t="n">
        <v>2223.22083981629</v>
      </c>
      <c r="C51" s="3419" t="n">
        <v>57.26878092459328</v>
      </c>
      <c r="D51" s="3419" t="n">
        <v>151.2927364209524</v>
      </c>
      <c r="E51" s="3416" t="s">
        <v>1185</v>
      </c>
      <c r="F51" s="3416" t="s">
        <v>1185</v>
      </c>
      <c r="G51" s="3416" t="s">
        <v>1185</v>
      </c>
      <c r="H51" s="3416" t="s">
        <v>1185</v>
      </c>
      <c r="I51" s="3416" t="s">
        <v>1185</v>
      </c>
      <c r="J51" s="3419" t="n">
        <v>2431.782357161836</v>
      </c>
      <c r="K51" s="336"/>
    </row>
    <row r="52" spans="1:11" x14ac:dyDescent="0.15">
      <c r="A52" s="1828" t="s">
        <v>1118</v>
      </c>
      <c r="B52" s="3416" t="s">
        <v>1185</v>
      </c>
      <c r="C52" s="3419" t="n">
        <v>2077.7429831345607</v>
      </c>
      <c r="D52" s="3419" t="n">
        <v>534.1758162183719</v>
      </c>
      <c r="E52" s="3416" t="s">
        <v>1185</v>
      </c>
      <c r="F52" s="3416" t="s">
        <v>1185</v>
      </c>
      <c r="G52" s="3416" t="s">
        <v>1185</v>
      </c>
      <c r="H52" s="3416" t="s">
        <v>1185</v>
      </c>
      <c r="I52" s="3416" t="s">
        <v>1185</v>
      </c>
      <c r="J52" s="3419" t="n">
        <v>2611.9187993529326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17750.15373346351</v>
      </c>
      <c r="C57" s="3419" t="n">
        <v>20.6711173064746</v>
      </c>
      <c r="D57" s="3419" t="n">
        <v>125.39660348820505</v>
      </c>
      <c r="E57" s="3416" t="s">
        <v>1185</v>
      </c>
      <c r="F57" s="3416" t="s">
        <v>1185</v>
      </c>
      <c r="G57" s="3416" t="s">
        <v>1185</v>
      </c>
      <c r="H57" s="3416" t="s">
        <v>1185</v>
      </c>
      <c r="I57" s="3416" t="s">
        <v>1185</v>
      </c>
      <c r="J57" s="3419" t="n">
        <v>17896.22145425819</v>
      </c>
      <c r="K57" s="26"/>
    </row>
    <row r="58" spans="1:11" x14ac:dyDescent="0.15">
      <c r="A58" s="1860" t="s">
        <v>61</v>
      </c>
      <c r="B58" s="3419" t="n">
        <v>10623.013224882068</v>
      </c>
      <c r="C58" s="3419" t="n">
        <v>2.63062848817916</v>
      </c>
      <c r="D58" s="3419" t="n">
        <v>76.6136490305698</v>
      </c>
      <c r="E58" s="3416" t="s">
        <v>1185</v>
      </c>
      <c r="F58" s="3416" t="s">
        <v>1185</v>
      </c>
      <c r="G58" s="3416" t="s">
        <v>1185</v>
      </c>
      <c r="H58" s="3416" t="s">
        <v>1185</v>
      </c>
      <c r="I58" s="3416" t="s">
        <v>1185</v>
      </c>
      <c r="J58" s="3419" t="n">
        <v>10702.257502400818</v>
      </c>
      <c r="K58" s="26"/>
    </row>
    <row r="59" spans="1:11" x14ac:dyDescent="0.15">
      <c r="A59" s="1860" t="s">
        <v>62</v>
      </c>
      <c r="B59" s="3419" t="n">
        <v>7127.14050858144</v>
      </c>
      <c r="C59" s="3419" t="n">
        <v>18.04048881829544</v>
      </c>
      <c r="D59" s="3419" t="n">
        <v>48.78295445763525</v>
      </c>
      <c r="E59" s="3416" t="s">
        <v>1185</v>
      </c>
      <c r="F59" s="3416" t="s">
        <v>1185</v>
      </c>
      <c r="G59" s="3416" t="s">
        <v>1185</v>
      </c>
      <c r="H59" s="3416" t="s">
        <v>1185</v>
      </c>
      <c r="I59" s="3416" t="s">
        <v>1185</v>
      </c>
      <c r="J59" s="3419" t="n">
        <v>7193.96395185737</v>
      </c>
      <c r="K59" s="26"/>
    </row>
    <row r="60" spans="1:11" x14ac:dyDescent="0.15">
      <c r="A60" s="1810" t="s">
        <v>63</v>
      </c>
      <c r="B60" s="3419" t="n">
        <v>1.330065</v>
      </c>
      <c r="C60" s="3419" t="s">
        <v>2947</v>
      </c>
      <c r="D60" s="3419" t="s">
        <v>2947</v>
      </c>
      <c r="E60" s="3416" t="s">
        <v>1185</v>
      </c>
      <c r="F60" s="3416" t="s">
        <v>1185</v>
      </c>
      <c r="G60" s="3416" t="s">
        <v>1185</v>
      </c>
      <c r="H60" s="3416" t="s">
        <v>1185</v>
      </c>
      <c r="I60" s="3416" t="s">
        <v>1185</v>
      </c>
      <c r="J60" s="3419" t="n">
        <v>1.330065</v>
      </c>
      <c r="K60" s="26"/>
    </row>
    <row r="61" spans="1:11" x14ac:dyDescent="0.15">
      <c r="A61" s="1836" t="s">
        <v>64</v>
      </c>
      <c r="B61" s="3419" t="n">
        <v>45291.23022017319</v>
      </c>
      <c r="C61" s="3416" t="s">
        <v>1185</v>
      </c>
      <c r="D61" s="3416" t="s">
        <v>1185</v>
      </c>
      <c r="E61" s="3416" t="s">
        <v>1185</v>
      </c>
      <c r="F61" s="3416" t="s">
        <v>1185</v>
      </c>
      <c r="G61" s="3416" t="s">
        <v>1185</v>
      </c>
      <c r="H61" s="3416" t="s">
        <v>1185</v>
      </c>
      <c r="I61" s="3416" t="s">
        <v>1185</v>
      </c>
      <c r="J61" s="3419" t="n">
        <v>45291.23022017319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1514.14147816811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530337.1654812432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510170.5783781543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531851.3069594114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511684.7198563224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1769039.745025821</v>
      </c>
      <c r="C9" s="3418" t="s">
        <v>2949</v>
      </c>
      <c r="D9" s="3416" t="s">
        <v>1185</v>
      </c>
      <c r="E9" s="3416" t="s">
        <v>1185</v>
      </c>
      <c r="F9" s="3416" t="s">
        <v>1185</v>
      </c>
      <c r="G9" s="3418" t="n">
        <v>130123.89824914075</v>
      </c>
      <c r="H9" s="3418" t="n">
        <v>31.62015850144641</v>
      </c>
      <c r="I9" s="3418" t="n">
        <v>5.44422299869708</v>
      </c>
      <c r="J9" s="26"/>
    </row>
    <row r="10" spans="1:10" ht="12" customHeight="1" x14ac:dyDescent="0.15">
      <c r="A10" s="844" t="s">
        <v>87</v>
      </c>
      <c r="B10" s="3418" t="n">
        <v>1753049.2469773719</v>
      </c>
      <c r="C10" s="3418" t="s">
        <v>2949</v>
      </c>
      <c r="D10" s="3418" t="n">
        <v>73.89987136188596</v>
      </c>
      <c r="E10" s="3418" t="n">
        <v>17.79327411855931</v>
      </c>
      <c r="F10" s="3418" t="n">
        <v>3.08273780022598</v>
      </c>
      <c r="G10" s="3418" t="n">
        <v>129550.11384267882</v>
      </c>
      <c r="H10" s="3418" t="n">
        <v>31.19248579480235</v>
      </c>
      <c r="I10" s="3418" t="n">
        <v>5.40419117931484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6730.776</v>
      </c>
      <c r="C12" s="3418" t="s">
        <v>2949</v>
      </c>
      <c r="D12" s="3418" t="n">
        <v>56.24968503402525</v>
      </c>
      <c r="E12" s="3418" t="n">
        <v>33.88210959031618</v>
      </c>
      <c r="F12" s="3418" t="n">
        <v>0.93454017067126</v>
      </c>
      <c r="G12" s="3418" t="n">
        <v>378.60403003457634</v>
      </c>
      <c r="H12" s="3418" t="n">
        <v>0.22805289005987</v>
      </c>
      <c r="I12" s="3418" t="n">
        <v>0.00629018055179</v>
      </c>
      <c r="J12" s="26"/>
    </row>
    <row r="13" spans="1:10" ht="12" customHeight="1" x14ac:dyDescent="0.15">
      <c r="A13" s="844" t="s">
        <v>103</v>
      </c>
      <c r="B13" s="3418" t="n">
        <v>2665.818534254538</v>
      </c>
      <c r="C13" s="3418" t="s">
        <v>2949</v>
      </c>
      <c r="D13" s="3418" t="n">
        <v>73.21592746069555</v>
      </c>
      <c r="E13" s="3418" t="n">
        <v>34.01215791386744</v>
      </c>
      <c r="F13" s="3418" t="n">
        <v>5.64795110508538</v>
      </c>
      <c r="G13" s="3418" t="n">
        <v>195.18037642735803</v>
      </c>
      <c r="H13" s="3418" t="n">
        <v>0.09067024095678</v>
      </c>
      <c r="I13" s="3418" t="n">
        <v>0.0150564127365</v>
      </c>
      <c r="J13" s="26"/>
    </row>
    <row r="14" spans="1:10" ht="13.5" customHeight="1" x14ac:dyDescent="0.15">
      <c r="A14" s="844" t="s">
        <v>104</v>
      </c>
      <c r="B14" s="3418" t="n">
        <v>6593.903514194715</v>
      </c>
      <c r="C14" s="3418" t="s">
        <v>2949</v>
      </c>
      <c r="D14" s="3418" t="n">
        <v>68.81201169593986</v>
      </c>
      <c r="E14" s="3418" t="n">
        <v>16.52277370951424</v>
      </c>
      <c r="F14" s="3418" t="n">
        <v>2.83371239110889</v>
      </c>
      <c r="G14" s="3418" t="n">
        <v>453.73976574066575</v>
      </c>
      <c r="H14" s="3418" t="n">
        <v>0.10894957562741</v>
      </c>
      <c r="I14" s="3418" t="n">
        <v>0.01868522609395</v>
      </c>
      <c r="J14" s="26"/>
    </row>
    <row r="15" spans="1:10" ht="12" customHeight="1" x14ac:dyDescent="0.15">
      <c r="A15" s="892" t="s">
        <v>1955</v>
      </c>
      <c r="B15" s="3418" t="n">
        <v>67500.33604951191</v>
      </c>
      <c r="C15" s="3418" t="s">
        <v>2949</v>
      </c>
      <c r="D15" s="3416" t="s">
        <v>1185</v>
      </c>
      <c r="E15" s="3416" t="s">
        <v>1185</v>
      </c>
      <c r="F15" s="3416" t="s">
        <v>1185</v>
      </c>
      <c r="G15" s="3418" t="n">
        <v>4957.586149424761</v>
      </c>
      <c r="H15" s="3418" t="n">
        <v>0.06188449346647</v>
      </c>
      <c r="I15" s="3418" t="n">
        <v>0.13500067209903</v>
      </c>
      <c r="J15" s="26"/>
    </row>
    <row r="16" spans="1:10" ht="12" customHeight="1" x14ac:dyDescent="0.15">
      <c r="A16" s="844" t="s">
        <v>107</v>
      </c>
      <c r="B16" s="3415" t="n">
        <v>1047.66492402881</v>
      </c>
      <c r="C16" s="3418" t="s">
        <v>2949</v>
      </c>
      <c r="D16" s="3418" t="n">
        <v>70.50000000000018</v>
      </c>
      <c r="E16" s="3418" t="n">
        <v>13.84300610018436</v>
      </c>
      <c r="F16" s="3418" t="n">
        <v>2.00000000000227</v>
      </c>
      <c r="G16" s="3415" t="n">
        <v>73.8603771440313</v>
      </c>
      <c r="H16" s="3415" t="n">
        <v>0.01450283193428</v>
      </c>
      <c r="I16" s="3415" t="n">
        <v>0.00209532984806</v>
      </c>
      <c r="J16" s="26"/>
    </row>
    <row r="17" spans="1:10" ht="12" customHeight="1" x14ac:dyDescent="0.15">
      <c r="A17" s="844" t="s">
        <v>108</v>
      </c>
      <c r="B17" s="3415" t="n">
        <v>66452.6711254831</v>
      </c>
      <c r="C17" s="3418" t="s">
        <v>2949</v>
      </c>
      <c r="D17" s="3418" t="n">
        <v>73.49179031582872</v>
      </c>
      <c r="E17" s="3418" t="n">
        <v>0.71301364910853</v>
      </c>
      <c r="F17" s="3418" t="n">
        <v>2.00000000000006</v>
      </c>
      <c r="G17" s="3415" t="n">
        <v>4883.72577228073</v>
      </c>
      <c r="H17" s="3415" t="n">
        <v>0.04738166153219</v>
      </c>
      <c r="I17" s="3415" t="n">
        <v>0.13290534225097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1668809.9701721454</v>
      </c>
      <c r="C19" s="3418" t="s">
        <v>2949</v>
      </c>
      <c r="D19" s="3416" t="s">
        <v>1185</v>
      </c>
      <c r="E19" s="3416" t="s">
        <v>1185</v>
      </c>
      <c r="F19" s="3416" t="s">
        <v>1185</v>
      </c>
      <c r="G19" s="3418" t="n">
        <v>122858.14866577178</v>
      </c>
      <c r="H19" s="3418" t="n">
        <v>30.66733668113983</v>
      </c>
      <c r="I19" s="3418" t="n">
        <v>5.24549167822119</v>
      </c>
      <c r="J19" s="26"/>
    </row>
    <row r="20" spans="1:10" ht="12" customHeight="1" x14ac:dyDescent="0.15">
      <c r="A20" s="844" t="s">
        <v>109</v>
      </c>
      <c r="B20" s="3418" t="n">
        <v>688206.5737674377</v>
      </c>
      <c r="C20" s="3418" t="s">
        <v>2949</v>
      </c>
      <c r="D20" s="3418" t="n">
        <v>73.06945908701977</v>
      </c>
      <c r="E20" s="3418" t="n">
        <v>36.98482443956594</v>
      </c>
      <c r="F20" s="3418" t="n">
        <v>6.23358802333842</v>
      </c>
      <c r="G20" s="3418" t="n">
        <v>50286.88208531783</v>
      </c>
      <c r="H20" s="3418" t="n">
        <v>25.45319930894387</v>
      </c>
      <c r="I20" s="3418" t="n">
        <v>4.28999625581947</v>
      </c>
      <c r="J20" s="26"/>
    </row>
    <row r="21" spans="1:10" ht="12" customHeight="1" x14ac:dyDescent="0.15">
      <c r="A21" s="844" t="s">
        <v>110</v>
      </c>
      <c r="B21" s="3418" t="n">
        <v>970083.8448048263</v>
      </c>
      <c r="C21" s="3418" t="s">
        <v>2949</v>
      </c>
      <c r="D21" s="3418" t="n">
        <v>74.52113734656918</v>
      </c>
      <c r="E21" s="3418" t="n">
        <v>5.1169564673689</v>
      </c>
      <c r="F21" s="3418" t="n">
        <v>0.94949496188705</v>
      </c>
      <c r="G21" s="3418" t="n">
        <v>72291.75143638835</v>
      </c>
      <c r="H21" s="3418" t="n">
        <v>4.96387680356414</v>
      </c>
      <c r="I21" s="3418" t="n">
        <v>0.9210897232502</v>
      </c>
      <c r="J21" s="26"/>
    </row>
    <row r="22" spans="1:10" ht="12.75" customHeight="1" x14ac:dyDescent="0.15">
      <c r="A22" s="844" t="s">
        <v>111</v>
      </c>
      <c r="B22" s="3418" t="n">
        <v>1196.000000000001</v>
      </c>
      <c r="C22" s="3418" t="s">
        <v>2949</v>
      </c>
      <c r="D22" s="3418" t="n">
        <v>65.25428041154008</v>
      </c>
      <c r="E22" s="3418" t="n">
        <v>17.20862298790132</v>
      </c>
      <c r="F22" s="3418" t="n">
        <v>0.53764875780936</v>
      </c>
      <c r="G22" s="3418" t="n">
        <v>78.044119372202</v>
      </c>
      <c r="H22" s="3418" t="n">
        <v>0.02058151309353</v>
      </c>
      <c r="I22" s="3418" t="n">
        <v>6.4302791434E-4</v>
      </c>
      <c r="J22" s="26"/>
    </row>
    <row r="23" spans="1:10" ht="12.75" customHeight="1" x14ac:dyDescent="0.15">
      <c r="A23" s="844" t="s">
        <v>1957</v>
      </c>
      <c r="B23" s="3418" t="n">
        <v>103.76527807461</v>
      </c>
      <c r="C23" s="3418" t="s">
        <v>2949</v>
      </c>
      <c r="D23" s="3416" t="s">
        <v>1185</v>
      </c>
      <c r="E23" s="3416" t="s">
        <v>1185</v>
      </c>
      <c r="F23" s="3416" t="s">
        <v>1185</v>
      </c>
      <c r="G23" s="3418" t="n">
        <v>7.60599488286894</v>
      </c>
      <c r="H23" s="3418" t="n">
        <v>0.02124361171992</v>
      </c>
      <c r="I23" s="3418" t="n">
        <v>1.1220519381E-4</v>
      </c>
      <c r="J23" s="26"/>
    </row>
    <row r="24" spans="1:10" ht="12" customHeight="1" x14ac:dyDescent="0.15">
      <c r="A24" s="844" t="s">
        <v>89</v>
      </c>
      <c r="B24" s="3418" t="n">
        <v>16.19999999999997</v>
      </c>
      <c r="C24" s="3418" t="s">
        <v>2949</v>
      </c>
      <c r="D24" s="3418" t="n">
        <v>56.5336179368106</v>
      </c>
      <c r="E24" s="3418" t="n">
        <v>752.9432959500014</v>
      </c>
      <c r="F24" s="3418" t="n">
        <v>0.83766729259259</v>
      </c>
      <c r="G24" s="3418" t="n">
        <v>0.91584461057633</v>
      </c>
      <c r="H24" s="3418" t="n">
        <v>0.01219768139439</v>
      </c>
      <c r="I24" s="3418" t="n">
        <v>1.357021014E-5</v>
      </c>
      <c r="J24" s="26"/>
    </row>
    <row r="25" spans="1:10" ht="12.75" customHeight="1" x14ac:dyDescent="0.15">
      <c r="A25" s="844" t="s">
        <v>104</v>
      </c>
      <c r="B25" s="3418" t="n">
        <v>6568.284109924317</v>
      </c>
      <c r="C25" s="3418" t="s">
        <v>2949</v>
      </c>
      <c r="D25" s="3418" t="n">
        <v>68.80647385797211</v>
      </c>
      <c r="E25" s="3418" t="n">
        <v>16.33802379137593</v>
      </c>
      <c r="F25" s="3418" t="n">
        <v>2.83570976386169</v>
      </c>
      <c r="G25" s="3418" t="n">
        <v>451.9404689012411</v>
      </c>
      <c r="H25" s="3418" t="n">
        <v>0.10731278205646</v>
      </c>
      <c r="I25" s="3418" t="n">
        <v>0.01862574738233</v>
      </c>
      <c r="J25" s="26"/>
    </row>
    <row r="26" spans="1:10" ht="12" customHeight="1" x14ac:dyDescent="0.15">
      <c r="A26" s="844" t="s">
        <v>1958</v>
      </c>
      <c r="B26" s="3418" t="n">
        <v>2635.302211882489</v>
      </c>
      <c r="C26" s="3418" t="s">
        <v>2949</v>
      </c>
      <c r="D26" s="3416" t="s">
        <v>1185</v>
      </c>
      <c r="E26" s="3416" t="s">
        <v>1185</v>
      </c>
      <c r="F26" s="3416" t="s">
        <v>1185</v>
      </c>
      <c r="G26" s="3418" t="n">
        <v>192.94918519993618</v>
      </c>
      <c r="H26" s="3418" t="n">
        <v>0.08892498036752</v>
      </c>
      <c r="I26" s="3418" t="n">
        <v>0.0150111484509</v>
      </c>
      <c r="J26" s="26"/>
    </row>
    <row r="27" spans="1:10" ht="12" customHeight="1" x14ac:dyDescent="0.15">
      <c r="A27" s="896" t="s">
        <v>112</v>
      </c>
      <c r="B27" s="3418" t="n">
        <v>960318.9510318193</v>
      </c>
      <c r="C27" s="3418" t="s">
        <v>2949</v>
      </c>
      <c r="D27" s="3416" t="s">
        <v>1185</v>
      </c>
      <c r="E27" s="3416" t="s">
        <v>1185</v>
      </c>
      <c r="F27" s="3416" t="s">
        <v>1185</v>
      </c>
      <c r="G27" s="3418" t="n">
        <v>70434.23707535648</v>
      </c>
      <c r="H27" s="3418" t="n">
        <v>22.71990208426676</v>
      </c>
      <c r="I27" s="3418" t="n">
        <v>4.22307917995939</v>
      </c>
      <c r="J27" s="26"/>
    </row>
    <row r="28" spans="1:10" ht="12" customHeight="1" x14ac:dyDescent="0.15">
      <c r="A28" s="844" t="s">
        <v>109</v>
      </c>
      <c r="B28" s="3415" t="n">
        <v>621602.961302669</v>
      </c>
      <c r="C28" s="3418" t="s">
        <v>2949</v>
      </c>
      <c r="D28" s="3418" t="n">
        <v>73.06945183241677</v>
      </c>
      <c r="E28" s="3418" t="n">
        <v>33.61395709800536</v>
      </c>
      <c r="F28" s="3418" t="n">
        <v>6.49996047864304</v>
      </c>
      <c r="G28" s="3415" t="n">
        <v>45420.187639793</v>
      </c>
      <c r="H28" s="3415" t="n">
        <v>20.894535273221</v>
      </c>
      <c r="I28" s="3415" t="n">
        <v>4.04039468187483</v>
      </c>
      <c r="J28" s="26"/>
    </row>
    <row r="29" spans="1:10" ht="12" customHeight="1" x14ac:dyDescent="0.15">
      <c r="A29" s="844" t="s">
        <v>110</v>
      </c>
      <c r="B29" s="3415" t="n">
        <v>333194.017085185</v>
      </c>
      <c r="C29" s="3418" t="s">
        <v>2949</v>
      </c>
      <c r="D29" s="3418" t="n">
        <v>74.5211373465692</v>
      </c>
      <c r="E29" s="3418" t="n">
        <v>5.02056020354931</v>
      </c>
      <c r="F29" s="3418" t="n">
        <v>0.4655977250415</v>
      </c>
      <c r="G29" s="3415" t="n">
        <v>24829.9971102602</v>
      </c>
      <c r="H29" s="3415" t="n">
        <v>1.67282062223861</v>
      </c>
      <c r="I29" s="3415" t="n">
        <v>0.1551343763523</v>
      </c>
      <c r="J29" s="26"/>
    </row>
    <row r="30" spans="1:10" ht="12.75" customHeight="1" x14ac:dyDescent="0.15">
      <c r="A30" s="844" t="s">
        <v>111</v>
      </c>
      <c r="B30" s="3415" t="n">
        <v>320.245355577868</v>
      </c>
      <c r="C30" s="3418" t="s">
        <v>2949</v>
      </c>
      <c r="D30" s="3418" t="n">
        <v>65.25428041154021</v>
      </c>
      <c r="E30" s="3418" t="n">
        <v>17.09608909169258</v>
      </c>
      <c r="F30" s="3418" t="n">
        <v>1.59766489611305</v>
      </c>
      <c r="G30" s="3415" t="n">
        <v>20.8973802333716</v>
      </c>
      <c r="H30" s="3415" t="n">
        <v>0.00547494313016</v>
      </c>
      <c r="I30" s="3415" t="n">
        <v>5.1164476275E-4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1.04552016212001</v>
      </c>
      <c r="C32" s="3418" t="s">
        <v>2949</v>
      </c>
      <c r="D32" s="3418" t="n">
        <v>56.53361793680589</v>
      </c>
      <c r="E32" s="3418" t="n">
        <v>1489.3660193817107</v>
      </c>
      <c r="F32" s="3418" t="n">
        <v>5.39337495755796</v>
      </c>
      <c r="G32" s="3415" t="n">
        <v>0.05910703739052</v>
      </c>
      <c r="H32" s="3415" t="n">
        <v>0.00155716220204</v>
      </c>
      <c r="I32" s="3415" t="n">
        <v>5.63888226E-6</v>
      </c>
      <c r="J32" s="26"/>
    </row>
    <row r="33" spans="1:10" ht="12.75" customHeight="1" x14ac:dyDescent="0.15">
      <c r="A33" s="844" t="s">
        <v>104</v>
      </c>
      <c r="B33" s="3415" t="n">
        <v>2970.44468673135</v>
      </c>
      <c r="C33" s="3418" t="s">
        <v>2949</v>
      </c>
      <c r="D33" s="3418" t="n">
        <v>69.41463132166488</v>
      </c>
      <c r="E33" s="3418" t="n">
        <v>24.63577159407257</v>
      </c>
      <c r="F33" s="3418" t="n">
        <v>4.40738295501008</v>
      </c>
      <c r="G33" s="3415" t="n">
        <v>206.192322790855</v>
      </c>
      <c r="H33" s="3415" t="n">
        <v>0.07317919683514</v>
      </c>
      <c r="I33" s="3415" t="n">
        <v>0.0130918872811</v>
      </c>
      <c r="J33" s="26"/>
    </row>
    <row r="34" spans="1:10" ht="12" customHeight="1" x14ac:dyDescent="0.15">
      <c r="A34" s="844" t="s">
        <v>1958</v>
      </c>
      <c r="B34" s="3418" t="n">
        <v>2230.23708149396</v>
      </c>
      <c r="C34" s="3418" t="s">
        <v>2949</v>
      </c>
      <c r="D34" s="3416" t="s">
        <v>1185</v>
      </c>
      <c r="E34" s="3416" t="s">
        <v>1185</v>
      </c>
      <c r="F34" s="3416" t="s">
        <v>1185</v>
      </c>
      <c r="G34" s="3418" t="n">
        <v>163.09583803251</v>
      </c>
      <c r="H34" s="3418" t="n">
        <v>0.07233488663981</v>
      </c>
      <c r="I34" s="3418" t="n">
        <v>0.01394095080615</v>
      </c>
      <c r="J34" s="26"/>
    </row>
    <row r="35" spans="1:10" ht="12" customHeight="1" x14ac:dyDescent="0.15">
      <c r="A35" s="896" t="s">
        <v>113</v>
      </c>
      <c r="B35" s="3418" t="n">
        <v>271770.1959145385</v>
      </c>
      <c r="C35" s="3418" t="s">
        <v>2949</v>
      </c>
      <c r="D35" s="3416" t="s">
        <v>1185</v>
      </c>
      <c r="E35" s="3416" t="s">
        <v>1185</v>
      </c>
      <c r="F35" s="3416" t="s">
        <v>1185</v>
      </c>
      <c r="G35" s="3418" t="n">
        <v>20066.153679446423</v>
      </c>
      <c r="H35" s="3418" t="n">
        <v>4.34403426080396</v>
      </c>
      <c r="I35" s="3418" t="n">
        <v>0.2587579182211</v>
      </c>
      <c r="J35" s="26"/>
    </row>
    <row r="36" spans="1:10" ht="12" customHeight="1" x14ac:dyDescent="0.15">
      <c r="A36" s="844" t="s">
        <v>109</v>
      </c>
      <c r="B36" s="3415" t="n">
        <v>58255.6432157729</v>
      </c>
      <c r="C36" s="3418" t="s">
        <v>2949</v>
      </c>
      <c r="D36" s="3418" t="n">
        <v>73.06931090903542</v>
      </c>
      <c r="E36" s="3418" t="n">
        <v>58.02935289344688</v>
      </c>
      <c r="F36" s="3418" t="n">
        <v>4.13724148073321</v>
      </c>
      <c r="G36" s="3415" t="n">
        <v>4256.69970633915</v>
      </c>
      <c r="H36" s="3415" t="n">
        <v>3.38053727820282</v>
      </c>
      <c r="I36" s="3415" t="n">
        <v>0.24101766359909</v>
      </c>
      <c r="J36" s="26"/>
    </row>
    <row r="37" spans="1:10" ht="12" customHeight="1" x14ac:dyDescent="0.15">
      <c r="A37" s="844" t="s">
        <v>110</v>
      </c>
      <c r="B37" s="3415" t="n">
        <v>211123.41684252</v>
      </c>
      <c r="C37" s="3418" t="s">
        <v>2949</v>
      </c>
      <c r="D37" s="3418" t="n">
        <v>74.52113734656913</v>
      </c>
      <c r="E37" s="3418" t="n">
        <v>4.32691225224866</v>
      </c>
      <c r="F37" s="3418" t="n">
        <v>0.07549749797806</v>
      </c>
      <c r="G37" s="3415" t="n">
        <v>15733.1571435984</v>
      </c>
      <c r="H37" s="3415" t="n">
        <v>0.9135124990725</v>
      </c>
      <c r="I37" s="3415" t="n">
        <v>0.01593928973619</v>
      </c>
      <c r="J37" s="26"/>
    </row>
    <row r="38" spans="1:10" ht="12.75" customHeight="1" x14ac:dyDescent="0.15">
      <c r="A38" s="844" t="s">
        <v>111</v>
      </c>
      <c r="B38" s="3415" t="n">
        <v>875.754644422133</v>
      </c>
      <c r="C38" s="3418" t="s">
        <v>2949</v>
      </c>
      <c r="D38" s="3418" t="n">
        <v>65.25428041154002</v>
      </c>
      <c r="E38" s="3418" t="n">
        <v>17.24977430560825</v>
      </c>
      <c r="F38" s="3418" t="n">
        <v>0.15002278597871</v>
      </c>
      <c r="G38" s="3415" t="n">
        <v>57.1467391388304</v>
      </c>
      <c r="H38" s="3415" t="n">
        <v>0.01510656996337</v>
      </c>
      <c r="I38" s="3415" t="n">
        <v>1.3138315159E-4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2.85007350326946</v>
      </c>
      <c r="C40" s="3418" t="s">
        <v>2949</v>
      </c>
      <c r="D40" s="3418" t="n">
        <v>56.53361793680956</v>
      </c>
      <c r="E40" s="3418" t="n">
        <v>2505.940126771092</v>
      </c>
      <c r="F40" s="3418" t="n">
        <v>2.7828502917211</v>
      </c>
      <c r="G40" s="3415" t="n">
        <v>0.16112496652566</v>
      </c>
      <c r="H40" s="3415" t="n">
        <v>0.00714211355609</v>
      </c>
      <c r="I40" s="3415" t="n">
        <v>7.93132788E-6</v>
      </c>
      <c r="J40" s="26"/>
    </row>
    <row r="41" spans="1:10" ht="12.75" customHeight="1" x14ac:dyDescent="0.15">
      <c r="A41" s="844" t="s">
        <v>104</v>
      </c>
      <c r="B41" s="3415" t="n">
        <v>1253.81404030075</v>
      </c>
      <c r="C41" s="3418" t="s">
        <v>2949</v>
      </c>
      <c r="D41" s="3418" t="n">
        <v>68.46720583638383</v>
      </c>
      <c r="E41" s="3418" t="n">
        <v>12.64548647905304</v>
      </c>
      <c r="F41" s="3418" t="n">
        <v>0.66054264919648</v>
      </c>
      <c r="G41" s="3415" t="n">
        <v>85.8451439778195</v>
      </c>
      <c r="H41" s="3415" t="n">
        <v>0.01585508849387</v>
      </c>
      <c r="I41" s="3415" t="n">
        <v>8.2819764778E-4</v>
      </c>
      <c r="J41" s="26"/>
    </row>
    <row r="42" spans="1:10" ht="12" customHeight="1" x14ac:dyDescent="0.15">
      <c r="A42" s="844" t="s">
        <v>1958</v>
      </c>
      <c r="B42" s="3418" t="n">
        <v>258.717098019459</v>
      </c>
      <c r="C42" s="3418" t="s">
        <v>2949</v>
      </c>
      <c r="D42" s="3416" t="s">
        <v>1185</v>
      </c>
      <c r="E42" s="3416" t="s">
        <v>1185</v>
      </c>
      <c r="F42" s="3416" t="s">
        <v>1185</v>
      </c>
      <c r="G42" s="3418" t="n">
        <v>18.9889654035174</v>
      </c>
      <c r="H42" s="3418" t="n">
        <v>0.01188071151531</v>
      </c>
      <c r="I42" s="3418" t="n">
        <v>8.3345275857E-4</v>
      </c>
      <c r="J42" s="26"/>
    </row>
    <row r="43" spans="1:10" ht="12" customHeight="1" x14ac:dyDescent="0.15">
      <c r="A43" s="896" t="s">
        <v>114</v>
      </c>
      <c r="B43" s="3418" t="n">
        <v>427850.05351888586</v>
      </c>
      <c r="C43" s="3418" t="s">
        <v>2949</v>
      </c>
      <c r="D43" s="3416" t="s">
        <v>1185</v>
      </c>
      <c r="E43" s="3416" t="s">
        <v>1185</v>
      </c>
      <c r="F43" s="3416" t="s">
        <v>1185</v>
      </c>
      <c r="G43" s="3418" t="n">
        <v>31710.214423117213</v>
      </c>
      <c r="H43" s="3418" t="n">
        <v>2.35927876447815</v>
      </c>
      <c r="I43" s="3418" t="n">
        <v>0.75493668157388</v>
      </c>
      <c r="J43" s="26"/>
    </row>
    <row r="44" spans="1:10" ht="12" customHeight="1" x14ac:dyDescent="0.15">
      <c r="A44" s="844" t="s">
        <v>109</v>
      </c>
      <c r="B44" s="3415" t="n">
        <v>39.0080027782225</v>
      </c>
      <c r="C44" s="3418" t="s">
        <v>2949</v>
      </c>
      <c r="D44" s="3418" t="n">
        <v>73.06569512156203</v>
      </c>
      <c r="E44" s="3418" t="n">
        <v>16.84982358996721</v>
      </c>
      <c r="F44" s="3418" t="n">
        <v>0.85080966792098</v>
      </c>
      <c r="G44" s="3415" t="n">
        <v>2.85014683829465</v>
      </c>
      <c r="H44" s="3415" t="n">
        <v>6.5727796541E-4</v>
      </c>
      <c r="I44" s="3415" t="n">
        <v>3.318838589E-5</v>
      </c>
      <c r="J44" s="26"/>
    </row>
    <row r="45" spans="1:10" ht="12" customHeight="1" x14ac:dyDescent="0.15">
      <c r="A45" s="844" t="s">
        <v>110</v>
      </c>
      <c r="B45" s="3415" t="n">
        <v>425354.501264034</v>
      </c>
      <c r="C45" s="3418" t="s">
        <v>2949</v>
      </c>
      <c r="D45" s="3418" t="n">
        <v>74.52113734656915</v>
      </c>
      <c r="E45" s="3418" t="n">
        <v>5.50118163035155</v>
      </c>
      <c r="F45" s="3418" t="n">
        <v>1.76327288163843</v>
      </c>
      <c r="G45" s="3415" t="n">
        <v>31697.9012096785</v>
      </c>
      <c r="H45" s="3415" t="n">
        <v>2.33995236874105</v>
      </c>
      <c r="I45" s="3415" t="n">
        <v>0.75001605716171</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12.3044063346105</v>
      </c>
      <c r="C48" s="3418" t="s">
        <v>2949</v>
      </c>
      <c r="D48" s="3418" t="n">
        <v>56.53361793681124</v>
      </c>
      <c r="E48" s="3418" t="n">
        <v>284.32136757541036</v>
      </c>
      <c r="F48" s="3418" t="s">
        <v>2943</v>
      </c>
      <c r="G48" s="3415" t="n">
        <v>0.69561260666015</v>
      </c>
      <c r="H48" s="3415" t="n">
        <v>0.00349840563626</v>
      </c>
      <c r="I48" s="3415" t="s">
        <v>2943</v>
      </c>
      <c r="J48" s="26"/>
    </row>
    <row r="49" spans="1:10" ht="12.75" customHeight="1" x14ac:dyDescent="0.15">
      <c r="A49" s="844" t="s">
        <v>104</v>
      </c>
      <c r="B49" s="3415" t="n">
        <v>2326.58665906014</v>
      </c>
      <c r="C49" s="3418" t="s">
        <v>2949</v>
      </c>
      <c r="D49" s="3418" t="n">
        <v>68.19674633038487</v>
      </c>
      <c r="E49" s="3418" t="n">
        <v>6.24174379168682</v>
      </c>
      <c r="F49" s="3418" t="n">
        <v>2.01157509783048</v>
      </c>
      <c r="G49" s="3415" t="n">
        <v>158.665640203582</v>
      </c>
      <c r="H49" s="3415" t="n">
        <v>0.01452195783501</v>
      </c>
      <c r="I49" s="3415" t="n">
        <v>0.00468010378631</v>
      </c>
      <c r="J49" s="26"/>
    </row>
    <row r="50" spans="1:10" ht="12" customHeight="1" x14ac:dyDescent="0.15">
      <c r="A50" s="844" t="s">
        <v>1958</v>
      </c>
      <c r="B50" s="3418" t="n">
        <v>117.653186678865</v>
      </c>
      <c r="C50" s="3418" t="s">
        <v>2949</v>
      </c>
      <c r="D50" s="3416" t="s">
        <v>1185</v>
      </c>
      <c r="E50" s="3416" t="s">
        <v>1185</v>
      </c>
      <c r="F50" s="3416" t="s">
        <v>1185</v>
      </c>
      <c r="G50" s="3418" t="n">
        <v>8.76745399375995</v>
      </c>
      <c r="H50" s="3418" t="n">
        <v>6.4875430042E-4</v>
      </c>
      <c r="I50" s="3418" t="n">
        <v>2.0733223997E-4</v>
      </c>
      <c r="J50" s="26"/>
    </row>
    <row r="51" spans="1:10" ht="12" customHeight="1" x14ac:dyDescent="0.15">
      <c r="A51" s="896" t="s">
        <v>115</v>
      </c>
      <c r="B51" s="3418" t="n">
        <v>8870.769706901847</v>
      </c>
      <c r="C51" s="3418" t="s">
        <v>2949</v>
      </c>
      <c r="D51" s="3416" t="s">
        <v>1185</v>
      </c>
      <c r="E51" s="3416" t="s">
        <v>1185</v>
      </c>
      <c r="F51" s="3416" t="s">
        <v>1185</v>
      </c>
      <c r="G51" s="3418" t="n">
        <v>647.5434878516646</v>
      </c>
      <c r="H51" s="3418" t="n">
        <v>1.24412157159096</v>
      </c>
      <c r="I51" s="3418" t="n">
        <v>0.00871789846682</v>
      </c>
      <c r="J51" s="26"/>
    </row>
    <row r="52" spans="1:10" ht="12" customHeight="1" x14ac:dyDescent="0.15">
      <c r="A52" s="844" t="s">
        <v>109</v>
      </c>
      <c r="B52" s="3415" t="n">
        <v>8308.9612462176</v>
      </c>
      <c r="C52" s="3418" t="s">
        <v>2949</v>
      </c>
      <c r="D52" s="3418" t="n">
        <v>73.07105838576103</v>
      </c>
      <c r="E52" s="3418" t="n">
        <v>141.71079207893126</v>
      </c>
      <c r="F52" s="3418" t="n">
        <v>1.02909638236097</v>
      </c>
      <c r="G52" s="3415" t="n">
        <v>607.144592347392</v>
      </c>
      <c r="H52" s="3415" t="n">
        <v>1.17746947955464</v>
      </c>
      <c r="I52" s="3415" t="n">
        <v>0.00855072195966</v>
      </c>
      <c r="J52" s="26"/>
    </row>
    <row r="53" spans="1:10" ht="12" customHeight="1" x14ac:dyDescent="0.15">
      <c r="A53" s="844" t="s">
        <v>110</v>
      </c>
      <c r="B53" s="3415" t="n">
        <v>411.909613087354</v>
      </c>
      <c r="C53" s="3418" t="s">
        <v>2949</v>
      </c>
      <c r="D53" s="3418" t="n">
        <v>74.52113734656923</v>
      </c>
      <c r="E53" s="3418" t="n">
        <v>91.26107358899628</v>
      </c>
      <c r="F53" s="3418" t="s">
        <v>2943</v>
      </c>
      <c r="G53" s="3415" t="n">
        <v>30.6959728512549</v>
      </c>
      <c r="H53" s="3415" t="n">
        <v>0.03759131351198</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103.76527807461</v>
      </c>
      <c r="C55" s="3418" t="s">
        <v>2949</v>
      </c>
      <c r="D55" s="3416" t="s">
        <v>1185</v>
      </c>
      <c r="E55" s="3416" t="s">
        <v>1185</v>
      </c>
      <c r="F55" s="3416" t="s">
        <v>1185</v>
      </c>
      <c r="G55" s="3418" t="n">
        <v>7.60599488286894</v>
      </c>
      <c r="H55" s="3418" t="n">
        <v>0.02124361171992</v>
      </c>
      <c r="I55" s="3418" t="n">
        <v>1.1220519381E-4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17.4387238320773</v>
      </c>
      <c r="C57" s="3418" t="s">
        <v>2949</v>
      </c>
      <c r="D57" s="3418" t="n">
        <v>70.95484399544135</v>
      </c>
      <c r="E57" s="3418" t="n">
        <v>215.41363511532376</v>
      </c>
      <c r="F57" s="3418" t="n">
        <v>1.46562715174069</v>
      </c>
      <c r="G57" s="3415" t="n">
        <v>1.23736192898463</v>
      </c>
      <c r="H57" s="3415" t="n">
        <v>0.00375653889244</v>
      </c>
      <c r="I57" s="3415" t="n">
        <v>2.555866714E-5</v>
      </c>
      <c r="J57" s="26"/>
    </row>
    <row r="58" spans="1:10" ht="12" customHeight="1" x14ac:dyDescent="0.15">
      <c r="A58" s="844" t="s">
        <v>1958</v>
      </c>
      <c r="B58" s="3418" t="n">
        <v>28.694845690205</v>
      </c>
      <c r="C58" s="3418" t="s">
        <v>2949</v>
      </c>
      <c r="D58" s="3416" t="s">
        <v>1185</v>
      </c>
      <c r="E58" s="3416" t="s">
        <v>1185</v>
      </c>
      <c r="F58" s="3416" t="s">
        <v>1185</v>
      </c>
      <c r="G58" s="3418" t="n">
        <v>2.09692777014882</v>
      </c>
      <c r="H58" s="3418" t="n">
        <v>0.00406062791198</v>
      </c>
      <c r="I58" s="3418" t="n">
        <v>2.941264621E-5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10957.744018</v>
      </c>
      <c r="C60" s="3418" t="s">
        <v>2949</v>
      </c>
      <c r="D60" s="3416" t="s">
        <v>1185</v>
      </c>
      <c r="E60" s="3416" t="s">
        <v>1185</v>
      </c>
      <c r="F60" s="3416" t="s">
        <v>1185</v>
      </c>
      <c r="G60" s="3418" t="n">
        <v>816.60271560179</v>
      </c>
      <c r="H60" s="3418" t="n">
        <v>0.11610807269986</v>
      </c>
      <c r="I60" s="3418" t="n">
        <v>0.03215300474765</v>
      </c>
      <c r="J60" s="26"/>
    </row>
    <row r="61" spans="1:10" ht="12" customHeight="1" x14ac:dyDescent="0.15">
      <c r="A61" s="844" t="s">
        <v>87</v>
      </c>
      <c r="B61" s="3415" t="n">
        <v>10957.744018</v>
      </c>
      <c r="C61" s="3418" t="s">
        <v>2949</v>
      </c>
      <c r="D61" s="3418" t="n">
        <v>74.52288666904228</v>
      </c>
      <c r="E61" s="3418" t="n">
        <v>10.59598330725123</v>
      </c>
      <c r="F61" s="3418" t="n">
        <v>2.93427230046925</v>
      </c>
      <c r="G61" s="3415" t="n">
        <v>816.60271560179</v>
      </c>
      <c r="H61" s="3415" t="n">
        <v>0.11610807269986</v>
      </c>
      <c r="I61" s="3415" t="n">
        <v>0.03215300474765</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15057.118786163657</v>
      </c>
      <c r="C66" s="3418" t="s">
        <v>2949</v>
      </c>
      <c r="D66" s="3416" t="s">
        <v>1185</v>
      </c>
      <c r="E66" s="3416" t="s">
        <v>1185</v>
      </c>
      <c r="F66" s="3416" t="s">
        <v>1185</v>
      </c>
      <c r="G66" s="3418" t="n">
        <v>1113.8725329184272</v>
      </c>
      <c r="H66" s="3418" t="n">
        <v>0.55897404547477</v>
      </c>
      <c r="I66" s="3418" t="n">
        <v>0.02530103328756</v>
      </c>
      <c r="J66" s="26"/>
    </row>
    <row r="67" spans="1:10" ht="12" customHeight="1" x14ac:dyDescent="0.15">
      <c r="A67" s="844" t="s">
        <v>117</v>
      </c>
      <c r="B67" s="3415" t="n">
        <v>1820.89891842799</v>
      </c>
      <c r="C67" s="3418" t="s">
        <v>2949</v>
      </c>
      <c r="D67" s="3418" t="n">
        <v>77.99999999999989</v>
      </c>
      <c r="E67" s="3418" t="n">
        <v>7.00000000000224</v>
      </c>
      <c r="F67" s="3418" t="n">
        <v>2.00000000000221</v>
      </c>
      <c r="G67" s="3415" t="n">
        <v>142.030115637383</v>
      </c>
      <c r="H67" s="3415" t="n">
        <v>0.012746292429</v>
      </c>
      <c r="I67" s="3415" t="n">
        <v>0.00364179783686</v>
      </c>
      <c r="J67" s="26"/>
    </row>
    <row r="68" spans="1:10" ht="12" customHeight="1" x14ac:dyDescent="0.15">
      <c r="A68" s="844" t="s">
        <v>118</v>
      </c>
      <c r="B68" s="3415" t="n">
        <v>4348.57031928273</v>
      </c>
      <c r="C68" s="3418" t="s">
        <v>2949</v>
      </c>
      <c r="D68" s="3418" t="n">
        <v>74.52288666904231</v>
      </c>
      <c r="E68" s="3418" t="n">
        <v>7.01609437110642</v>
      </c>
      <c r="F68" s="3418" t="n">
        <v>1.95350515013891</v>
      </c>
      <c r="G68" s="3415" t="n">
        <v>324.068013076268</v>
      </c>
      <c r="H68" s="3415" t="n">
        <v>0.03050997973948</v>
      </c>
      <c r="I68" s="3415" t="n">
        <v>0.00849495451446</v>
      </c>
      <c r="J68" s="26"/>
    </row>
    <row r="69" spans="1:10" ht="12" customHeight="1" x14ac:dyDescent="0.15">
      <c r="A69" s="844" t="s">
        <v>109</v>
      </c>
      <c r="B69" s="3415" t="n">
        <v>8738.53774835312</v>
      </c>
      <c r="C69" s="3418" t="s">
        <v>2949</v>
      </c>
      <c r="D69" s="3418" t="n">
        <v>73.09324342202503</v>
      </c>
      <c r="E69" s="3418" t="n">
        <v>57.9545454545452</v>
      </c>
      <c r="F69" s="3418" t="n">
        <v>1.47727272727327</v>
      </c>
      <c r="G69" s="3415" t="n">
        <v>638.728066792929</v>
      </c>
      <c r="H69" s="3415" t="n">
        <v>0.50643798314319</v>
      </c>
      <c r="I69" s="3415" t="n">
        <v>0.01290920349189</v>
      </c>
      <c r="J69" s="26"/>
    </row>
    <row r="70" spans="1:10" ht="12" customHeight="1" x14ac:dyDescent="0.15">
      <c r="A70" s="844" t="s">
        <v>1962</v>
      </c>
      <c r="B70" s="3418" t="n">
        <v>92.9760734573702</v>
      </c>
      <c r="C70" s="3418" t="s">
        <v>2949</v>
      </c>
      <c r="D70" s="3416" t="s">
        <v>1185</v>
      </c>
      <c r="E70" s="3416" t="s">
        <v>1185</v>
      </c>
      <c r="F70" s="3416" t="s">
        <v>1185</v>
      </c>
      <c r="G70" s="3418" t="n">
        <v>6.81514618442523</v>
      </c>
      <c r="H70" s="3418" t="n">
        <v>0.00589773600289</v>
      </c>
      <c r="I70" s="3418" t="n">
        <v>1.5033444713E-4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25.6194042703983</v>
      </c>
      <c r="C72" s="3418" t="s">
        <v>2949</v>
      </c>
      <c r="D72" s="3418" t="n">
        <v>70.23179853965497</v>
      </c>
      <c r="E72" s="3418" t="n">
        <v>63.88882245951432</v>
      </c>
      <c r="F72" s="3418" t="n">
        <v>2.32162742709533</v>
      </c>
      <c r="G72" s="3415" t="n">
        <v>1.79929683942459</v>
      </c>
      <c r="H72" s="3415" t="n">
        <v>0.00163679357095</v>
      </c>
      <c r="I72" s="3415" t="n">
        <v>5.947871162E-5</v>
      </c>
      <c r="J72" s="26"/>
    </row>
    <row r="73" spans="1:10" ht="13.5" customHeight="1" x14ac:dyDescent="0.15">
      <c r="A73" s="844" t="s">
        <v>1963</v>
      </c>
      <c r="B73" s="3418" t="n">
        <v>30.5163223720492</v>
      </c>
      <c r="C73" s="3418" t="s">
        <v>2949</v>
      </c>
      <c r="D73" s="3416" t="s">
        <v>1185</v>
      </c>
      <c r="E73" s="3416" t="s">
        <v>1185</v>
      </c>
      <c r="F73" s="3416" t="s">
        <v>1185</v>
      </c>
      <c r="G73" s="3418" t="n">
        <v>2.23119122742186</v>
      </c>
      <c r="H73" s="3418" t="n">
        <v>0.00174526058926</v>
      </c>
      <c r="I73" s="3418" t="n">
        <v>4.52642856E-5</v>
      </c>
      <c r="J73" s="26"/>
    </row>
    <row r="74" spans="1:10" ht="12" customHeight="1" x14ac:dyDescent="0.15">
      <c r="A74" s="892" t="s">
        <v>1964</v>
      </c>
      <c r="B74" s="3418" t="n">
        <v>6714.576</v>
      </c>
      <c r="C74" s="3418" t="s">
        <v>2949</v>
      </c>
      <c r="D74" s="3416" t="s">
        <v>1185</v>
      </c>
      <c r="E74" s="3416" t="s">
        <v>1185</v>
      </c>
      <c r="F74" s="3416" t="s">
        <v>1185</v>
      </c>
      <c r="G74" s="3418" t="n">
        <v>377.688185424</v>
      </c>
      <c r="H74" s="3418" t="n">
        <v>0.21585520866548</v>
      </c>
      <c r="I74" s="3418" t="n">
        <v>0.00627661034165</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6714.576</v>
      </c>
      <c r="C77" s="3418" t="s">
        <v>2949</v>
      </c>
      <c r="D77" s="3418" t="n">
        <v>56.249</v>
      </c>
      <c r="E77" s="3418" t="n">
        <v>32.14725824318319</v>
      </c>
      <c r="F77" s="3418" t="n">
        <v>0.93477389214896</v>
      </c>
      <c r="G77" s="3418" t="n">
        <v>377.688185424</v>
      </c>
      <c r="H77" s="3418" t="n">
        <v>0.21585520866548</v>
      </c>
      <c r="I77" s="3418" t="n">
        <v>0.00627661034165</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6714.576</v>
      </c>
      <c r="C80" s="3418" t="s">
        <v>2949</v>
      </c>
      <c r="D80" s="3416" t="s">
        <v>1185</v>
      </c>
      <c r="E80" s="3416" t="s">
        <v>1185</v>
      </c>
      <c r="F80" s="3416" t="s">
        <v>1185</v>
      </c>
      <c r="G80" s="3418" t="n">
        <v>377.688185424</v>
      </c>
      <c r="H80" s="3418" t="n">
        <v>0.21585520866548</v>
      </c>
      <c r="I80" s="3418" t="n">
        <v>0.00627661034165</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6714.576</v>
      </c>
      <c r="C83" s="3418" t="s">
        <v>2949</v>
      </c>
      <c r="D83" s="3418" t="n">
        <v>56.249</v>
      </c>
      <c r="E83" s="3418" t="n">
        <v>32.14725824318319</v>
      </c>
      <c r="F83" s="3418" t="n">
        <v>0.93477389214896</v>
      </c>
      <c r="G83" s="3415" t="n">
        <v>377.688185424</v>
      </c>
      <c r="H83" s="3415" t="n">
        <v>0.21585520866548</v>
      </c>
      <c r="I83" s="3415" t="n">
        <v>0.00627661034165</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3013.7809740701136</v>
      </c>
      <c r="C8" s="3419" t="n">
        <v>9783.374074918276</v>
      </c>
      <c r="D8" s="3419" t="n">
        <v>3753.860887147462</v>
      </c>
      <c r="E8" s="3419" t="n">
        <v>2057.6939794963187</v>
      </c>
      <c r="F8" s="3419" t="s">
        <v>2945</v>
      </c>
      <c r="G8" s="3419" t="n">
        <v>1514.14147816811</v>
      </c>
      <c r="H8" s="3419" t="s">
        <v>2945</v>
      </c>
    </row>
    <row r="9" spans="1:8" x14ac:dyDescent="0.15">
      <c r="A9" s="1910" t="s">
        <v>1069</v>
      </c>
      <c r="B9" s="3415" t="n">
        <v>475.70356729428926</v>
      </c>
      <c r="C9" s="3415" t="n">
        <v>7860.613501665656</v>
      </c>
      <c r="D9" s="3415" t="n">
        <v>1419.487184705128</v>
      </c>
      <c r="E9" s="3415" t="n">
        <v>1855.372062984762</v>
      </c>
      <c r="F9" s="3415" t="s">
        <v>2947</v>
      </c>
      <c r="G9" s="3415" t="s">
        <v>2950</v>
      </c>
      <c r="H9" s="3415" t="s">
        <v>2947</v>
      </c>
    </row>
    <row r="10" spans="1:8" ht="13.5" customHeight="1" x14ac:dyDescent="0.15">
      <c r="A10" s="1910" t="s">
        <v>1142</v>
      </c>
      <c r="B10" s="3415" t="n">
        <v>8.85387861400384</v>
      </c>
      <c r="C10" s="3415" t="n">
        <v>1137.5255902296155</v>
      </c>
      <c r="D10" s="3415" t="n">
        <v>685.7897568484634</v>
      </c>
      <c r="E10" s="3415" t="n">
        <v>15.84512843722146</v>
      </c>
      <c r="F10" s="3415" t="s">
        <v>2947</v>
      </c>
      <c r="G10" s="3415" t="n">
        <v>1514.14147816811</v>
      </c>
      <c r="H10" s="3415" t="s">
        <v>2947</v>
      </c>
    </row>
    <row r="11" spans="1:8" ht="13" x14ac:dyDescent="0.15">
      <c r="A11" s="1910" t="s">
        <v>2322</v>
      </c>
      <c r="B11" s="3415" t="n">
        <v>1734.0369576662279</v>
      </c>
      <c r="C11" s="3415" t="n">
        <v>84.0251195569989</v>
      </c>
      <c r="D11" s="3415" t="n">
        <v>435.4720926969712</v>
      </c>
      <c r="E11" s="3415" t="n">
        <v>160.62312670389406</v>
      </c>
      <c r="F11" s="3416" t="s">
        <v>1185</v>
      </c>
      <c r="G11" s="3415" t="s">
        <v>2946</v>
      </c>
      <c r="H11" s="3415" t="s">
        <v>2943</v>
      </c>
    </row>
    <row r="12" spans="1:8" ht="13" x14ac:dyDescent="0.15">
      <c r="A12" s="1910" t="s">
        <v>2323</v>
      </c>
      <c r="B12" s="3415" t="n">
        <v>142.9330900578</v>
      </c>
      <c r="C12" s="3415" t="n">
        <v>670.6494255292</v>
      </c>
      <c r="D12" s="3415" t="n">
        <v>1200.9135934444</v>
      </c>
      <c r="E12" s="3415" t="n">
        <v>18.8322191693894</v>
      </c>
      <c r="F12" s="3416" t="s">
        <v>1185</v>
      </c>
      <c r="G12" s="3415" t="s">
        <v>2950</v>
      </c>
      <c r="H12" s="3415" t="s">
        <v>2947</v>
      </c>
    </row>
    <row r="13" spans="1:8" x14ac:dyDescent="0.15">
      <c r="A13" s="1910" t="s">
        <v>1143</v>
      </c>
      <c r="B13" s="3415" t="n">
        <v>652.2534804377929</v>
      </c>
      <c r="C13" s="3415" t="n">
        <v>30.56043793680515</v>
      </c>
      <c r="D13" s="3415" t="n">
        <v>12.19825945249935</v>
      </c>
      <c r="E13" s="3415" t="n">
        <v>7.02144220105198</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3153</v>
      </c>
      <c r="E47" s="3419" t="s">
        <v>3153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1185</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1185</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1185</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3153</v>
      </c>
      <c r="D165" s="3419" t="s">
        <v>3153</v>
      </c>
      <c r="E165" s="3419" t="s">
        <v>3153</v>
      </c>
      <c r="F165" s="3419" t="s">
        <v>3153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1185</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3153</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361120.66865801736</v>
      </c>
      <c r="C8" s="3415" t="n">
        <v>365302.5185313525</v>
      </c>
      <c r="D8" s="3419" t="n">
        <v>4181.849873335163</v>
      </c>
      <c r="E8" s="3419" t="n">
        <v>1.158020084775</v>
      </c>
      <c r="F8" s="3419" t="n">
        <v>0.788526647862</v>
      </c>
      <c r="G8" s="3419" t="n">
        <v>0.819696401668</v>
      </c>
      <c r="H8" s="3415" t="n">
        <v>82939.28045299152</v>
      </c>
      <c r="I8" s="3415" t="n">
        <v>84385.86727396319</v>
      </c>
      <c r="J8" s="3419" t="n">
        <v>1446.5868209716764</v>
      </c>
      <c r="K8" s="3419" t="n">
        <v>1.7441516409</v>
      </c>
      <c r="L8" s="3419" t="n">
        <v>0.272767385567</v>
      </c>
      <c r="M8" s="3419" t="n">
        <v>0.283549636588</v>
      </c>
      <c r="N8" s="3415" t="n">
        <v>61521.712224956216</v>
      </c>
      <c r="O8" s="3415" t="n">
        <v>53582.6271360237</v>
      </c>
      <c r="P8" s="3419" t="n">
        <v>-7939.085088932517</v>
      </c>
      <c r="Q8" s="3419" t="n">
        <v>-12.904525576114</v>
      </c>
      <c r="R8" s="3419" t="n">
        <v>-1.496988256844</v>
      </c>
      <c r="S8" s="3419" t="n">
        <v>-1.556162865011</v>
      </c>
    </row>
    <row r="9" spans="1:19" ht="12" x14ac:dyDescent="0.15">
      <c r="A9" s="1810" t="s">
        <v>1069</v>
      </c>
      <c r="B9" s="3415" t="n">
        <v>350114.93638879235</v>
      </c>
      <c r="C9" s="3415" t="n">
        <v>350109.9091983786</v>
      </c>
      <c r="D9" s="3419" t="n">
        <v>-5.02719041372844</v>
      </c>
      <c r="E9" s="3419" t="n">
        <v>-0.001435868594</v>
      </c>
      <c r="F9" s="3419" t="n">
        <v>-9.47923461E-4</v>
      </c>
      <c r="G9" s="3419" t="n">
        <v>-9.85394028E-4</v>
      </c>
      <c r="H9" s="3415" t="n">
        <v>13347.6771270365</v>
      </c>
      <c r="I9" s="3415" t="n">
        <v>13319.699884240099</v>
      </c>
      <c r="J9" s="3419" t="n">
        <v>-27.97724279640276</v>
      </c>
      <c r="K9" s="3419" t="n">
        <v>-0.209603832413</v>
      </c>
      <c r="L9" s="3419" t="n">
        <v>-0.00527536907</v>
      </c>
      <c r="M9" s="3419" t="n">
        <v>-0.005483899696</v>
      </c>
      <c r="N9" s="3415" t="n">
        <v>3598.137388174249</v>
      </c>
      <c r="O9" s="3415" t="n">
        <v>3554.854974537626</v>
      </c>
      <c r="P9" s="3419" t="n">
        <v>-43.28241363662315</v>
      </c>
      <c r="Q9" s="3419" t="n">
        <v>-1.202911644755</v>
      </c>
      <c r="R9" s="3419" t="n">
        <v>-0.008161301235</v>
      </c>
      <c r="S9" s="3419" t="n">
        <v>-0.00848391018</v>
      </c>
    </row>
    <row r="10" spans="1:19" ht="12" x14ac:dyDescent="0.15">
      <c r="A10" s="1804" t="s">
        <v>1158</v>
      </c>
      <c r="B10" s="3415" t="n">
        <v>345693.7666477328</v>
      </c>
      <c r="C10" s="3415" t="n">
        <v>345688.7394573191</v>
      </c>
      <c r="D10" s="3419" t="n">
        <v>-5.02719041372844</v>
      </c>
      <c r="E10" s="3419" t="n">
        <v>-0.0014542323</v>
      </c>
      <c r="F10" s="3419" t="n">
        <v>-9.47923461E-4</v>
      </c>
      <c r="G10" s="3419" t="n">
        <v>-9.85394028E-4</v>
      </c>
      <c r="H10" s="3415" t="n">
        <v>6012.488267470239</v>
      </c>
      <c r="I10" s="3415" t="n">
        <v>5984.511024673837</v>
      </c>
      <c r="J10" s="3419" t="n">
        <v>-27.97724279640276</v>
      </c>
      <c r="K10" s="3419" t="n">
        <v>-0.465318875511</v>
      </c>
      <c r="L10" s="3419" t="n">
        <v>-0.00527536907</v>
      </c>
      <c r="M10" s="3419" t="n">
        <v>-0.005483899696</v>
      </c>
      <c r="N10" s="3415" t="n">
        <v>3575.122830064559</v>
      </c>
      <c r="O10" s="3415" t="n">
        <v>3531.840416427936</v>
      </c>
      <c r="P10" s="3419" t="n">
        <v>-43.28241363662315</v>
      </c>
      <c r="Q10" s="3419" t="n">
        <v>-1.210655289173</v>
      </c>
      <c r="R10" s="3419" t="n">
        <v>-0.008161301235</v>
      </c>
      <c r="S10" s="3419" t="n">
        <v>-0.00848391018</v>
      </c>
    </row>
    <row r="11" spans="1:19" ht="12" x14ac:dyDescent="0.15">
      <c r="A11" s="1813" t="s">
        <v>1159</v>
      </c>
      <c r="B11" s="3415" t="n">
        <v>55329.474120377854</v>
      </c>
      <c r="C11" s="3415" t="n">
        <v>55325.33979866304</v>
      </c>
      <c r="D11" s="3419" t="n">
        <v>-4.13432171482</v>
      </c>
      <c r="E11" s="3419" t="n">
        <v>-0.007472186896</v>
      </c>
      <c r="F11" s="3419" t="n">
        <v>-7.79564772E-4</v>
      </c>
      <c r="G11" s="3419" t="n">
        <v>-8.10380271E-4</v>
      </c>
      <c r="H11" s="3415" t="n">
        <v>51.22559429366596</v>
      </c>
      <c r="I11" s="3415" t="n">
        <v>51.22559429366596</v>
      </c>
      <c r="J11" s="3419" t="n">
        <v>0.0</v>
      </c>
      <c r="K11" s="3419" t="n">
        <v>0.0</v>
      </c>
      <c r="L11" s="3419" t="n">
        <v>0.0</v>
      </c>
      <c r="M11" s="3419" t="n">
        <v>0.0</v>
      </c>
      <c r="N11" s="3415" t="n">
        <v>379.52908745247316</v>
      </c>
      <c r="O11" s="3415" t="n">
        <v>379.52908745247316</v>
      </c>
      <c r="P11" s="3419" t="n">
        <v>0.0</v>
      </c>
      <c r="Q11" s="3419" t="n">
        <v>0.0</v>
      </c>
      <c r="R11" s="3419" t="n">
        <v>0.0</v>
      </c>
      <c r="S11" s="3419" t="n">
        <v>0.0</v>
      </c>
    </row>
    <row r="12" spans="1:19" ht="12" x14ac:dyDescent="0.15">
      <c r="A12" s="1813" t="s">
        <v>1108</v>
      </c>
      <c r="B12" s="3415" t="n">
        <v>68882.98698594689</v>
      </c>
      <c r="C12" s="3415" t="n">
        <v>68746.10159509156</v>
      </c>
      <c r="D12" s="3419" t="n">
        <v>-136.885390855323</v>
      </c>
      <c r="E12" s="3419" t="n">
        <v>-0.198721624664</v>
      </c>
      <c r="F12" s="3419" t="n">
        <v>-0.02581101227</v>
      </c>
      <c r="G12" s="3419" t="n">
        <v>-0.026831298522</v>
      </c>
      <c r="H12" s="3415" t="n">
        <v>111.34439940739472</v>
      </c>
      <c r="I12" s="3415" t="n">
        <v>111.305522257237</v>
      </c>
      <c r="J12" s="3419" t="n">
        <v>-0.03887715015772</v>
      </c>
      <c r="K12" s="3419" t="n">
        <v>-0.034916125431</v>
      </c>
      <c r="L12" s="3419" t="n">
        <v>-7.330648E-6</v>
      </c>
      <c r="M12" s="3419" t="n">
        <v>-7.620422E-6</v>
      </c>
      <c r="N12" s="3415" t="n">
        <v>394.7612476317738</v>
      </c>
      <c r="O12" s="3415" t="n">
        <v>394.7252788538946</v>
      </c>
      <c r="P12" s="3419" t="n">
        <v>-0.0359687778792</v>
      </c>
      <c r="Q12" s="3419" t="n">
        <v>-0.009111527055</v>
      </c>
      <c r="R12" s="3419" t="n">
        <v>-6.782247E-6</v>
      </c>
      <c r="S12" s="3419" t="n">
        <v>-7.050343E-6</v>
      </c>
    </row>
    <row r="13" spans="1:19" ht="12" x14ac:dyDescent="0.15">
      <c r="A13" s="1813" t="s">
        <v>1073</v>
      </c>
      <c r="B13" s="3415" t="n">
        <v>129860.9542378819</v>
      </c>
      <c r="C13" s="3415" t="n">
        <v>130123.89824914075</v>
      </c>
      <c r="D13" s="3419" t="n">
        <v>262.9440112588468</v>
      </c>
      <c r="E13" s="3419" t="n">
        <v>0.202481194445</v>
      </c>
      <c r="F13" s="3419" t="n">
        <v>0.049580536378</v>
      </c>
      <c r="G13" s="3419" t="n">
        <v>0.051540410679</v>
      </c>
      <c r="H13" s="3415" t="n">
        <v>891.8019006619851</v>
      </c>
      <c r="I13" s="3415" t="n">
        <v>885.3644380404995</v>
      </c>
      <c r="J13" s="3419" t="n">
        <v>-6.43746262148556</v>
      </c>
      <c r="K13" s="3419" t="n">
        <v>-0.721848946129</v>
      </c>
      <c r="L13" s="3419" t="n">
        <v>-0.001213843389</v>
      </c>
      <c r="M13" s="3419" t="n">
        <v>-0.001261825533</v>
      </c>
      <c r="N13" s="3415" t="n">
        <v>1486.6411464748255</v>
      </c>
      <c r="O13" s="3415" t="n">
        <v>1442.7190946547262</v>
      </c>
      <c r="P13" s="3419" t="n">
        <v>-43.9220518200994</v>
      </c>
      <c r="Q13" s="3419" t="n">
        <v>-2.954448820702</v>
      </c>
      <c r="R13" s="3419" t="n">
        <v>-0.008281910958</v>
      </c>
      <c r="S13" s="3419" t="n">
        <v>-0.008609287497</v>
      </c>
    </row>
    <row r="14" spans="1:19" ht="12" x14ac:dyDescent="0.15">
      <c r="A14" s="1813" t="s">
        <v>1074</v>
      </c>
      <c r="B14" s="3415" t="n">
        <v>91026.78597498879</v>
      </c>
      <c r="C14" s="3415" t="n">
        <v>90899.83448588636</v>
      </c>
      <c r="D14" s="3419" t="n">
        <v>-126.95148910243246</v>
      </c>
      <c r="E14" s="3419" t="n">
        <v>-0.13946607885</v>
      </c>
      <c r="F14" s="3419" t="n">
        <v>-0.023937882797</v>
      </c>
      <c r="G14" s="3419" t="n">
        <v>-0.024884125915</v>
      </c>
      <c r="H14" s="3415" t="n">
        <v>4957.164333657806</v>
      </c>
      <c r="I14" s="3415" t="n">
        <v>4935.663453645749</v>
      </c>
      <c r="J14" s="3419" t="n">
        <v>-21.5008800120576</v>
      </c>
      <c r="K14" s="3419" t="n">
        <v>-0.433733452532</v>
      </c>
      <c r="L14" s="3419" t="n">
        <v>-0.004054190694</v>
      </c>
      <c r="M14" s="3419" t="n">
        <v>-0.00421444923</v>
      </c>
      <c r="N14" s="3415" t="n">
        <v>1310.5868210417166</v>
      </c>
      <c r="O14" s="3415" t="n">
        <v>1311.262431103792</v>
      </c>
      <c r="P14" s="3419" t="n">
        <v>0.6756100620754</v>
      </c>
      <c r="Q14" s="3419" t="n">
        <v>0.051550195014</v>
      </c>
      <c r="R14" s="3419" t="n">
        <v>1.27392554E-4</v>
      </c>
      <c r="S14" s="3419" t="n">
        <v>1.32428268E-4</v>
      </c>
    </row>
    <row r="15" spans="1:19" ht="12" x14ac:dyDescent="0.15">
      <c r="A15" s="1813" t="s">
        <v>1075</v>
      </c>
      <c r="B15" s="3415" t="n">
        <v>593.5653285373523</v>
      </c>
      <c r="C15" s="3415" t="n">
        <v>593.5653285373526</v>
      </c>
      <c r="D15" s="3419" t="n">
        <v>2.4E-13</v>
      </c>
      <c r="E15" s="3419" t="n">
        <v>0.0</v>
      </c>
      <c r="F15" s="3419" t="n">
        <v>0.0</v>
      </c>
      <c r="G15" s="3419" t="n">
        <v>0.0</v>
      </c>
      <c r="H15" s="3415" t="n">
        <v>0.95203944938816</v>
      </c>
      <c r="I15" s="3415" t="n">
        <v>0.95201643668628</v>
      </c>
      <c r="J15" s="3419" t="n">
        <v>-2.301270188E-5</v>
      </c>
      <c r="K15" s="3419" t="n">
        <v>-0.002417200453</v>
      </c>
      <c r="L15" s="3419" t="n">
        <v>-4.339E-9</v>
      </c>
      <c r="M15" s="3419" t="n">
        <v>-4.511E-9</v>
      </c>
      <c r="N15" s="3415" t="n">
        <v>3.6045274637698</v>
      </c>
      <c r="O15" s="3415" t="n">
        <v>3.60452436304985</v>
      </c>
      <c r="P15" s="3419" t="n">
        <v>-3.10071995E-6</v>
      </c>
      <c r="Q15" s="3419" t="n">
        <v>-8.6022925E-5</v>
      </c>
      <c r="R15" s="3419" t="n">
        <v>-5.85E-10</v>
      </c>
      <c r="S15" s="3419" t="n">
        <v>-6.08E-10</v>
      </c>
    </row>
    <row r="16" spans="1:19" ht="12" x14ac:dyDescent="0.15">
      <c r="A16" s="1804" t="s">
        <v>45</v>
      </c>
      <c r="B16" s="3415" t="n">
        <v>4421.169741059566</v>
      </c>
      <c r="C16" s="3415" t="n">
        <v>4421.169741059566</v>
      </c>
      <c r="D16" s="3419" t="n">
        <v>0.0</v>
      </c>
      <c r="E16" s="3419" t="n">
        <v>0.0</v>
      </c>
      <c r="F16" s="3419" t="n">
        <v>0.0</v>
      </c>
      <c r="G16" s="3419" t="n">
        <v>0.0</v>
      </c>
      <c r="H16" s="3415" t="n">
        <v>7335.188859566261</v>
      </c>
      <c r="I16" s="3415" t="n">
        <v>7335.188859566261</v>
      </c>
      <c r="J16" s="3419" t="n">
        <v>0.0</v>
      </c>
      <c r="K16" s="3419" t="n">
        <v>0.0</v>
      </c>
      <c r="L16" s="3419" t="n">
        <v>0.0</v>
      </c>
      <c r="M16" s="3419" t="n">
        <v>0.0</v>
      </c>
      <c r="N16" s="3415" t="n">
        <v>23.01455810969005</v>
      </c>
      <c r="O16" s="3415" t="n">
        <v>23.01455810969005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5518.6889379991635</v>
      </c>
      <c r="I17" s="3415" t="n">
        <v>5518.6889379991635</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4421.169741059566</v>
      </c>
      <c r="C18" s="3415" t="n">
        <v>4421.169741059566</v>
      </c>
      <c r="D18" s="3419" t="n">
        <v>0.0</v>
      </c>
      <c r="E18" s="3419" t="n">
        <v>0.0</v>
      </c>
      <c r="F18" s="3419" t="n">
        <v>0.0</v>
      </c>
      <c r="G18" s="3419" t="n">
        <v>0.0</v>
      </c>
      <c r="H18" s="3415" t="n">
        <v>1816.4999215670982</v>
      </c>
      <c r="I18" s="3415" t="n">
        <v>1816.4999215670982</v>
      </c>
      <c r="J18" s="3419" t="n">
        <v>0.0</v>
      </c>
      <c r="K18" s="3419" t="n">
        <v>0.0</v>
      </c>
      <c r="L18" s="3419" t="n">
        <v>0.0</v>
      </c>
      <c r="M18" s="3419" t="n">
        <v>0.0</v>
      </c>
      <c r="N18" s="3415" t="n">
        <v>23.01455810969005</v>
      </c>
      <c r="O18" s="3415" t="n">
        <v>23.01455810969005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38604.25833044552</v>
      </c>
      <c r="C20" s="3415" t="n">
        <v>37097.92628942362</v>
      </c>
      <c r="D20" s="3419" t="n">
        <v>-1506.332041021899</v>
      </c>
      <c r="E20" s="3419" t="n">
        <v>-3.901984149334</v>
      </c>
      <c r="F20" s="3419" t="n">
        <v>-0.28403290191</v>
      </c>
      <c r="G20" s="3419" t="n">
        <v>-0.295260468726</v>
      </c>
      <c r="H20" s="3415" t="n">
        <v>247.90693263113707</v>
      </c>
      <c r="I20" s="3415" t="n">
        <v>247.9086011921075</v>
      </c>
      <c r="J20" s="3419" t="n">
        <v>0.00166856097044</v>
      </c>
      <c r="K20" s="3419" t="n">
        <v>6.73059423E-4</v>
      </c>
      <c r="L20" s="3419" t="n">
        <v>3.14623E-7</v>
      </c>
      <c r="M20" s="3419" t="n">
        <v>3.27059E-7</v>
      </c>
      <c r="N20" s="3415" t="n">
        <v>23060.32298409952</v>
      </c>
      <c r="O20" s="3415" t="n">
        <v>23060.247706640017</v>
      </c>
      <c r="P20" s="3419" t="n">
        <v>-0.07527745950115</v>
      </c>
      <c r="Q20" s="3419" t="n">
        <v>-3.26437143E-4</v>
      </c>
      <c r="R20" s="3419" t="n">
        <v>-1.4194264E-5</v>
      </c>
      <c r="S20" s="3419" t="n">
        <v>-1.4755351E-5</v>
      </c>
    </row>
    <row r="21" spans="1:19" ht="12" x14ac:dyDescent="0.15">
      <c r="A21" s="1804" t="s">
        <v>359</v>
      </c>
      <c r="B21" s="3415" t="n">
        <v>12467.459151549434</v>
      </c>
      <c r="C21" s="3415" t="n">
        <v>12430.354168539694</v>
      </c>
      <c r="D21" s="3419" t="n">
        <v>-37.10498300974</v>
      </c>
      <c r="E21" s="3419" t="n">
        <v>-0.297614634696</v>
      </c>
      <c r="F21" s="3419" t="n">
        <v>-0.006996489295</v>
      </c>
      <c r="G21" s="3419" t="n">
        <v>-0.007273054265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7864.588117979501</v>
      </c>
      <c r="C22" s="3415" t="n">
        <v>7867.12798543808</v>
      </c>
      <c r="D22" s="3419" t="n">
        <v>2.53986745858</v>
      </c>
      <c r="E22" s="3419" t="n">
        <v>0.032294983799</v>
      </c>
      <c r="F22" s="3419" t="n">
        <v>4.78915608E-4</v>
      </c>
      <c r="G22" s="3419" t="n">
        <v>4.97846714E-4</v>
      </c>
      <c r="H22" s="3415" t="n">
        <v>104.17449917230104</v>
      </c>
      <c r="I22" s="3415" t="n">
        <v>104.17449917230104</v>
      </c>
      <c r="J22" s="3419" t="n">
        <v>0.0</v>
      </c>
      <c r="K22" s="3419" t="n">
        <v>0.0</v>
      </c>
      <c r="L22" s="3419" t="n">
        <v>0.0</v>
      </c>
      <c r="M22" s="3419" t="n">
        <v>0.0</v>
      </c>
      <c r="N22" s="3415" t="n">
        <v>22948.644637821948</v>
      </c>
      <c r="O22" s="3415" t="n">
        <v>22948.644637821948</v>
      </c>
      <c r="P22" s="3419" t="n">
        <v>0.0</v>
      </c>
      <c r="Q22" s="3419" t="n">
        <v>0.0</v>
      </c>
      <c r="R22" s="3419" t="n">
        <v>0.0</v>
      </c>
      <c r="S22" s="3419" t="n">
        <v>0.0</v>
      </c>
    </row>
    <row r="23" spans="1:19" ht="12" x14ac:dyDescent="0.15">
      <c r="A23" s="1804" t="s">
        <v>330</v>
      </c>
      <c r="B23" s="3415" t="n">
        <v>15705.002399237901</v>
      </c>
      <c r="C23" s="3415" t="n">
        <v>15704.927618643002</v>
      </c>
      <c r="D23" s="3419" t="n">
        <v>-0.0747805949</v>
      </c>
      <c r="E23" s="3419" t="n">
        <v>-4.76157806E-4</v>
      </c>
      <c r="F23" s="3419" t="n">
        <v>-1.4100576E-5</v>
      </c>
      <c r="G23" s="3419" t="n">
        <v>-1.4657959E-5</v>
      </c>
      <c r="H23" s="3415" t="n">
        <v>142.32308344017653</v>
      </c>
      <c r="I23" s="3415" t="n">
        <v>142.32308344017653</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1916.33421237276</v>
      </c>
      <c r="C24" s="3415" t="n">
        <v>1053.711948849168</v>
      </c>
      <c r="D24" s="3419" t="n">
        <v>-862.622263523592</v>
      </c>
      <c r="E24" s="3419" t="n">
        <v>-45.014186875864</v>
      </c>
      <c r="F24" s="3419" t="n">
        <v>-0.162655442551</v>
      </c>
      <c r="G24" s="3419" t="n">
        <v>-0.169085066855</v>
      </c>
      <c r="H24" s="3415" t="n">
        <v>1.40935001865952</v>
      </c>
      <c r="I24" s="3415" t="n">
        <v>1.41101857962996</v>
      </c>
      <c r="J24" s="3419" t="n">
        <v>0.00166856097044</v>
      </c>
      <c r="K24" s="3419" t="n">
        <v>0.118392233891</v>
      </c>
      <c r="L24" s="3419" t="n">
        <v>3.14623E-7</v>
      </c>
      <c r="M24" s="3419" t="n">
        <v>3.27059E-7</v>
      </c>
      <c r="N24" s="3415" t="n">
        <v>2.22666482760895</v>
      </c>
      <c r="O24" s="3415" t="n">
        <v>2.15138741592175</v>
      </c>
      <c r="P24" s="3419" t="n">
        <v>-0.0752774116872</v>
      </c>
      <c r="Q24" s="3419" t="n">
        <v>-3.380724873983</v>
      </c>
      <c r="R24" s="3419" t="n">
        <v>-1.4194255E-5</v>
      </c>
      <c r="S24" s="3419" t="n">
        <v>-1.4755342E-5</v>
      </c>
    </row>
    <row r="25" spans="1:19" ht="13" x14ac:dyDescent="0.15">
      <c r="A25" s="1815" t="s">
        <v>1083</v>
      </c>
      <c r="B25" s="3415" t="n">
        <v>650.830721352247</v>
      </c>
      <c r="C25" s="3415" t="n">
        <v>41.76084</v>
      </c>
      <c r="D25" s="3419" t="n">
        <v>-609.069881352247</v>
      </c>
      <c r="E25" s="3419" t="n">
        <v>-93.583455938707</v>
      </c>
      <c r="F25" s="3419" t="n">
        <v>-0.114845785096</v>
      </c>
      <c r="G25" s="3419" t="n">
        <v>-0.119385536361</v>
      </c>
      <c r="H25" s="3415" t="s">
        <v>2943</v>
      </c>
      <c r="I25" s="3415" t="s">
        <v>2943</v>
      </c>
      <c r="J25" s="3419" t="s">
        <v>1185</v>
      </c>
      <c r="K25" s="3419" t="s">
        <v>1185</v>
      </c>
      <c r="L25" s="3419" t="s">
        <v>1185</v>
      </c>
      <c r="M25" s="3419" t="s">
        <v>1185</v>
      </c>
      <c r="N25" s="3415" t="n">
        <v>109.4516814499608</v>
      </c>
      <c r="O25" s="3415" t="n">
        <v>109.45168140214685</v>
      </c>
      <c r="P25" s="3419" t="n">
        <v>-4.781395E-8</v>
      </c>
      <c r="Q25" s="3419" t="n">
        <v>-4.3685E-8</v>
      </c>
      <c r="R25" s="3419" t="n">
        <v>-9.0E-12</v>
      </c>
      <c r="S25" s="3419" t="n">
        <v>-9.0E-12</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1973.349937650815</v>
      </c>
      <c r="C8" s="3415" t="n">
        <v>1990.951509079386</v>
      </c>
      <c r="D8" s="3419" t="n">
        <v>17.601571428571</v>
      </c>
      <c r="E8" s="3419" t="n">
        <v>0.891964019799</v>
      </c>
      <c r="F8" s="3419" t="n">
        <v>0.003318939832</v>
      </c>
      <c r="G8" s="3419" t="n">
        <v>0.003450134558</v>
      </c>
      <c r="H8" s="3415" t="n">
        <v>46082.840011534296</v>
      </c>
      <c r="I8" s="3415" t="n">
        <v>48553.034814654384</v>
      </c>
      <c r="J8" s="3419" t="n">
        <v>2470.194803120088</v>
      </c>
      <c r="K8" s="3419" t="n">
        <v>5.360335436145</v>
      </c>
      <c r="L8" s="3419" t="n">
        <v>0.465778181108</v>
      </c>
      <c r="M8" s="3419" t="n">
        <v>0.484189976414</v>
      </c>
      <c r="N8" s="3415" t="n">
        <v>31268.612020023305</v>
      </c>
      <c r="O8" s="3415" t="n">
        <v>24258.368869283866</v>
      </c>
      <c r="P8" s="3419" t="n">
        <v>-7010.2431507394385</v>
      </c>
      <c r="Q8" s="3419" t="n">
        <v>-22.419425416934</v>
      </c>
      <c r="R8" s="3419" t="n">
        <v>-1.321846479377</v>
      </c>
      <c r="S8" s="3419" t="n">
        <v>-1.374097889577</v>
      </c>
      <c r="T8" s="26"/>
    </row>
    <row r="9" spans="1:20" ht="12" x14ac:dyDescent="0.15">
      <c r="A9" s="1828" t="s">
        <v>1086</v>
      </c>
      <c r="B9" s="3416" t="s">
        <v>1185</v>
      </c>
      <c r="C9" s="3416" t="s">
        <v>1185</v>
      </c>
      <c r="D9" s="3416" t="s">
        <v>1185</v>
      </c>
      <c r="E9" s="3416" t="s">
        <v>1185</v>
      </c>
      <c r="F9" s="3416" t="s">
        <v>1185</v>
      </c>
      <c r="G9" s="3416" t="s">
        <v>1185</v>
      </c>
      <c r="H9" s="3415" t="n">
        <v>41959.37706951595</v>
      </c>
      <c r="I9" s="3415" t="n">
        <v>41961.2051507681</v>
      </c>
      <c r="J9" s="3419" t="n">
        <v>1.82808125215716</v>
      </c>
      <c r="K9" s="3419" t="n">
        <v>0.004356788351</v>
      </c>
      <c r="L9" s="3419" t="n">
        <v>3.44701705E-4</v>
      </c>
      <c r="M9" s="3419" t="n">
        <v>3.58327455E-4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3954.8295464912917</v>
      </c>
      <c r="I10" s="3415" t="n">
        <v>6422.5471753732045</v>
      </c>
      <c r="J10" s="3419" t="n">
        <v>2467.717628881913</v>
      </c>
      <c r="K10" s="3419" t="n">
        <v>62.397572382639</v>
      </c>
      <c r="L10" s="3419" t="n">
        <v>0.46531108689</v>
      </c>
      <c r="M10" s="3419" t="n">
        <v>0.483704418378</v>
      </c>
      <c r="N10" s="3415" t="n">
        <v>2429.3192637790594</v>
      </c>
      <c r="O10" s="3415" t="n">
        <v>3696.7473858117132</v>
      </c>
      <c r="P10" s="3419" t="n">
        <v>1267.4281220326534</v>
      </c>
      <c r="Q10" s="3419" t="n">
        <v>52.172151307154</v>
      </c>
      <c r="R10" s="3419" t="n">
        <v>0.238985348289</v>
      </c>
      <c r="S10" s="3419" t="n">
        <v>0.248432225563</v>
      </c>
      <c r="T10" s="26"/>
    </row>
    <row r="11" spans="1:20" ht="12" x14ac:dyDescent="0.15">
      <c r="A11" s="1828" t="s">
        <v>515</v>
      </c>
      <c r="B11" s="3416" t="s">
        <v>1185</v>
      </c>
      <c r="C11" s="3416" t="s">
        <v>1185</v>
      </c>
      <c r="D11" s="3416" t="s">
        <v>1185</v>
      </c>
      <c r="E11" s="3416" t="s">
        <v>1185</v>
      </c>
      <c r="F11" s="3416" t="s">
        <v>1185</v>
      </c>
      <c r="G11" s="3416" t="s">
        <v>1185</v>
      </c>
      <c r="H11" s="3415" t="n">
        <v>92.40110681770108</v>
      </c>
      <c r="I11" s="3415" t="n">
        <v>92.63267910243648</v>
      </c>
      <c r="J11" s="3419" t="n">
        <v>0.2315722847354</v>
      </c>
      <c r="K11" s="3419" t="n">
        <v>0.250616353755</v>
      </c>
      <c r="L11" s="3419" t="n">
        <v>4.3665106E-5</v>
      </c>
      <c r="M11" s="3419" t="n">
        <v>4.5391148E-5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28820.58761132945</v>
      </c>
      <c r="O12" s="3415" t="n">
        <v>20542.813891348247</v>
      </c>
      <c r="P12" s="3419" t="n">
        <v>-8277.7737199812</v>
      </c>
      <c r="Q12" s="3419" t="n">
        <v>-28.721738194981</v>
      </c>
      <c r="R12" s="3419" t="n">
        <v>-1.560851145039</v>
      </c>
      <c r="S12" s="3419" t="n">
        <v>-1.622550196112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76.23228870935608</v>
      </c>
      <c r="I14" s="3415" t="n">
        <v>76.64980941063853</v>
      </c>
      <c r="J14" s="3419" t="n">
        <v>0.41752070128244</v>
      </c>
      <c r="K14" s="3419" t="n">
        <v>0.547695351079</v>
      </c>
      <c r="L14" s="3419" t="n">
        <v>7.8727407E-5</v>
      </c>
      <c r="M14" s="3419" t="n">
        <v>8.1839432E-5</v>
      </c>
      <c r="N14" s="3415" t="n">
        <v>18.7051449147949</v>
      </c>
      <c r="O14" s="3415" t="n">
        <v>18.8075921239037</v>
      </c>
      <c r="P14" s="3419" t="n">
        <v>0.1024472091088</v>
      </c>
      <c r="Q14" s="3419" t="n">
        <v>0.547695351068</v>
      </c>
      <c r="R14" s="3419" t="n">
        <v>1.9317373E-5</v>
      </c>
      <c r="S14" s="3419" t="n">
        <v>2.0080972E-5</v>
      </c>
      <c r="T14" s="26"/>
    </row>
    <row r="15" spans="1:20" ht="12" x14ac:dyDescent="0.15">
      <c r="A15" s="1828" t="s">
        <v>1088</v>
      </c>
      <c r="B15" s="3415" t="n">
        <v>1048.784485269862</v>
      </c>
      <c r="C15" s="3415" t="n">
        <v>1048.784485269862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803.074642857143</v>
      </c>
      <c r="C16" s="3415" t="n">
        <v>820.676214285714</v>
      </c>
      <c r="D16" s="3419" t="n">
        <v>17.601571428571</v>
      </c>
      <c r="E16" s="3419" t="n">
        <v>2.191772780417</v>
      </c>
      <c r="F16" s="3419" t="n">
        <v>0.003318939832</v>
      </c>
      <c r="G16" s="3419" t="n">
        <v>0.003450134558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121.49080952381</v>
      </c>
      <c r="C17" s="3415" t="n">
        <v>121.49080952381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-31795.096838687627</v>
      </c>
      <c r="C19" s="3415" t="n">
        <v>-26119.48930534541</v>
      </c>
      <c r="D19" s="3419" t="n">
        <v>5675.607533342219</v>
      </c>
      <c r="E19" s="3419" t="n">
        <v>-17.850574766724</v>
      </c>
      <c r="F19" s="3416" t="s">
        <v>1185</v>
      </c>
      <c r="G19" s="3419" t="n">
        <v>1.112492129865</v>
      </c>
      <c r="H19" s="3415" t="n">
        <v>4110.44208340752</v>
      </c>
      <c r="I19" s="3415" t="n">
        <v>4002.1265216184</v>
      </c>
      <c r="J19" s="3419" t="n">
        <v>-108.31556178912</v>
      </c>
      <c r="K19" s="3419" t="n">
        <v>-2.635131686354</v>
      </c>
      <c r="L19" s="3416" t="s">
        <v>1185</v>
      </c>
      <c r="M19" s="3419" t="n">
        <v>-0.02123124429</v>
      </c>
      <c r="N19" s="3415" t="n">
        <v>2886.352395191203</v>
      </c>
      <c r="O19" s="3415" t="n">
        <v>1950.775680638139</v>
      </c>
      <c r="P19" s="3419" t="n">
        <v>-935.576714553064</v>
      </c>
      <c r="Q19" s="3419" t="n">
        <v>-32.413807687231</v>
      </c>
      <c r="R19" s="3416" t="s">
        <v>1185</v>
      </c>
      <c r="S19" s="3419" t="n">
        <v>-0.183385078286</v>
      </c>
      <c r="T19" s="336"/>
    </row>
    <row r="20" spans="1:20" ht="12" x14ac:dyDescent="0.15">
      <c r="A20" s="1828" t="s">
        <v>733</v>
      </c>
      <c r="B20" s="3415" t="n">
        <v>-44901.060107611076</v>
      </c>
      <c r="C20" s="3415" t="n">
        <v>-45939.43611258493</v>
      </c>
      <c r="D20" s="3419" t="n">
        <v>-1038.3760049738544</v>
      </c>
      <c r="E20" s="3419" t="n">
        <v>2.312586835334</v>
      </c>
      <c r="F20" s="3416" t="s">
        <v>1185</v>
      </c>
      <c r="G20" s="3419" t="n">
        <v>-0.203535062385</v>
      </c>
      <c r="H20" s="3415" t="n">
        <v>735.0393744792</v>
      </c>
      <c r="I20" s="3415" t="n">
        <v>561.9389286672</v>
      </c>
      <c r="J20" s="3419" t="n">
        <v>-173.100445812</v>
      </c>
      <c r="K20" s="3419" t="n">
        <v>-23.549819482072</v>
      </c>
      <c r="L20" s="3416" t="s">
        <v>1185</v>
      </c>
      <c r="M20" s="3419" t="n">
        <v>-0.033929915434</v>
      </c>
      <c r="N20" s="3415" t="n">
        <v>360.212534988695</v>
      </c>
      <c r="O20" s="3415" t="n">
        <v>292.254499876902</v>
      </c>
      <c r="P20" s="3419" t="n">
        <v>-67.958035111793</v>
      </c>
      <c r="Q20" s="3419" t="n">
        <v>-18.866093905901</v>
      </c>
      <c r="R20" s="3416" t="s">
        <v>1185</v>
      </c>
      <c r="S20" s="3419" t="n">
        <v>-0.013320649601</v>
      </c>
      <c r="T20" s="336"/>
    </row>
    <row r="21" spans="1:20" ht="12" x14ac:dyDescent="0.15">
      <c r="A21" s="1828" t="s">
        <v>736</v>
      </c>
      <c r="B21" s="3415" t="n">
        <v>20560.622684526887</v>
      </c>
      <c r="C21" s="3415" t="n">
        <v>18384.38407813302</v>
      </c>
      <c r="D21" s="3419" t="n">
        <v>-2176.238606393869</v>
      </c>
      <c r="E21" s="3419" t="n">
        <v>-10.584497560143</v>
      </c>
      <c r="F21" s="3416" t="s">
        <v>1185</v>
      </c>
      <c r="G21" s="3419" t="n">
        <v>-0.426570778212</v>
      </c>
      <c r="H21" s="3415" t="n">
        <v>135.9390450068</v>
      </c>
      <c r="I21" s="3415" t="n">
        <v>156.6314199632</v>
      </c>
      <c r="J21" s="3419" t="n">
        <v>20.6923749564</v>
      </c>
      <c r="K21" s="3419" t="n">
        <v>15.221803974984</v>
      </c>
      <c r="L21" s="3416" t="s">
        <v>1185</v>
      </c>
      <c r="M21" s="3419" t="n">
        <v>0.004055971832</v>
      </c>
      <c r="N21" s="3415" t="n">
        <v>1402.499023888485</v>
      </c>
      <c r="O21" s="3415" t="n">
        <v>1148.37089305922</v>
      </c>
      <c r="P21" s="3419" t="n">
        <v>-254.128130829265</v>
      </c>
      <c r="Q21" s="3419" t="n">
        <v>-18.11966543297</v>
      </c>
      <c r="R21" s="3416" t="s">
        <v>1185</v>
      </c>
      <c r="S21" s="3419" t="n">
        <v>-0.049812384641</v>
      </c>
      <c r="T21" s="336"/>
    </row>
    <row r="22" spans="1:20" ht="12" x14ac:dyDescent="0.15">
      <c r="A22" s="1828" t="s">
        <v>740</v>
      </c>
      <c r="B22" s="3415" t="n">
        <v>-15120.990505933047</v>
      </c>
      <c r="C22" s="3415" t="n">
        <v>-1460.724438483568</v>
      </c>
      <c r="D22" s="3419" t="n">
        <v>13660.266067449478</v>
      </c>
      <c r="E22" s="3419" t="n">
        <v>-90.339756923262</v>
      </c>
      <c r="F22" s="3416" t="s">
        <v>1185</v>
      </c>
      <c r="G22" s="3419" t="n">
        <v>2.677587976726</v>
      </c>
      <c r="H22" s="3415" t="n">
        <v>159.843633026</v>
      </c>
      <c r="I22" s="3415" t="n">
        <v>207.2444079916</v>
      </c>
      <c r="J22" s="3419" t="n">
        <v>47.4007749656</v>
      </c>
      <c r="K22" s="3419" t="n">
        <v>29.654465472447</v>
      </c>
      <c r="L22" s="3416" t="s">
        <v>1185</v>
      </c>
      <c r="M22" s="3419" t="n">
        <v>0.00929116201</v>
      </c>
      <c r="N22" s="3415" t="n">
        <v>130.7838011137405</v>
      </c>
      <c r="O22" s="3415" t="n">
        <v>66.34179017694565</v>
      </c>
      <c r="P22" s="3419" t="n">
        <v>-64.44201093679484</v>
      </c>
      <c r="Q22" s="3419" t="n">
        <v>-49.273694745078</v>
      </c>
      <c r="R22" s="3416" t="s">
        <v>1185</v>
      </c>
      <c r="S22" s="3419" t="n">
        <v>-0.012631463606</v>
      </c>
      <c r="T22" s="336"/>
    </row>
    <row r="23" spans="1:20" ht="12" x14ac:dyDescent="0.15">
      <c r="A23" s="1828" t="s">
        <v>896</v>
      </c>
      <c r="B23" s="3415" t="n">
        <v>225.56964905126688</v>
      </c>
      <c r="C23" s="3415" t="n">
        <v>329.503636437067</v>
      </c>
      <c r="D23" s="3419" t="n">
        <v>103.9339873858001</v>
      </c>
      <c r="E23" s="3419" t="n">
        <v>46.076228704943</v>
      </c>
      <c r="F23" s="3416" t="s">
        <v>1185</v>
      </c>
      <c r="G23" s="3419" t="n">
        <v>0.020372399309</v>
      </c>
      <c r="H23" s="3415" t="n">
        <v>5.85459375872</v>
      </c>
      <c r="I23" s="3415" t="n">
        <v>6.5060811396</v>
      </c>
      <c r="J23" s="3419" t="n">
        <v>0.65148738088</v>
      </c>
      <c r="K23" s="3419" t="n">
        <v>11.127798233817</v>
      </c>
      <c r="L23" s="3416" t="s">
        <v>1185</v>
      </c>
      <c r="M23" s="3419" t="n">
        <v>1.27699912E-4</v>
      </c>
      <c r="N23" s="3415" t="n">
        <v>0.380940643006</v>
      </c>
      <c r="O23" s="3415" t="n">
        <v>4.7733438064163</v>
      </c>
      <c r="P23" s="3419" t="n">
        <v>4.3924031634103</v>
      </c>
      <c r="Q23" s="3419" t="n">
        <v>1153.041358031497</v>
      </c>
      <c r="R23" s="3416" t="s">
        <v>1185</v>
      </c>
      <c r="S23" s="3419" t="n">
        <v>8.60967557E-4</v>
      </c>
      <c r="T23" s="336"/>
    </row>
    <row r="24" spans="1:20" ht="12" x14ac:dyDescent="0.15">
      <c r="A24" s="1828" t="s">
        <v>1115</v>
      </c>
      <c r="B24" s="3415" t="n">
        <v>9265.814696508342</v>
      </c>
      <c r="C24" s="3415" t="n">
        <v>4348.752407079671</v>
      </c>
      <c r="D24" s="3419" t="n">
        <v>-4917.062289428671</v>
      </c>
      <c r="E24" s="3419" t="n">
        <v>-53.066702178726</v>
      </c>
      <c r="F24" s="3416" t="s">
        <v>1185</v>
      </c>
      <c r="G24" s="3419" t="n">
        <v>-0.963807498476</v>
      </c>
      <c r="H24" s="3415" t="n">
        <v>52.4534371368</v>
      </c>
      <c r="I24" s="3415" t="n">
        <v>47.9981510568</v>
      </c>
      <c r="J24" s="3419" t="n">
        <v>-4.45528608</v>
      </c>
      <c r="K24" s="3419" t="n">
        <v>-8.493792443726</v>
      </c>
      <c r="L24" s="3416" t="s">
        <v>1185</v>
      </c>
      <c r="M24" s="3419" t="n">
        <v>-8.73293418E-4</v>
      </c>
      <c r="N24" s="3415" t="n">
        <v>539.1458860772765</v>
      </c>
      <c r="O24" s="3415" t="n">
        <v>151.59585735991</v>
      </c>
      <c r="P24" s="3419" t="n">
        <v>-387.5500287173665</v>
      </c>
      <c r="Q24" s="3419" t="n">
        <v>-71.882219400227</v>
      </c>
      <c r="R24" s="3416" t="s">
        <v>1185</v>
      </c>
      <c r="S24" s="3419" t="n">
        <v>-0.075964793962</v>
      </c>
      <c r="T24" s="336"/>
    </row>
    <row r="25" spans="1:20" ht="12" x14ac:dyDescent="0.15">
      <c r="A25" s="1828" t="s">
        <v>898</v>
      </c>
      <c r="B25" s="3415" t="s">
        <v>2944</v>
      </c>
      <c r="C25" s="3415" t="n">
        <v>90.84533333333341</v>
      </c>
      <c r="D25" s="3419" t="n">
        <v>90.84533333333341</v>
      </c>
      <c r="E25" s="3419" t="n">
        <v>100.0</v>
      </c>
      <c r="F25" s="3416" t="s">
        <v>1185</v>
      </c>
      <c r="G25" s="3419" t="n">
        <v>0.017806854645</v>
      </c>
      <c r="H25" s="3415" t="s">
        <v>2943</v>
      </c>
      <c r="I25" s="3415" t="n">
        <v>0.4955328</v>
      </c>
      <c r="J25" s="3419" t="n">
        <v>0.4955328</v>
      </c>
      <c r="K25" s="3419" t="n">
        <v>100.0</v>
      </c>
      <c r="L25" s="3416" t="s">
        <v>1185</v>
      </c>
      <c r="M25" s="3419" t="n">
        <v>9.7130807E-5</v>
      </c>
      <c r="N25" s="3415" t="s">
        <v>2945</v>
      </c>
      <c r="O25" s="3415" t="n">
        <v>4.010246148245</v>
      </c>
      <c r="P25" s="3419" t="n">
        <v>4.010246148245</v>
      </c>
      <c r="Q25" s="3419" t="n">
        <v>100.0</v>
      </c>
      <c r="R25" s="3416" t="s">
        <v>1185</v>
      </c>
      <c r="S25" s="3419" t="n">
        <v>7.86059863E-4</v>
      </c>
      <c r="T25" s="336"/>
    </row>
    <row r="26" spans="1:20" ht="12" x14ac:dyDescent="0.15">
      <c r="A26" s="1828" t="s">
        <v>1116</v>
      </c>
      <c r="B26" s="3415" t="n">
        <v>-3042.47825523</v>
      </c>
      <c r="C26" s="3415" t="n">
        <v>-3090.23920926</v>
      </c>
      <c r="D26" s="3419" t="n">
        <v>-47.76095403</v>
      </c>
      <c r="E26" s="3419" t="n">
        <v>1.569804285303</v>
      </c>
      <c r="F26" s="3416" t="s">
        <v>1185</v>
      </c>
      <c r="G26" s="3419" t="n">
        <v>-0.009361761743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1217.425</v>
      </c>
      <c r="C27" s="3415" t="n">
        <v>1217.425</v>
      </c>
      <c r="D27" s="3419" t="n">
        <v>0.0</v>
      </c>
      <c r="E27" s="3419" t="n">
        <v>0.0</v>
      </c>
      <c r="F27" s="3416" t="s">
        <v>1185</v>
      </c>
      <c r="G27" s="3419" t="n">
        <v>0.0</v>
      </c>
      <c r="H27" s="3415" t="n">
        <v>3021.312</v>
      </c>
      <c r="I27" s="3415" t="n">
        <v>3021.312</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2223.22083981629</v>
      </c>
      <c r="C8" s="3415" t="n">
        <v>2223.22083981629</v>
      </c>
      <c r="D8" s="3419" t="n">
        <v>0.0</v>
      </c>
      <c r="E8" s="3419" t="n">
        <v>0.0</v>
      </c>
      <c r="F8" s="3419" t="n">
        <v>0.0</v>
      </c>
      <c r="G8" s="3419" t="n">
        <v>0.0</v>
      </c>
      <c r="H8" s="3415" t="n">
        <v>19150.41429838206</v>
      </c>
      <c r="I8" s="3415" t="n">
        <v>18263.0974522582</v>
      </c>
      <c r="J8" s="3419" t="n">
        <v>-887.3168461238592</v>
      </c>
      <c r="K8" s="3419" t="n">
        <v>-4.633408093938</v>
      </c>
      <c r="L8" s="3419" t="n">
        <v>-0.167311835541</v>
      </c>
      <c r="M8" s="3419" t="n">
        <v>-0.1739255229</v>
      </c>
      <c r="N8" s="3415" t="n">
        <v>708.2874374679435</v>
      </c>
      <c r="O8" s="3415" t="n">
        <v>758.3799049240534</v>
      </c>
      <c r="P8" s="3419" t="n">
        <v>50.0924674561099</v>
      </c>
      <c r="Q8" s="3419" t="n">
        <v>7.072336004601</v>
      </c>
      <c r="R8" s="3419" t="n">
        <v>0.009445400156</v>
      </c>
      <c r="S8" s="3419" t="n">
        <v>0.009818768384</v>
      </c>
    </row>
    <row r="9" spans="1:19" x14ac:dyDescent="0.15">
      <c r="A9" s="1828" t="s">
        <v>2687</v>
      </c>
      <c r="B9" s="3415" t="s">
        <v>2946</v>
      </c>
      <c r="C9" s="3415" t="s">
        <v>2946</v>
      </c>
      <c r="D9" s="3419" t="s">
        <v>1185</v>
      </c>
      <c r="E9" s="3419" t="s">
        <v>1185</v>
      </c>
      <c r="F9" s="3419" t="s">
        <v>1185</v>
      </c>
      <c r="G9" s="3419" t="s">
        <v>1185</v>
      </c>
      <c r="H9" s="3415" t="n">
        <v>16703.61525253372</v>
      </c>
      <c r="I9" s="3415" t="n">
        <v>15973.514234100528</v>
      </c>
      <c r="J9" s="3419" t="n">
        <v>-730.101018433192</v>
      </c>
      <c r="K9" s="3419" t="n">
        <v>-4.370916160335</v>
      </c>
      <c r="L9" s="3419" t="n">
        <v>-0.137667330512</v>
      </c>
      <c r="M9" s="3419" t="n">
        <v>-0.143109197076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327.5030615008687</v>
      </c>
      <c r="I10" s="3415" t="n">
        <v>154.57145409851825</v>
      </c>
      <c r="J10" s="3419" t="n">
        <v>-172.93160740235044</v>
      </c>
      <c r="K10" s="3419" t="n">
        <v>-52.803050637098</v>
      </c>
      <c r="L10" s="3419" t="n">
        <v>-0.032607861311</v>
      </c>
      <c r="M10" s="3419" t="n">
        <v>-0.033896820932</v>
      </c>
      <c r="N10" s="3415" t="n">
        <v>54.9069194509884</v>
      </c>
      <c r="O10" s="3415" t="n">
        <v>72.9113522847291</v>
      </c>
      <c r="P10" s="3419" t="n">
        <v>18.0044328337407</v>
      </c>
      <c r="Q10" s="3419" t="n">
        <v>32.790826755109</v>
      </c>
      <c r="R10" s="3419" t="n">
        <v>0.003394903093</v>
      </c>
      <c r="S10" s="3419" t="n">
        <v>0.003529100579</v>
      </c>
    </row>
    <row r="11" spans="1:19" ht="13" x14ac:dyDescent="0.15">
      <c r="A11" s="1853" t="s">
        <v>993</v>
      </c>
      <c r="B11" s="3415" t="n">
        <v>2223.22083981629</v>
      </c>
      <c r="C11" s="3415" t="n">
        <v>2223.22083981629</v>
      </c>
      <c r="D11" s="3419" t="n">
        <v>0.0</v>
      </c>
      <c r="E11" s="3419" t="n">
        <v>0.0</v>
      </c>
      <c r="F11" s="3419" t="n">
        <v>0.0</v>
      </c>
      <c r="G11" s="3419" t="n">
        <v>0.0</v>
      </c>
      <c r="H11" s="3415" t="n">
        <v>23.59699023758664</v>
      </c>
      <c r="I11" s="3415" t="n">
        <v>57.26878092459328</v>
      </c>
      <c r="J11" s="3419" t="n">
        <v>33.67179068700664</v>
      </c>
      <c r="K11" s="3419" t="n">
        <v>142.695277439969</v>
      </c>
      <c r="L11" s="3419" t="n">
        <v>0.006349128984</v>
      </c>
      <c r="M11" s="3419" t="n">
        <v>0.00660010438</v>
      </c>
      <c r="N11" s="3415" t="n">
        <v>134.29452149250764</v>
      </c>
      <c r="O11" s="3415" t="n">
        <v>151.2927364209524</v>
      </c>
      <c r="P11" s="3419" t="n">
        <v>16.99821492844475</v>
      </c>
      <c r="Q11" s="3419" t="n">
        <v>12.657415015543</v>
      </c>
      <c r="R11" s="3419" t="n">
        <v>0.003205171358</v>
      </c>
      <c r="S11" s="3419" t="n">
        <v>0.003331868918</v>
      </c>
    </row>
    <row r="12" spans="1:19" x14ac:dyDescent="0.15">
      <c r="A12" s="1828" t="s">
        <v>1118</v>
      </c>
      <c r="B12" s="3416" t="s">
        <v>1185</v>
      </c>
      <c r="C12" s="3416" t="s">
        <v>1185</v>
      </c>
      <c r="D12" s="3416" t="s">
        <v>1185</v>
      </c>
      <c r="E12" s="3416" t="s">
        <v>1185</v>
      </c>
      <c r="F12" s="3416" t="s">
        <v>1185</v>
      </c>
      <c r="G12" s="3416" t="s">
        <v>1185</v>
      </c>
      <c r="H12" s="3415" t="n">
        <v>2095.698994109884</v>
      </c>
      <c r="I12" s="3415" t="n">
        <v>2077.7429831345607</v>
      </c>
      <c r="J12" s="3419" t="n">
        <v>-17.9560109753234</v>
      </c>
      <c r="K12" s="3419" t="n">
        <v>-0.856802958144</v>
      </c>
      <c r="L12" s="3419" t="n">
        <v>-0.003385772702</v>
      </c>
      <c r="M12" s="3419" t="n">
        <v>-0.003519609271</v>
      </c>
      <c r="N12" s="3415" t="n">
        <v>519.0859965244474</v>
      </c>
      <c r="O12" s="3415" t="n">
        <v>534.1758162183719</v>
      </c>
      <c r="P12" s="3419" t="n">
        <v>15.08981969392445</v>
      </c>
      <c r="Q12" s="3419" t="n">
        <v>2.906998030184</v>
      </c>
      <c r="R12" s="3419" t="n">
        <v>0.002845325705</v>
      </c>
      <c r="S12" s="3419" t="n">
        <v>0.002957798888</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17748.026099612434</v>
      </c>
      <c r="C17" s="3415" t="n">
        <v>17750.15373346351</v>
      </c>
      <c r="D17" s="3419" t="n">
        <v>2.1276338510742</v>
      </c>
      <c r="E17" s="3419" t="n">
        <v>0.011988002717</v>
      </c>
      <c r="F17" s="3419" t="n">
        <v>4.01185131E-4</v>
      </c>
      <c r="G17" s="3419" t="n">
        <v>4.17043621E-4</v>
      </c>
      <c r="H17" s="3415" t="n">
        <v>21.67373043398584</v>
      </c>
      <c r="I17" s="3415" t="n">
        <v>20.6711173064746</v>
      </c>
      <c r="J17" s="3419" t="n">
        <v>-1.00261312751124</v>
      </c>
      <c r="K17" s="3419" t="n">
        <v>-4.62593705576</v>
      </c>
      <c r="L17" s="3419" t="n">
        <v>-1.89052021E-4</v>
      </c>
      <c r="M17" s="3419" t="n">
        <v>-1.96525078E-4</v>
      </c>
      <c r="N17" s="3415" t="n">
        <v>124.9310182271408</v>
      </c>
      <c r="O17" s="3415" t="n">
        <v>125.39660348820505</v>
      </c>
      <c r="P17" s="3419" t="n">
        <v>0.46558526106425</v>
      </c>
      <c r="Q17" s="3419" t="n">
        <v>0.372673870486</v>
      </c>
      <c r="R17" s="3419" t="n">
        <v>8.7790427E-5</v>
      </c>
      <c r="S17" s="3419" t="n">
        <v>9.1260704E-5</v>
      </c>
    </row>
    <row r="18" spans="1:19" x14ac:dyDescent="0.15">
      <c r="A18" s="1938" t="s">
        <v>61</v>
      </c>
      <c r="B18" s="3415" t="n">
        <v>10620.896106686434</v>
      </c>
      <c r="C18" s="3415" t="n">
        <v>10623.013224882068</v>
      </c>
      <c r="D18" s="3419" t="n">
        <v>2.1171181956342</v>
      </c>
      <c r="E18" s="3419" t="n">
        <v>0.019933517609</v>
      </c>
      <c r="F18" s="3419" t="n">
        <v>3.99202306E-4</v>
      </c>
      <c r="G18" s="3419" t="n">
        <v>4.14982417E-4</v>
      </c>
      <c r="H18" s="3415" t="n">
        <v>2.53852153488556</v>
      </c>
      <c r="I18" s="3415" t="n">
        <v>2.63062848817916</v>
      </c>
      <c r="J18" s="3419" t="n">
        <v>0.0921069532936</v>
      </c>
      <c r="K18" s="3419" t="n">
        <v>3.628369979448</v>
      </c>
      <c r="L18" s="3419" t="n">
        <v>1.7367622E-5</v>
      </c>
      <c r="M18" s="3419" t="n">
        <v>1.8054148E-5</v>
      </c>
      <c r="N18" s="3415" t="n">
        <v>76.598381041758</v>
      </c>
      <c r="O18" s="3415" t="n">
        <v>76.6136490305698</v>
      </c>
      <c r="P18" s="3419" t="n">
        <v>0.0152679888118</v>
      </c>
      <c r="Q18" s="3419" t="n">
        <v>0.019932521555</v>
      </c>
      <c r="R18" s="3419" t="n">
        <v>2.878921E-6</v>
      </c>
      <c r="S18" s="3419" t="n">
        <v>2.992722E-6</v>
      </c>
    </row>
    <row r="19" spans="1:19" x14ac:dyDescent="0.15">
      <c r="A19" s="1938" t="s">
        <v>62</v>
      </c>
      <c r="B19" s="3415" t="n">
        <v>7127.129992926</v>
      </c>
      <c r="C19" s="3415" t="n">
        <v>7127.14050858144</v>
      </c>
      <c r="D19" s="3419" t="n">
        <v>0.01051565544</v>
      </c>
      <c r="E19" s="3419" t="n">
        <v>1.47544039E-4</v>
      </c>
      <c r="F19" s="3419" t="n">
        <v>1.982825E-6</v>
      </c>
      <c r="G19" s="3419" t="n">
        <v>2.061204E-6</v>
      </c>
      <c r="H19" s="3415" t="n">
        <v>19.13520889910028</v>
      </c>
      <c r="I19" s="3415" t="n">
        <v>18.04048881829544</v>
      </c>
      <c r="J19" s="3419" t="n">
        <v>-1.09472008080484</v>
      </c>
      <c r="K19" s="3419" t="n">
        <v>-5.72097271881</v>
      </c>
      <c r="L19" s="3419" t="n">
        <v>-2.06419642E-4</v>
      </c>
      <c r="M19" s="3419" t="n">
        <v>-2.14579226E-4</v>
      </c>
      <c r="N19" s="3415" t="n">
        <v>48.3326371853828</v>
      </c>
      <c r="O19" s="3415" t="n">
        <v>48.78295445763525</v>
      </c>
      <c r="P19" s="3419" t="n">
        <v>0.45031727225245</v>
      </c>
      <c r="Q19" s="3419" t="n">
        <v>0.931704327503</v>
      </c>
      <c r="R19" s="3419" t="n">
        <v>8.4911506E-5</v>
      </c>
      <c r="S19" s="3419" t="n">
        <v>8.8267982E-5</v>
      </c>
    </row>
    <row r="20" spans="1:19" x14ac:dyDescent="0.15">
      <c r="A20" s="1810" t="s">
        <v>63</v>
      </c>
      <c r="B20" s="3415" t="n">
        <v>1.330065</v>
      </c>
      <c r="C20" s="3415" t="n">
        <v>1.330065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45286.29525189855</v>
      </c>
      <c r="C21" s="3415" t="n">
        <v>45291.23022017319</v>
      </c>
      <c r="D21" s="3419" t="n">
        <v>4.93496827463374</v>
      </c>
      <c r="E21" s="3419" t="n">
        <v>0.010897266485</v>
      </c>
      <c r="F21" s="3419" t="n">
        <v>9.3053412E-4</v>
      </c>
      <c r="G21" s="3419" t="n">
        <v>9.67317302E-4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1514.14147816811</v>
      </c>
      <c r="D26" s="3419" t="n">
        <v>1514.14147816811</v>
      </c>
      <c r="E26" s="3419" t="n">
        <v>100.0</v>
      </c>
      <c r="F26" s="3419" t="n">
        <v>0.285505443842</v>
      </c>
      <c r="G26" s="3419" t="n">
        <v>0.296791218926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1702.3380797289115</v>
      </c>
      <c r="C8" s="3415" t="n">
        <v>1593.9484179753285</v>
      </c>
      <c r="D8" s="3419" t="n">
        <v>-108.38966175358296</v>
      </c>
      <c r="E8" s="3419" t="n">
        <v>-6.367105514719</v>
      </c>
      <c r="F8" s="3419" t="n">
        <v>-0.02043787779</v>
      </c>
      <c r="G8" s="3419" t="n">
        <v>-0.021245768836</v>
      </c>
      <c r="H8" s="3415" t="n">
        <v>3064.5603425632466</v>
      </c>
      <c r="I8" s="3415" t="n">
        <v>2757.431749123627</v>
      </c>
      <c r="J8" s="3419" t="n">
        <v>-307.1285934396197</v>
      </c>
      <c r="K8" s="3419" t="n">
        <v>-10.021946351454</v>
      </c>
      <c r="L8" s="3419" t="n">
        <v>-0.057911949875</v>
      </c>
      <c r="M8" s="3419" t="n">
        <v>-0.060201157506</v>
      </c>
      <c r="N8" s="3415" t="n">
        <v>2542.325689803925</v>
      </c>
      <c r="O8" s="3415" t="n">
        <v>2542.325689803925</v>
      </c>
      <c r="P8" s="3419" t="n">
        <v>0.0</v>
      </c>
      <c r="Q8" s="3419" t="n">
        <v>0.0</v>
      </c>
      <c r="R8" s="3419" t="n">
        <v>0.0</v>
      </c>
      <c r="S8" s="3419" t="n">
        <v>0.0</v>
      </c>
      <c r="T8" s="3415" t="s">
        <v>2944</v>
      </c>
      <c r="U8" s="3415" t="s">
        <v>2944</v>
      </c>
      <c r="V8" s="3419" t="s">
        <v>1185</v>
      </c>
      <c r="W8" s="3419" t="s">
        <v>1185</v>
      </c>
      <c r="X8" s="3419" t="s">
        <v>1185</v>
      </c>
      <c r="Y8" s="3419" t="s">
        <v>1185</v>
      </c>
      <c r="Z8" s="3415" t="n">
        <v>5.859579912046</v>
      </c>
      <c r="AA8" s="3415" t="n">
        <v>5.859579912046</v>
      </c>
      <c r="AB8" s="3419" t="n">
        <v>0.0</v>
      </c>
      <c r="AC8" s="3419" t="n">
        <v>0.0</v>
      </c>
      <c r="AD8" s="3419" t="n">
        <v>0.0</v>
      </c>
      <c r="AE8" s="3419" t="n">
        <v>0.0</v>
      </c>
      <c r="AF8" s="26"/>
    </row>
    <row r="9" spans="1:32" x14ac:dyDescent="0.15">
      <c r="A9" s="1804" t="s">
        <v>1162</v>
      </c>
      <c r="B9" s="3415" t="n">
        <v>665.6636</v>
      </c>
      <c r="C9" s="3415" t="n">
        <v>605.223876</v>
      </c>
      <c r="D9" s="3419" t="n">
        <v>-60.439724</v>
      </c>
      <c r="E9" s="3419" t="n">
        <v>-9.079619795945</v>
      </c>
      <c r="F9" s="3419" t="n">
        <v>-0.011396471515</v>
      </c>
      <c r="G9" s="3419" t="n">
        <v>-0.011846963851</v>
      </c>
      <c r="H9" s="3415" t="n">
        <v>318.215408</v>
      </c>
      <c r="I9" s="3415" t="n">
        <v>288.756936</v>
      </c>
      <c r="J9" s="3419" t="n">
        <v>-29.458472</v>
      </c>
      <c r="K9" s="3419" t="n">
        <v>-9.257399629122</v>
      </c>
      <c r="L9" s="3419" t="n">
        <v>-0.005554668599</v>
      </c>
      <c r="M9" s="3419" t="n">
        <v>-0.005774239685</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2102.942438193982</v>
      </c>
      <c r="I11" s="3415" t="n">
        <v>1894.3539860869587</v>
      </c>
      <c r="J11" s="3419" t="n">
        <v>-208.58845210702364</v>
      </c>
      <c r="K11" s="3419" t="n">
        <v>-9.918885477729</v>
      </c>
      <c r="L11" s="3419" t="n">
        <v>-0.039331290674</v>
      </c>
      <c r="M11" s="3419" t="n">
        <v>-0.04088602145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827.53775375</v>
      </c>
      <c r="O13" s="3415" t="n">
        <v>827.53775375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17.23963582031512</v>
      </c>
      <c r="C14" s="3415" t="n">
        <v>14.44401920080456</v>
      </c>
      <c r="D14" s="3419" t="n">
        <v>-2.79561661951056</v>
      </c>
      <c r="E14" s="3419" t="n">
        <v>-16.216216216216</v>
      </c>
      <c r="F14" s="3419" t="n">
        <v>-5.27139488E-4</v>
      </c>
      <c r="G14" s="3419" t="n">
        <v>-5.47976841E-4</v>
      </c>
      <c r="H14" s="3415" t="n">
        <v>308.0781218469584</v>
      </c>
      <c r="I14" s="3415" t="n">
        <v>279.0666787494164</v>
      </c>
      <c r="J14" s="3419" t="n">
        <v>-29.01144309754205</v>
      </c>
      <c r="K14" s="3419" t="n">
        <v>-9.416911179416</v>
      </c>
      <c r="L14" s="3419" t="n">
        <v>-0.005470377146</v>
      </c>
      <c r="M14" s="3419" t="n">
        <v>-0.005686616267</v>
      </c>
      <c r="N14" s="3415" t="n">
        <v>56.71026574570184</v>
      </c>
      <c r="O14" s="3415" t="n">
        <v>56.71026574570184</v>
      </c>
      <c r="P14" s="3419" t="n">
        <v>0.0</v>
      </c>
      <c r="Q14" s="3419" t="n">
        <v>0.0</v>
      </c>
      <c r="R14" s="3419" t="n">
        <v>0.0</v>
      </c>
      <c r="S14" s="3419" t="n">
        <v>0.0</v>
      </c>
      <c r="T14" s="3415" t="s">
        <v>2943</v>
      </c>
      <c r="U14" s="3415" t="s">
        <v>2943</v>
      </c>
      <c r="V14" s="3419" t="s">
        <v>1185</v>
      </c>
      <c r="W14" s="3419" t="s">
        <v>1185</v>
      </c>
      <c r="X14" s="3419" t="s">
        <v>1185</v>
      </c>
      <c r="Y14" s="3419" t="s">
        <v>1185</v>
      </c>
      <c r="Z14" s="3415" t="n">
        <v>5.8595799120138</v>
      </c>
      <c r="AA14" s="3415" t="n">
        <v>5.8595799120138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356.23053550873414</v>
      </c>
      <c r="C19" s="3415" t="n">
        <v>367.4121462611485</v>
      </c>
      <c r="D19" s="3419" t="n">
        <v>11.18161075241441</v>
      </c>
      <c r="E19" s="3419" t="n">
        <v>3.138869253992</v>
      </c>
      <c r="F19" s="3419" t="n">
        <v>0.002108396598</v>
      </c>
      <c r="G19" s="3419" t="n">
        <v>0.002191739631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4.59385751954885</v>
      </c>
      <c r="C21" s="3415" t="n">
        <v>4.62977821257746</v>
      </c>
      <c r="D21" s="3419" t="n">
        <v>0.03592069302861</v>
      </c>
      <c r="E21" s="3419" t="n">
        <v>0.781928757602</v>
      </c>
      <c r="F21" s="3419" t="n">
        <v>6.77318E-6</v>
      </c>
      <c r="G21" s="3419" t="n">
        <v>7.040918E-6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622.5116400750237</v>
      </c>
      <c r="C22" s="3415" t="n">
        <v>565.9196727954761</v>
      </c>
      <c r="D22" s="3419" t="n">
        <v>-56.59196727954761</v>
      </c>
      <c r="E22" s="3419" t="n">
        <v>-9.090909090909</v>
      </c>
      <c r="F22" s="3419" t="n">
        <v>-0.010670941236</v>
      </c>
      <c r="G22" s="3419" t="n">
        <v>-0.011092754008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36.0988108052897</v>
      </c>
      <c r="C23" s="3415" t="n">
        <v>36.3189255053219</v>
      </c>
      <c r="D23" s="3419" t="n">
        <v>0.2201147000322</v>
      </c>
      <c r="E23" s="3419" t="n">
        <v>0.609756097561</v>
      </c>
      <c r="F23" s="3419" t="n">
        <v>4.1504672E-5</v>
      </c>
      <c r="G23" s="3419" t="n">
        <v>4.3145314E-5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978.3512249878341</v>
      </c>
      <c r="O25" s="3415" t="n">
        <v>978.3512249878341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335.324374522306</v>
      </c>
      <c r="I26" s="3415" t="n">
        <v>295.254148287252</v>
      </c>
      <c r="J26" s="3419" t="n">
        <v>-40.070226235054</v>
      </c>
      <c r="K26" s="3419" t="n">
        <v>-11.949690890242</v>
      </c>
      <c r="L26" s="3419" t="n">
        <v>-0.007555613456</v>
      </c>
      <c r="M26" s="3419" t="n">
        <v>-0.007854280104</v>
      </c>
      <c r="N26" s="3415" t="n">
        <v>545.7764453203566</v>
      </c>
      <c r="O26" s="3415" t="n">
        <v>545.7764453203566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335.324374522306</v>
      </c>
      <c r="I27" s="3415" t="n">
        <v>295.254148287252</v>
      </c>
      <c r="J27" s="3419" t="n">
        <v>-40.070226235054</v>
      </c>
      <c r="K27" s="3419" t="n">
        <v>-11.949690890242</v>
      </c>
      <c r="L27" s="3419" t="n">
        <v>-0.007555613456</v>
      </c>
      <c r="M27" s="3419" t="n">
        <v>-0.007854280104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511596.2593970432</v>
      </c>
      <c r="E32" s="3415" t="n">
        <v>510170.5783781543</v>
      </c>
      <c r="F32" s="3419" t="n">
        <v>-1425.6810188889242</v>
      </c>
      <c r="G32" s="3419" t="n">
        <v>-0.278673073288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536475.5337036486</v>
      </c>
      <c r="E33" s="3415" t="n">
        <v>530337.1654812432</v>
      </c>
      <c r="F33" s="3419" t="n">
        <v>-6138.368222405444</v>
      </c>
      <c r="G33" s="3419" t="n">
        <v>-1.144202826926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3008</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t="n" s="3419">
        <v>-1.984436833209</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t="n" s="3419">
        <v>-0.328957539429</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t="n" s="3419">
        <v>-0.336881445359</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t="n" s="3415">
        <v>-15.895011627937</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t="n" s="3415">
        <v>6.453402294011</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t="n" s="3415">
        <v>8.332357120518</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t="n" s="3415">
        <v>-1.168251693183</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t="n" s="3415">
        <v>-86.704876650945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t="n" s="3419">
        <v>-0.089420145859</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t="n" s="3415">
        <v>2.435662772542</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t="n" s="3415">
        <v>-2.21420206807</v>
      </c>
    </row>
    <row r="18" spans="1:37" x14ac:dyDescent="0.15">
      <c r="A18" s="1804" t="s">
        <v>1196</v>
      </c>
      <c r="B18" s="3415" t="s">
        <v>2943</v>
      </c>
      <c r="C18" s="3415" t="s">
        <v>2943</v>
      </c>
      <c r="D18" s="3415" t="s">
        <v>2943</v>
      </c>
      <c r="E18" s="3415" t="s">
        <v>2943</v>
      </c>
      <c r="F18" s="3415" t="s">
        <v>2943</v>
      </c>
      <c r="G18" s="3415" t="s">
        <v>2943</v>
      </c>
      <c r="H18" s="3415" t="s">
        <v>2943</v>
      </c>
      <c r="I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t="n" s="3419">
        <v>-8.831912069362</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t="n" s="3415">
        <v>-16.792192403591</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t="n" s="3415">
        <v>-6.401183925829</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t="n" s="3415">
        <v>-14.778368825776</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t="n" s="3415">
        <v>0.298223317545</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t="n" s="3415">
        <v>27.134951245588</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t="n" s="3415">
        <v>20.844469760948</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t="n" s="3419">
        <v>-3.746002829354</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t="n" s="3415">
        <v>-3.020246613905</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t="n" s="3415">
        <v>0.032639903106</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t="n" s="3415">
        <v>41.617377825791</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t="n" s="3415">
        <v>-7.712385270305</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t="n" s="3415">
        <v>-1.130830534057</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t="n" s="3415">
        <v>14.581102989574</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t="n" s="3415">
        <v>-5.070495243514</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t="n" s="3415">
        <v>-5.202844891492</v>
      </c>
    </row>
    <row r="38" spans="1:37" x14ac:dyDescent="0.15">
      <c r="A38" s="1828" t="s">
        <v>1465</v>
      </c>
      <c r="B38" s="3415" t="s">
        <v>2943</v>
      </c>
      <c r="C38" s="3415" t="s">
        <v>2943</v>
      </c>
      <c r="D38" s="3415" t="s">
        <v>2943</v>
      </c>
      <c r="E38" s="3415" t="s">
        <v>2943</v>
      </c>
      <c r="F38" s="3415" t="s">
        <v>2943</v>
      </c>
      <c r="G38" s="3415" t="s">
        <v>2943</v>
      </c>
      <c r="H38" s="3415" t="s">
        <v>2943</v>
      </c>
      <c r="I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t="n" s="3419">
        <v>17.798057045301</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t="n" s="3415">
        <v>24.63912125591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t="n" s="3415">
        <v>-22.492028580821</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t="n" s="3415">
        <v>-82.786205796485</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t="n" s="3415">
        <v>14.34644396054</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t="n" s="3415">
        <v>-9.922555282246</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t="n" s="3415">
        <v>0.437597605356</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t="n" s="3415">
        <v>-41.021629886467</v>
      </c>
    </row>
    <row r="47" spans="1:37" x14ac:dyDescent="0.15">
      <c r="A47" s="1828" t="s">
        <v>1207</v>
      </c>
      <c r="B47" s="3415" t="s">
        <v>2944</v>
      </c>
      <c r="C47" s="3415" t="s">
        <v>2944</v>
      </c>
      <c r="D47" s="3415" t="s">
        <v>2944</v>
      </c>
      <c r="E47" s="3415" t="s">
        <v>2944</v>
      </c>
      <c r="F47" s="3415" t="s">
        <v>2944</v>
      </c>
      <c r="G47" s="3415" t="n">
        <v>3766.426666676</v>
      </c>
      <c r="H47" s="3415" t="n">
        <v>4238.737</v>
      </c>
      <c r="I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t="n" s="3419">
        <v>18.790799708974</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t="n" s="3415">
        <v>21.544501133207</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t="n" s="3415">
        <v>31.347104376318</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t="n" s="3415">
        <v>1.387719906861</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t="n" s="3415">
        <v>20.346854596036</v>
      </c>
    </row>
    <row r="53" spans="1:37" x14ac:dyDescent="0.15">
      <c r="A53" s="1828" t="s">
        <v>1208</v>
      </c>
      <c r="B53" s="3415" t="s">
        <v>2943</v>
      </c>
      <c r="C53" s="3415" t="s">
        <v>2943</v>
      </c>
      <c r="D53" s="3415" t="s">
        <v>2943</v>
      </c>
      <c r="E53" s="3415" t="s">
        <v>2943</v>
      </c>
      <c r="F53" s="3415" t="s">
        <v>2943</v>
      </c>
      <c r="G53" s="3415" t="s">
        <v>2943</v>
      </c>
      <c r="H53" s="3415" t="s">
        <v>2943</v>
      </c>
      <c r="I53" t="n" s="3415">
        <v>0.0</v>
      </c>
    </row>
    <row r="54" spans="1:37" x14ac:dyDescent="0.15">
      <c r="A54" s="1830" t="s">
        <v>1209</v>
      </c>
      <c r="B54" s="3419" t="s">
        <v>2943</v>
      </c>
      <c r="C54" s="3419" t="s">
        <v>2943</v>
      </c>
      <c r="D54" s="3419" t="s">
        <v>2943</v>
      </c>
      <c r="E54" s="3419" t="s">
        <v>2943</v>
      </c>
      <c r="F54" s="3419" t="s">
        <v>2943</v>
      </c>
      <c r="G54" s="3419" t="s">
        <v>2943</v>
      </c>
      <c r="H54" s="3419" t="s">
        <v>2943</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t="n" s="3419">
        <v>5.811992205199</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t="n" s="3415">
        <v>20.555289375856</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t="n" s="3415">
        <v>-10.475600638517</v>
      </c>
    </row>
    <row r="59" spans="1:37" x14ac:dyDescent="0.15">
      <c r="A59" s="1810" t="s">
        <v>63</v>
      </c>
      <c r="B59" s="3415" t="n">
        <v>0.6678</v>
      </c>
      <c r="C59" s="3415" t="n">
        <v>0.6678</v>
      </c>
      <c r="D59" s="3415" t="n">
        <v>1.14129</v>
      </c>
      <c r="E59" s="3415" t="n">
        <v>0.9756</v>
      </c>
      <c r="F59" s="3415" t="n">
        <v>0.937395</v>
      </c>
      <c r="G59" s="3415" t="n">
        <v>0.86202</v>
      </c>
      <c r="H59" s="3415" t="n">
        <v>1.330065</v>
      </c>
      <c r="I59" t="n" s="3415">
        <v>99.17115902965</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t="n" s="3415">
        <v>2.983164443338</v>
      </c>
    </row>
    <row r="61" spans="1:37" x14ac:dyDescent="0.15">
      <c r="A61" s="1810" t="s">
        <v>66</v>
      </c>
      <c r="B61" s="3415" t="s">
        <v>2944</v>
      </c>
      <c r="C61" s="3415" t="s">
        <v>2944</v>
      </c>
      <c r="D61" s="3415" t="s">
        <v>2944</v>
      </c>
      <c r="E61" s="3415" t="s">
        <v>2944</v>
      </c>
      <c r="F61" s="3415" t="s">
        <v>2944</v>
      </c>
      <c r="G61" s="3415" t="s">
        <v>2944</v>
      </c>
      <c r="H61" s="3415" t="s">
        <v>2944</v>
      </c>
      <c r="I61" t="n" s="3415">
        <v>0.0</v>
      </c>
    </row>
    <row r="62" spans="1:37" x14ac:dyDescent="0.15">
      <c r="A62" s="1810" t="s">
        <v>1000</v>
      </c>
      <c r="B62" s="3415" t="s">
        <v>2947</v>
      </c>
      <c r="C62" s="3415" t="s">
        <v>2947</v>
      </c>
      <c r="D62" s="3415" t="s">
        <v>2947</v>
      </c>
      <c r="E62" s="3415" t="s">
        <v>2947</v>
      </c>
      <c r="F62" s="3415" t="s">
        <v>2947</v>
      </c>
      <c r="G62" s="3415" t="s">
        <v>2947</v>
      </c>
      <c r="H62" s="3415" t="s">
        <v>2947</v>
      </c>
      <c r="I62" t="n" s="3415">
        <v>0.0</v>
      </c>
    </row>
    <row r="63" spans="1:37" x14ac:dyDescent="0.15">
      <c r="A63" s="1810" t="s">
        <v>1211</v>
      </c>
      <c r="B63" s="3415" t="s">
        <v>2945</v>
      </c>
      <c r="C63" s="3415" t="s">
        <v>2945</v>
      </c>
      <c r="D63" s="3415" t="s">
        <v>2945</v>
      </c>
      <c r="E63" s="3415" t="s">
        <v>2945</v>
      </c>
      <c r="F63" s="3415" t="s">
        <v>2945</v>
      </c>
      <c r="G63" s="3415" t="s">
        <v>2945</v>
      </c>
      <c r="H63" s="3415" t="s">
        <v>2945</v>
      </c>
      <c r="I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t="n" s="3415">
        <v>-9.289137222899</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t="n" s="3419">
        <v>-1.354494844326</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t="n" s="3419">
        <v>-1.984436833209</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t="n" s="3419">
        <v>-1.379054001003</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t="n" s="3419">
        <v>-2.007787467493</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t="n" s="3419">
        <v>-0.324502927272</v>
      </c>
      <c r="J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t="n" s="3419">
        <v>-0.345773824861</v>
      </c>
      <c r="J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t="n" s="3415">
        <v>-15.945186844268</v>
      </c>
      <c r="J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t="n" s="3415">
        <v>6.548528217642</v>
      </c>
      <c r="J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t="n" s="3415">
        <v>8.14807058915</v>
      </c>
      <c r="J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t="n" s="3415">
        <v>-0.939927143219</v>
      </c>
      <c r="J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t="n" s="3415">
        <v>-86.704017191382</v>
      </c>
      <c r="J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t="n" s="3419">
        <v>1.36724551342</v>
      </c>
      <c r="J14" s="336"/>
    </row>
    <row r="15" spans="1:38" x14ac:dyDescent="0.15">
      <c r="A15" s="1813" t="s">
        <v>1076</v>
      </c>
      <c r="B15" s="3415" t="s">
        <v>2944</v>
      </c>
      <c r="C15" s="3415" t="s">
        <v>2944</v>
      </c>
      <c r="D15" s="3415" t="s">
        <v>2944</v>
      </c>
      <c r="E15" s="3415" t="s">
        <v>2944</v>
      </c>
      <c r="F15" s="3415" t="s">
        <v>2944</v>
      </c>
      <c r="G15" s="3415" t="s">
        <v>2944</v>
      </c>
      <c r="H15" s="3415" t="s">
        <v>2944</v>
      </c>
      <c r="I15" t="n" s="3415">
        <v>0.0</v>
      </c>
      <c r="J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t="n" s="3415">
        <v>1.36724551342</v>
      </c>
      <c r="J16" s="336"/>
    </row>
    <row r="17" spans="1:38" x14ac:dyDescent="0.15">
      <c r="A17" s="1804" t="s">
        <v>1196</v>
      </c>
      <c r="B17" s="3415" t="s">
        <v>2943</v>
      </c>
      <c r="C17" s="3415" t="s">
        <v>2943</v>
      </c>
      <c r="D17" s="3415" t="s">
        <v>2943</v>
      </c>
      <c r="E17" s="3415" t="s">
        <v>2943</v>
      </c>
      <c r="F17" s="3415" t="s">
        <v>2943</v>
      </c>
      <c r="G17" s="3415" t="s">
        <v>2943</v>
      </c>
      <c r="H17" s="3415" t="s">
        <v>2943</v>
      </c>
      <c r="I17" t="n" s="3415">
        <v>0.0</v>
      </c>
      <c r="J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t="n" s="3419">
        <v>-10.044542806868</v>
      </c>
      <c r="J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t="n" s="3415">
        <v>-16.792192403591</v>
      </c>
      <c r="J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t="n" s="3415">
        <v>4.30431780129</v>
      </c>
      <c r="J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t="n" s="3415">
        <v>-11.160065705393</v>
      </c>
      <c r="J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t="n" s="3415">
        <v>0.230385849754</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29.8122</v>
      </c>
      <c r="C25" s="3415" t="n">
        <v>29.8122</v>
      </c>
      <c r="D25" s="3415" t="n">
        <v>43.22472</v>
      </c>
      <c r="E25" s="3415" t="n">
        <v>34.97296</v>
      </c>
      <c r="F25" s="3415" t="n">
        <v>45.05556</v>
      </c>
      <c r="G25" s="3415" t="n">
        <v>34.29184</v>
      </c>
      <c r="H25" s="3415" t="n">
        <v>41.76084</v>
      </c>
      <c r="I25" t="n" s="3415">
        <v>40.079698915209</v>
      </c>
      <c r="J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t="n" s="3415">
        <v>0.0</v>
      </c>
      <c r="J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t="n" s="3419">
        <v>4.348079493946</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t="n" s="3415">
        <v>14.581102989574</v>
      </c>
      <c r="J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t="n" s="3415">
        <v>-5.070495243514</v>
      </c>
      <c r="J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t="n" s="3415">
        <v>-5.202844891492</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t="n" s="3419">
        <v>27.397272441271</v>
      </c>
      <c r="J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t="n" s="3415">
        <v>23.511542669655</v>
      </c>
      <c r="J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t="n" s="3415">
        <v>-22.997058561326</v>
      </c>
      <c r="J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t="n" s="3415">
        <v>-79.537670317011</v>
      </c>
      <c r="J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t="n" s="3415">
        <v>14.356862668027</v>
      </c>
      <c r="J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t="n" s="3415">
        <v>-9.717750131019</v>
      </c>
      <c r="J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t="n" s="3415">
        <v>0.511156186613</v>
      </c>
      <c r="J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t="n" s="3415">
        <v>-41.021629886467</v>
      </c>
      <c r="J45" s="336"/>
    </row>
    <row r="46" spans="1:38" x14ac:dyDescent="0.15">
      <c r="A46" s="1828" t="s">
        <v>1223</v>
      </c>
      <c r="B46" s="3415" t="s">
        <v>2944</v>
      </c>
      <c r="C46" s="3415" t="s">
        <v>2944</v>
      </c>
      <c r="D46" s="3415" t="s">
        <v>2944</v>
      </c>
      <c r="E46" s="3415" t="s">
        <v>2944</v>
      </c>
      <c r="F46" s="3415" t="s">
        <v>2944</v>
      </c>
      <c r="G46" s="3415" t="n">
        <v>1034.0</v>
      </c>
      <c r="H46" s="3415" t="n">
        <v>1217.425</v>
      </c>
      <c r="I46" t="n" s="3415">
        <v>100.0</v>
      </c>
      <c r="J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t="n" s="3419">
        <v>1.322248729314</v>
      </c>
      <c r="J47" s="336"/>
    </row>
    <row r="48" spans="1:38" x14ac:dyDescent="0.15">
      <c r="A48" s="1828" t="s">
        <v>2687</v>
      </c>
      <c r="B48" s="3415" t="s">
        <v>2946</v>
      </c>
      <c r="C48" s="3415" t="s">
        <v>2946</v>
      </c>
      <c r="D48" s="3415" t="s">
        <v>2946</v>
      </c>
      <c r="E48" s="3415" t="s">
        <v>2946</v>
      </c>
      <c r="F48" s="3415" t="s">
        <v>2946</v>
      </c>
      <c r="G48" s="3415" t="s">
        <v>2946</v>
      </c>
      <c r="H48" s="3415" t="s">
        <v>2946</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t="n" s="3415">
        <v>1.322248729314</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t="n" s="3419">
        <v>5.843575668479</v>
      </c>
      <c r="J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t="n" s="3415">
        <v>20.59305629716</v>
      </c>
      <c r="J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t="n" s="3415">
        <v>-10.476554417337</v>
      </c>
      <c r="J57" s="336"/>
    </row>
    <row r="58" spans="1:38" x14ac:dyDescent="0.15">
      <c r="A58" s="1810" t="s">
        <v>63</v>
      </c>
      <c r="B58" s="3415" t="n">
        <v>0.6678</v>
      </c>
      <c r="C58" s="3415" t="n">
        <v>0.6678</v>
      </c>
      <c r="D58" s="3415" t="n">
        <v>1.14129</v>
      </c>
      <c r="E58" s="3415" t="n">
        <v>0.9756</v>
      </c>
      <c r="F58" s="3415" t="n">
        <v>0.937395</v>
      </c>
      <c r="G58" s="3415" t="n">
        <v>0.86202</v>
      </c>
      <c r="H58" s="3415" t="n">
        <v>1.330065</v>
      </c>
      <c r="I58" t="n" s="3415">
        <v>99.17115902965</v>
      </c>
      <c r="J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t="n" s="3415">
        <v>2.983164443338</v>
      </c>
      <c r="J59" s="336"/>
    </row>
    <row r="60" spans="1:38" x14ac:dyDescent="0.15">
      <c r="A60" s="1810" t="s">
        <v>66</v>
      </c>
      <c r="B60" s="3415" t="s">
        <v>2944</v>
      </c>
      <c r="C60" s="3415" t="s">
        <v>2944</v>
      </c>
      <c r="D60" s="3415" t="s">
        <v>2944</v>
      </c>
      <c r="E60" s="3415" t="s">
        <v>2944</v>
      </c>
      <c r="F60" s="3415" t="s">
        <v>2944</v>
      </c>
      <c r="G60" s="3415" t="s">
        <v>2944</v>
      </c>
      <c r="H60" s="3415" t="s">
        <v>2944</v>
      </c>
      <c r="I60" t="n" s="3415">
        <v>0.0</v>
      </c>
      <c r="J60" s="336"/>
    </row>
    <row r="61" spans="1:38" x14ac:dyDescent="0.15">
      <c r="A61" s="1810" t="s">
        <v>1000</v>
      </c>
      <c r="B61" s="3415" t="s">
        <v>2947</v>
      </c>
      <c r="C61" s="3415" t="s">
        <v>2947</v>
      </c>
      <c r="D61" s="3415" t="s">
        <v>2947</v>
      </c>
      <c r="E61" s="3415" t="s">
        <v>2947</v>
      </c>
      <c r="F61" s="3415" t="s">
        <v>2947</v>
      </c>
      <c r="G61" s="3415" t="s">
        <v>2947</v>
      </c>
      <c r="H61" s="3415" t="s">
        <v>2947</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t="n" s="3415">
        <v>-9.289137222899</v>
      </c>
      <c r="J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t="n" s="3419">
        <v>-1.303667496004</v>
      </c>
      <c r="J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t="n" s="3419">
        <v>-2.868288109803</v>
      </c>
      <c r="J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t="n" s="3419">
        <v>-1.337136235695</v>
      </c>
      <c r="J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t="n" s="3419">
        <v>-2.896659769394</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t="n" s="3419">
        <v>-4.245970414274</v>
      </c>
      <c r="J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t="n" s="3419">
        <v>-8.007039756809</v>
      </c>
      <c r="J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t="n" s="3415">
        <v>-30.919985574697</v>
      </c>
      <c r="J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t="n" s="3415">
        <v>2.592040047224</v>
      </c>
      <c r="J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t="n" s="3415">
        <v>-19.119077561826</v>
      </c>
      <c r="J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t="n" s="3415">
        <v>-5.534133095778</v>
      </c>
      <c r="J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t="n" s="3415">
        <v>-71.067831298663</v>
      </c>
      <c r="J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t="n" s="3419">
        <v>-0.941783381454</v>
      </c>
      <c r="J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t="n" s="3415">
        <v>2.435662772542</v>
      </c>
      <c r="J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t="n" s="3415">
        <v>-9.960993008368</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t="n" s="3419">
        <v>0.459466805674</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t="n" s="3415">
        <v>19.205686564463</v>
      </c>
      <c r="J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t="n" s="3415">
        <v>-9.791605309198</v>
      </c>
      <c r="J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t="n" s="3415">
        <v>-12.509510464069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t="n" s="3419">
        <v>-2.290718125936</v>
      </c>
      <c r="J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t="n" s="3415">
        <v>-3.020246613905</v>
      </c>
      <c r="J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t="n" s="3415">
        <v>2.263666713796</v>
      </c>
      <c r="J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t="n" s="3415">
        <v>41.617377825791</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t="n" s="3415">
        <v>-1.130830534054</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t="n" s="3419">
        <v>279.93609183095</v>
      </c>
      <c r="J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t="n" s="3415">
        <v>-16.400189010363</v>
      </c>
      <c r="J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t="n" s="3415">
        <v>6.489838457614</v>
      </c>
      <c r="J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t="n" s="3415">
        <v>14.660489627109</v>
      </c>
      <c r="J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t="n" s="3415">
        <v>0.53958020372</v>
      </c>
      <c r="J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t="n" s="3415">
        <v>3.448184965604</v>
      </c>
      <c r="J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t="n" s="3415">
        <v>1.185575498106</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2944</v>
      </c>
      <c r="C46" s="3415" t="s">
        <v>2944</v>
      </c>
      <c r="D46" s="3415" t="s">
        <v>2944</v>
      </c>
      <c r="E46" s="3415" t="s">
        <v>2944</v>
      </c>
      <c r="F46" s="3415" t="s">
        <v>2944</v>
      </c>
      <c r="G46" s="3415" t="n">
        <v>97.586666667</v>
      </c>
      <c r="H46" s="3415" t="n">
        <v>107.904</v>
      </c>
      <c r="I46" t="n" s="3415">
        <v>100.0</v>
      </c>
      <c r="J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t="n" s="3419">
        <v>22.108688751405</v>
      </c>
      <c r="J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t="n" s="3415">
        <v>21.544501133207</v>
      </c>
      <c r="J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t="n" s="3415">
        <v>37.633313006281</v>
      </c>
      <c r="J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t="n" s="3415">
        <v>6.691255535793</v>
      </c>
      <c r="J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t="n" s="3415">
        <v>26.051256820539</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t="n" s="3419">
        <v>2.003540653668</v>
      </c>
      <c r="J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t="n" s="3419">
        <v>5.669604644457</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t="n" s="3419">
        <v>-17.609836399332</v>
      </c>
      <c r="J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t="n" s="3415">
        <v>-46.970872528915</v>
      </c>
      <c r="J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t="n" s="3415">
        <v>-10.373757319139</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1723634.5154466867</v>
      </c>
      <c r="C9" s="3418" t="s">
        <v>2949</v>
      </c>
      <c r="D9" s="3416" t="s">
        <v>1185</v>
      </c>
      <c r="E9" s="3416" t="s">
        <v>1185</v>
      </c>
      <c r="F9" s="3416" t="s">
        <v>1185</v>
      </c>
      <c r="G9" s="3418" t="n">
        <v>90899.83448588636</v>
      </c>
      <c r="H9" s="3418" t="n">
        <v>176.27369477306243</v>
      </c>
      <c r="I9" s="3418" t="n">
        <v>4.9481601173728</v>
      </c>
      <c r="J9" s="3418" t="s">
        <v>2943</v>
      </c>
    </row>
    <row r="10" spans="1:10" x14ac:dyDescent="0.15">
      <c r="A10" s="844" t="s">
        <v>87</v>
      </c>
      <c r="B10" s="3418" t="n">
        <v>733802.0201019155</v>
      </c>
      <c r="C10" s="3418" t="s">
        <v>2949</v>
      </c>
      <c r="D10" s="3418" t="n">
        <v>73.03879208490238</v>
      </c>
      <c r="E10" s="3418" t="n">
        <v>9.06847861127601</v>
      </c>
      <c r="F10" s="3418" t="n">
        <v>4.78071217871292</v>
      </c>
      <c r="G10" s="3418" t="n">
        <v>53596.013177705165</v>
      </c>
      <c r="H10" s="3418" t="n">
        <v>6.65446792420535</v>
      </c>
      <c r="I10" s="3418" t="n">
        <v>3.50809625426537</v>
      </c>
      <c r="J10" s="3418" t="s">
        <v>2943</v>
      </c>
    </row>
    <row r="11" spans="1:10" x14ac:dyDescent="0.15">
      <c r="A11" s="844" t="s">
        <v>88</v>
      </c>
      <c r="B11" s="3418" t="n">
        <v>18568.73880911114</v>
      </c>
      <c r="C11" s="3418" t="s">
        <v>2949</v>
      </c>
      <c r="D11" s="3418" t="n">
        <v>94.5999999999998</v>
      </c>
      <c r="E11" s="3418" t="n">
        <v>170.91171025015763</v>
      </c>
      <c r="F11" s="3418" t="n">
        <v>1.50000000000018</v>
      </c>
      <c r="G11" s="3418" t="n">
        <v>1756.60269134191</v>
      </c>
      <c r="H11" s="3418" t="n">
        <v>3.17361490705366</v>
      </c>
      <c r="I11" s="3418" t="n">
        <v>0.02785310821367</v>
      </c>
      <c r="J11" s="3418" t="s">
        <v>2943</v>
      </c>
    </row>
    <row r="12" spans="1:10" x14ac:dyDescent="0.15">
      <c r="A12" s="844" t="s">
        <v>89</v>
      </c>
      <c r="B12" s="3418" t="n">
        <v>631935.623717663</v>
      </c>
      <c r="C12" s="3418" t="s">
        <v>2949</v>
      </c>
      <c r="D12" s="3418" t="n">
        <v>56.24900000000001</v>
      </c>
      <c r="E12" s="3418" t="n">
        <v>4.98839236826553</v>
      </c>
      <c r="F12" s="3418" t="n">
        <v>0.09999999999999</v>
      </c>
      <c r="G12" s="3418" t="n">
        <v>35545.74689849483</v>
      </c>
      <c r="H12" s="3418" t="n">
        <v>3.15234284258831</v>
      </c>
      <c r="I12" s="3418" t="n">
        <v>0.06319356237176</v>
      </c>
      <c r="J12" s="3418" t="s">
        <v>2943</v>
      </c>
    </row>
    <row r="13" spans="1:10" ht="13" x14ac:dyDescent="0.15">
      <c r="A13" s="844" t="s">
        <v>103</v>
      </c>
      <c r="B13" s="3418" t="n">
        <v>20.0904413031532</v>
      </c>
      <c r="C13" s="3418" t="s">
        <v>2949</v>
      </c>
      <c r="D13" s="3418" t="n">
        <v>73.25465490017002</v>
      </c>
      <c r="E13" s="3418" t="n">
        <v>115.27201600526935</v>
      </c>
      <c r="F13" s="3418" t="n">
        <v>1.68262887957042</v>
      </c>
      <c r="G13" s="3418" t="n">
        <v>1.47171834445461</v>
      </c>
      <c r="H13" s="3418" t="n">
        <v>0.00231586567145</v>
      </c>
      <c r="I13" s="3418" t="n">
        <v>3.380475674E-5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339308.04237669386</v>
      </c>
      <c r="C15" s="3418" t="s">
        <v>2949</v>
      </c>
      <c r="D15" s="3418" t="n">
        <v>96.5709170546481</v>
      </c>
      <c r="E15" s="3418" t="n">
        <v>481.24692857194617</v>
      </c>
      <c r="F15" s="3418" t="n">
        <v>3.97568940104179</v>
      </c>
      <c r="G15" s="3418" t="n">
        <v>32767.288816334727</v>
      </c>
      <c r="H15" s="3418" t="n">
        <v>163.29095323354366</v>
      </c>
      <c r="I15" s="3418" t="n">
        <v>1.34898338776526</v>
      </c>
      <c r="J15" s="3418" t="s">
        <v>2943</v>
      </c>
    </row>
    <row r="16" spans="1:10" ht="13" x14ac:dyDescent="0.15">
      <c r="A16" s="893" t="s">
        <v>2776</v>
      </c>
      <c r="B16" s="3418" t="n">
        <v>384991.58336633234</v>
      </c>
      <c r="C16" s="3418" t="s">
        <v>2949</v>
      </c>
      <c r="D16" s="3416" t="s">
        <v>1185</v>
      </c>
      <c r="E16" s="3416" t="s">
        <v>1185</v>
      </c>
      <c r="F16" s="3416" t="s">
        <v>1185</v>
      </c>
      <c r="G16" s="3418" t="n">
        <v>24979.254044331574</v>
      </c>
      <c r="H16" s="3418" t="n">
        <v>2.84814841515077</v>
      </c>
      <c r="I16" s="3418" t="n">
        <v>0.15968060687424</v>
      </c>
      <c r="J16" s="3418" t="s">
        <v>2943</v>
      </c>
    </row>
    <row r="17" spans="1:10" x14ac:dyDescent="0.15">
      <c r="A17" s="844" t="s">
        <v>87</v>
      </c>
      <c r="B17" s="3418" t="n">
        <v>194389.368756607</v>
      </c>
      <c r="C17" s="3418" t="s">
        <v>2949</v>
      </c>
      <c r="D17" s="3418" t="n">
        <v>73.76148245706085</v>
      </c>
      <c r="E17" s="3418" t="n">
        <v>9.61659008009584</v>
      </c>
      <c r="F17" s="3418" t="n">
        <v>0.56456623682364</v>
      </c>
      <c r="G17" s="3418" t="n">
        <v>14338.4480133796</v>
      </c>
      <c r="H17" s="3418" t="n">
        <v>1.86936287526088</v>
      </c>
      <c r="I17" s="3418" t="n">
        <v>0.10974567439744</v>
      </c>
      <c r="J17" s="3418" t="s">
        <v>2943</v>
      </c>
    </row>
    <row r="18" spans="1:10" x14ac:dyDescent="0.15">
      <c r="A18" s="844" t="s">
        <v>88</v>
      </c>
      <c r="B18" s="3418" t="n">
        <v>8265.54046786094</v>
      </c>
      <c r="C18" s="3418" t="s">
        <v>2949</v>
      </c>
      <c r="D18" s="3418" t="n">
        <v>94.60000000000001</v>
      </c>
      <c r="E18" s="3418" t="n">
        <v>10.00000000000007</v>
      </c>
      <c r="F18" s="3418" t="n">
        <v>1.49999999999983</v>
      </c>
      <c r="G18" s="3418" t="n">
        <v>781.920128259645</v>
      </c>
      <c r="H18" s="3418" t="n">
        <v>0.08265540467861</v>
      </c>
      <c r="I18" s="3418" t="n">
        <v>0.01239831070179</v>
      </c>
      <c r="J18" s="3418" t="s">
        <v>2943</v>
      </c>
    </row>
    <row r="19" spans="1:10" x14ac:dyDescent="0.15">
      <c r="A19" s="844" t="s">
        <v>89</v>
      </c>
      <c r="B19" s="3418" t="n">
        <v>175272.198664729</v>
      </c>
      <c r="C19" s="3418" t="s">
        <v>2949</v>
      </c>
      <c r="D19" s="3418" t="n">
        <v>56.24899999999993</v>
      </c>
      <c r="E19" s="3418" t="n">
        <v>4.95814923270269</v>
      </c>
      <c r="F19" s="3418" t="n">
        <v>0.09999999999998</v>
      </c>
      <c r="G19" s="3418" t="n">
        <v>9858.88590269233</v>
      </c>
      <c r="H19" s="3418" t="n">
        <v>0.86902571732364</v>
      </c>
      <c r="I19" s="3418" t="n">
        <v>0.01752721986647</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7064.4754771354</v>
      </c>
      <c r="C22" s="3418" t="s">
        <v>2949</v>
      </c>
      <c r="D22" s="3418" t="n">
        <v>85.84483899172244</v>
      </c>
      <c r="E22" s="3418" t="n">
        <v>3.83672050039172</v>
      </c>
      <c r="F22" s="3418" t="n">
        <v>2.83239739076194</v>
      </c>
      <c r="G22" s="3418" t="n">
        <v>606.44875989566</v>
      </c>
      <c r="H22" s="3418" t="n">
        <v>0.02710441788764</v>
      </c>
      <c r="I22" s="3418" t="n">
        <v>0.02000940190854</v>
      </c>
      <c r="J22" s="3418" t="s">
        <v>2943</v>
      </c>
    </row>
    <row r="23" spans="1:10" ht="13" x14ac:dyDescent="0.15">
      <c r="A23" s="893" t="s">
        <v>2777</v>
      </c>
      <c r="B23" s="3418" t="n">
        <v>1177036.9438567152</v>
      </c>
      <c r="C23" s="3418" t="s">
        <v>2949</v>
      </c>
      <c r="D23" s="3416" t="s">
        <v>1185</v>
      </c>
      <c r="E23" s="3416" t="s">
        <v>1185</v>
      </c>
      <c r="F23" s="3416" t="s">
        <v>1185</v>
      </c>
      <c r="G23" s="3418" t="n">
        <v>54369.62902495562</v>
      </c>
      <c r="H23" s="3418" t="n">
        <v>172.5532119389932</v>
      </c>
      <c r="I23" s="3418" t="n">
        <v>1.58912673489209</v>
      </c>
      <c r="J23" s="3418" t="s">
        <v>2943</v>
      </c>
    </row>
    <row r="24" spans="1:10" x14ac:dyDescent="0.15">
      <c r="A24" s="844" t="s">
        <v>87</v>
      </c>
      <c r="B24" s="3418" t="n">
        <v>388421.637290386</v>
      </c>
      <c r="C24" s="3418" t="s">
        <v>2949</v>
      </c>
      <c r="D24" s="3418" t="n">
        <v>72.52492993751883</v>
      </c>
      <c r="E24" s="3418" t="n">
        <v>10.20205417175814</v>
      </c>
      <c r="F24" s="3418" t="n">
        <v>0.53889102396207</v>
      </c>
      <c r="G24" s="3418" t="n">
        <v>28170.2520307016</v>
      </c>
      <c r="H24" s="3418" t="n">
        <v>3.96269858511951</v>
      </c>
      <c r="I24" s="3418" t="n">
        <v>0.20931693384844</v>
      </c>
      <c r="J24" s="3418" t="s">
        <v>2943</v>
      </c>
    </row>
    <row r="25" spans="1:10" x14ac:dyDescent="0.15">
      <c r="A25" s="844" t="s">
        <v>88</v>
      </c>
      <c r="B25" s="3418" t="n">
        <v>10303.1983412502</v>
      </c>
      <c r="C25" s="3418" t="s">
        <v>2949</v>
      </c>
      <c r="D25" s="3418" t="n">
        <v>94.59999999999962</v>
      </c>
      <c r="E25" s="3418" t="n">
        <v>299.99999999999903</v>
      </c>
      <c r="F25" s="3418" t="n">
        <v>1.50000000000046</v>
      </c>
      <c r="G25" s="3418" t="n">
        <v>974.682563082265</v>
      </c>
      <c r="H25" s="3418" t="n">
        <v>3.09095950237505</v>
      </c>
      <c r="I25" s="3418" t="n">
        <v>0.01545479751188</v>
      </c>
      <c r="J25" s="3418" t="s">
        <v>2943</v>
      </c>
    </row>
    <row r="26" spans="1:10" x14ac:dyDescent="0.15">
      <c r="A26" s="844" t="s">
        <v>89</v>
      </c>
      <c r="B26" s="3418" t="n">
        <v>448430.225052934</v>
      </c>
      <c r="C26" s="3418" t="s">
        <v>2949</v>
      </c>
      <c r="D26" s="3418" t="n">
        <v>56.24900000000003</v>
      </c>
      <c r="E26" s="3418" t="n">
        <v>5.0</v>
      </c>
      <c r="F26" s="3418" t="n">
        <v>0.09999999999999</v>
      </c>
      <c r="G26" s="3418" t="n">
        <v>25223.7517290025</v>
      </c>
      <c r="H26" s="3418" t="n">
        <v>2.24215112526467</v>
      </c>
      <c r="I26" s="3418" t="n">
        <v>0.04484302250529</v>
      </c>
      <c r="J26" s="3418" t="s">
        <v>2943</v>
      </c>
    </row>
    <row r="27" spans="1:10" ht="13" x14ac:dyDescent="0.15">
      <c r="A27" s="844" t="s">
        <v>103</v>
      </c>
      <c r="B27" s="3418" t="n">
        <v>12.8963541800818</v>
      </c>
      <c r="C27" s="3418" t="s">
        <v>2949</v>
      </c>
      <c r="D27" s="3418" t="n">
        <v>73.09834671788539</v>
      </c>
      <c r="E27" s="3418" t="n">
        <v>121.07032050821796</v>
      </c>
      <c r="F27" s="3418" t="n">
        <v>2.05933486077935</v>
      </c>
      <c r="G27" s="3418" t="n">
        <v>0.94270216925227</v>
      </c>
      <c r="H27" s="3418" t="n">
        <v>0.00156136573397</v>
      </c>
      <c r="I27" s="3418" t="n">
        <v>2.655791174E-5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329868.986817965</v>
      </c>
      <c r="C29" s="3418" t="s">
        <v>2949</v>
      </c>
      <c r="D29" s="3418" t="n">
        <v>96.79924239961561</v>
      </c>
      <c r="E29" s="3418" t="n">
        <v>494.91115529024</v>
      </c>
      <c r="F29" s="3418" t="n">
        <v>4.00002872607992</v>
      </c>
      <c r="G29" s="3418" t="n">
        <v>31931.0680151078</v>
      </c>
      <c r="H29" s="3418" t="n">
        <v>163.2558413605</v>
      </c>
      <c r="I29" s="3418" t="n">
        <v>1.31948542311474</v>
      </c>
      <c r="J29" s="3418" t="s">
        <v>2943</v>
      </c>
    </row>
    <row r="30" spans="1:10" x14ac:dyDescent="0.15">
      <c r="A30" s="893" t="s">
        <v>41</v>
      </c>
      <c r="B30" s="3418" t="n">
        <v>161605.988223639</v>
      </c>
      <c r="C30" s="3418" t="s">
        <v>2949</v>
      </c>
      <c r="D30" s="3416" t="s">
        <v>1185</v>
      </c>
      <c r="E30" s="3416" t="s">
        <v>1185</v>
      </c>
      <c r="F30" s="3416" t="s">
        <v>1185</v>
      </c>
      <c r="G30" s="3418" t="n">
        <v>11550.951416599166</v>
      </c>
      <c r="H30" s="3418" t="n">
        <v>0.87233441891847</v>
      </c>
      <c r="I30" s="3418" t="n">
        <v>3.19935277560647</v>
      </c>
      <c r="J30" s="3418" t="s">
        <v>2943</v>
      </c>
    </row>
    <row r="31" spans="1:10" x14ac:dyDescent="0.15">
      <c r="A31" s="844" t="s">
        <v>87</v>
      </c>
      <c r="B31" s="3418" t="n">
        <v>150991.0140549225</v>
      </c>
      <c r="C31" s="3418" t="s">
        <v>2949</v>
      </c>
      <c r="D31" s="3418" t="n">
        <v>73.43028459687667</v>
      </c>
      <c r="E31" s="3418" t="n">
        <v>5.4467245549183</v>
      </c>
      <c r="F31" s="3418" t="n">
        <v>21.12068500221801</v>
      </c>
      <c r="G31" s="3418" t="n">
        <v>11087.313133623964</v>
      </c>
      <c r="H31" s="3418" t="n">
        <v>0.82240646382496</v>
      </c>
      <c r="I31" s="3418" t="n">
        <v>3.18903364601949</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8233.2</v>
      </c>
      <c r="C33" s="3418" t="s">
        <v>2949</v>
      </c>
      <c r="D33" s="3418" t="n">
        <v>56.249</v>
      </c>
      <c r="E33" s="3418" t="n">
        <v>5.0</v>
      </c>
      <c r="F33" s="3418" t="n">
        <v>0.1</v>
      </c>
      <c r="G33" s="3418" t="n">
        <v>463.1092668</v>
      </c>
      <c r="H33" s="3418" t="n">
        <v>0.041166</v>
      </c>
      <c r="I33" s="3418" t="n">
        <v>8.2332E-4</v>
      </c>
      <c r="J33" s="3418" t="s">
        <v>2943</v>
      </c>
    </row>
    <row r="34" spans="1:10" ht="13" x14ac:dyDescent="0.15">
      <c r="A34" s="844" t="s">
        <v>103</v>
      </c>
      <c r="B34" s="3418" t="n">
        <v>7.1940871230714</v>
      </c>
      <c r="C34" s="3418" t="s">
        <v>2949</v>
      </c>
      <c r="D34" s="3418" t="n">
        <v>73.5348580233047</v>
      </c>
      <c r="E34" s="3418" t="n">
        <v>104.87778707326503</v>
      </c>
      <c r="F34" s="3418" t="n">
        <v>1.00733350542272</v>
      </c>
      <c r="G34" s="3418" t="n">
        <v>0.52901617520234</v>
      </c>
      <c r="H34" s="3418" t="n">
        <v>7.5449993748E-4</v>
      </c>
      <c r="I34" s="3418" t="n">
        <v>7.246845E-6</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2374.580081593442</v>
      </c>
      <c r="C36" s="3418" t="s">
        <v>2949</v>
      </c>
      <c r="D36" s="3418" t="n">
        <v>96.763231154993</v>
      </c>
      <c r="E36" s="3418" t="n">
        <v>3.3721562890634</v>
      </c>
      <c r="F36" s="3418" t="n">
        <v>3.99589081687773</v>
      </c>
      <c r="G36" s="3418" t="n">
        <v>229.77204133126838</v>
      </c>
      <c r="H36" s="3418" t="n">
        <v>0.00800745515603</v>
      </c>
      <c r="I36" s="3418" t="n">
        <v>0.00948856274198</v>
      </c>
      <c r="J36" s="3418" t="s">
        <v>2943</v>
      </c>
    </row>
    <row r="37" spans="1:10" x14ac:dyDescent="0.15">
      <c r="A37" s="859" t="s">
        <v>121</v>
      </c>
      <c r="B37" s="3418" t="n">
        <v>30150.96666666667</v>
      </c>
      <c r="C37" s="3418" t="s">
        <v>2949</v>
      </c>
      <c r="D37" s="3416" t="s">
        <v>1185</v>
      </c>
      <c r="E37" s="3416" t="s">
        <v>1185</v>
      </c>
      <c r="F37" s="3416" t="s">
        <v>1185</v>
      </c>
      <c r="G37" s="3418" t="n">
        <v>1756.1009888</v>
      </c>
      <c r="H37" s="3418" t="n">
        <v>0.16648676933333</v>
      </c>
      <c r="I37" s="3418" t="n">
        <v>0.01426256866667</v>
      </c>
      <c r="J37" s="3418" t="s">
        <v>2943</v>
      </c>
    </row>
    <row r="38" spans="1:10" x14ac:dyDescent="0.15">
      <c r="A38" s="844" t="s">
        <v>87</v>
      </c>
      <c r="B38" s="3415" t="n">
        <v>19546.62</v>
      </c>
      <c r="C38" s="3418" t="s">
        <v>2949</v>
      </c>
      <c r="D38" s="3418" t="n">
        <v>66.14912051290709</v>
      </c>
      <c r="E38" s="3418" t="n">
        <v>6.02319480298896</v>
      </c>
      <c r="F38" s="3418" t="n">
        <v>0.2023194802989</v>
      </c>
      <c r="G38" s="3415" t="n">
        <v>1292.991722</v>
      </c>
      <c r="H38" s="3415" t="n">
        <v>0.1177331</v>
      </c>
      <c r="I38" s="3415" t="n">
        <v>0.003954662</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8233.2</v>
      </c>
      <c r="C40" s="3418" t="s">
        <v>2949</v>
      </c>
      <c r="D40" s="3418" t="n">
        <v>56.249</v>
      </c>
      <c r="E40" s="3418" t="n">
        <v>5.0</v>
      </c>
      <c r="F40" s="3418" t="n">
        <v>0.1</v>
      </c>
      <c r="G40" s="3415" t="n">
        <v>463.1092668</v>
      </c>
      <c r="H40" s="3415" t="n">
        <v>0.041166</v>
      </c>
      <c r="I40" s="3415" t="n">
        <v>8.2332E-4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2371.14666666667</v>
      </c>
      <c r="C43" s="3418" t="s">
        <v>2949</v>
      </c>
      <c r="D43" s="3418" t="n">
        <v>96.79999999999971</v>
      </c>
      <c r="E43" s="3418" t="n">
        <v>3.19999999999859</v>
      </c>
      <c r="F43" s="3418" t="n">
        <v>4.0000000000014</v>
      </c>
      <c r="G43" s="3415" t="n">
        <v>229.526997333333</v>
      </c>
      <c r="H43" s="3415" t="n">
        <v>0.00758766933333</v>
      </c>
      <c r="I43" s="3415" t="n">
        <v>0.00948458666667</v>
      </c>
      <c r="J43" s="3415" t="s">
        <v>2943</v>
      </c>
    </row>
    <row r="44" spans="1:10" x14ac:dyDescent="0.15">
      <c r="A44" s="859" t="s">
        <v>122</v>
      </c>
      <c r="B44" s="3418" t="n">
        <v>111296.59882360407</v>
      </c>
      <c r="C44" s="3418" t="s">
        <v>2949</v>
      </c>
      <c r="D44" s="3416" t="s">
        <v>1185</v>
      </c>
      <c r="E44" s="3416" t="s">
        <v>1185</v>
      </c>
      <c r="F44" s="3416" t="s">
        <v>1185</v>
      </c>
      <c r="G44" s="3418" t="n">
        <v>8292.851646704597</v>
      </c>
      <c r="H44" s="3418" t="n">
        <v>0.56605525513452</v>
      </c>
      <c r="I44" s="3418" t="n">
        <v>3.14490703403182</v>
      </c>
      <c r="J44" s="3416" t="s">
        <v>1185</v>
      </c>
    </row>
    <row r="45" spans="1:10" x14ac:dyDescent="0.15">
      <c r="A45" s="844" t="s">
        <v>109</v>
      </c>
      <c r="B45" s="3415" t="n">
        <v>1354.5211158032</v>
      </c>
      <c r="C45" s="3418" t="s">
        <v>2949</v>
      </c>
      <c r="D45" s="3418" t="n">
        <v>73.71437575695099</v>
      </c>
      <c r="E45" s="3418" t="n">
        <v>159.09167136927766</v>
      </c>
      <c r="F45" s="3418" t="n">
        <v>0.56619943932379</v>
      </c>
      <c r="G45" s="3415" t="n">
        <v>99.8476785010416</v>
      </c>
      <c r="H45" s="3415" t="n">
        <v>0.21549302821811</v>
      </c>
      <c r="I45" s="3415" t="n">
        <v>7.6692909632E-4</v>
      </c>
      <c r="J45" s="3416" t="s">
        <v>1185</v>
      </c>
    </row>
    <row r="46" spans="1:10" x14ac:dyDescent="0.15">
      <c r="A46" s="844" t="s">
        <v>110</v>
      </c>
      <c r="B46" s="3415" t="n">
        <v>109934.825123294</v>
      </c>
      <c r="C46" s="3418" t="s">
        <v>2949</v>
      </c>
      <c r="D46" s="3418" t="n">
        <v>74.52288666904255</v>
      </c>
      <c r="E46" s="3418" t="n">
        <v>3.17832316314318</v>
      </c>
      <c r="F46" s="3418" t="n">
        <v>28.60000000000011</v>
      </c>
      <c r="G46" s="3415" t="n">
        <v>8192.66051364425</v>
      </c>
      <c r="H46" s="3415" t="n">
        <v>0.34940840112546</v>
      </c>
      <c r="I46" s="3415" t="n">
        <v>3.14413599852622</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2.59332292078069</v>
      </c>
      <c r="C50" s="3418" t="s">
        <v>2949</v>
      </c>
      <c r="D50" s="3418" t="n">
        <v>71.37034211176905</v>
      </c>
      <c r="E50" s="3418" t="n">
        <v>159.09167137033546</v>
      </c>
      <c r="F50" s="3418" t="n">
        <v>0.56619943788488</v>
      </c>
      <c r="G50" s="3415" t="n">
        <v>0.18508634406241</v>
      </c>
      <c r="H50" s="3415" t="n">
        <v>4.1257607787E-4</v>
      </c>
      <c r="I50" s="3415" t="n">
        <v>1.46833798E-6</v>
      </c>
      <c r="J50" s="3416" t="s">
        <v>1185</v>
      </c>
    </row>
    <row r="51" spans="1:10" ht="13" x14ac:dyDescent="0.15">
      <c r="A51" s="844" t="s">
        <v>1958</v>
      </c>
      <c r="B51" s="3418" t="n">
        <v>4.65926158608485</v>
      </c>
      <c r="C51" s="3418" t="s">
        <v>2949</v>
      </c>
      <c r="D51" s="3416" t="s">
        <v>1185</v>
      </c>
      <c r="E51" s="3416" t="s">
        <v>1185</v>
      </c>
      <c r="F51" s="3416" t="s">
        <v>1185</v>
      </c>
      <c r="G51" s="3418" t="n">
        <v>0.34345455930659</v>
      </c>
      <c r="H51" s="3418" t="n">
        <v>7.4124971308E-4</v>
      </c>
      <c r="I51" s="3418" t="n">
        <v>2.6380713E-6</v>
      </c>
      <c r="J51" s="3416" t="s">
        <v>1185</v>
      </c>
    </row>
    <row r="52" spans="1:10" x14ac:dyDescent="0.15">
      <c r="A52" s="859" t="s">
        <v>123</v>
      </c>
      <c r="B52" s="3418" t="n">
        <v>20158.42273336827</v>
      </c>
      <c r="C52" s="3418" t="s">
        <v>2949</v>
      </c>
      <c r="D52" s="3416" t="s">
        <v>1185</v>
      </c>
      <c r="E52" s="3416" t="s">
        <v>1185</v>
      </c>
      <c r="F52" s="3416" t="s">
        <v>1185</v>
      </c>
      <c r="G52" s="3418" t="n">
        <v>1501.9987810945677</v>
      </c>
      <c r="H52" s="3418" t="n">
        <v>0.13979239445062</v>
      </c>
      <c r="I52" s="3418" t="n">
        <v>0.04018317290798</v>
      </c>
      <c r="J52" s="3416" t="s">
        <v>1185</v>
      </c>
    </row>
    <row r="53" spans="1:10" x14ac:dyDescent="0.15">
      <c r="A53" s="844" t="s">
        <v>117</v>
      </c>
      <c r="B53" s="3415" t="n">
        <v>224.0</v>
      </c>
      <c r="C53" s="3418" t="s">
        <v>2949</v>
      </c>
      <c r="D53" s="3418" t="n">
        <v>78.0</v>
      </c>
      <c r="E53" s="3418" t="n">
        <v>7.0</v>
      </c>
      <c r="F53" s="3418" t="n">
        <v>2.0</v>
      </c>
      <c r="G53" s="3415" t="n">
        <v>17.472</v>
      </c>
      <c r="H53" s="3415" t="n">
        <v>0.001568</v>
      </c>
      <c r="I53" s="3415" t="n">
        <v>4.48E-4</v>
      </c>
      <c r="J53" s="3416" t="s">
        <v>1185</v>
      </c>
    </row>
    <row r="54" spans="1:10" x14ac:dyDescent="0.15">
      <c r="A54" s="844" t="s">
        <v>118</v>
      </c>
      <c r="B54" s="3415" t="n">
        <v>19188.6178721677</v>
      </c>
      <c r="C54" s="3418" t="s">
        <v>2949</v>
      </c>
      <c r="D54" s="3418" t="n">
        <v>74.52288666904214</v>
      </c>
      <c r="E54" s="3418" t="n">
        <v>6.9999999999998</v>
      </c>
      <c r="F54" s="3418" t="n">
        <v>2.00000000000024</v>
      </c>
      <c r="G54" s="3415" t="n">
        <v>1429.99119502311</v>
      </c>
      <c r="H54" s="3415" t="n">
        <v>0.13432032510517</v>
      </c>
      <c r="I54" s="3415" t="n">
        <v>0.03837723574434</v>
      </c>
      <c r="J54" s="3416" t="s">
        <v>1185</v>
      </c>
    </row>
    <row r="55" spans="1:10" x14ac:dyDescent="0.15">
      <c r="A55" s="844" t="s">
        <v>109</v>
      </c>
      <c r="B55" s="3415" t="n">
        <v>736.913918930788</v>
      </c>
      <c r="C55" s="3418" t="s">
        <v>2949</v>
      </c>
      <c r="D55" s="3418" t="n">
        <v>73.20488656444275</v>
      </c>
      <c r="E55" s="3418" t="n">
        <v>5.22727272726652</v>
      </c>
      <c r="F55" s="3418" t="n">
        <v>1.81818181818851</v>
      </c>
      <c r="G55" s="3415" t="n">
        <v>53.9456998430873</v>
      </c>
      <c r="H55" s="3415" t="n">
        <v>0.00385205003077</v>
      </c>
      <c r="I55" s="3415" t="n">
        <v>0.00133984348897</v>
      </c>
      <c r="J55" s="3416" t="s">
        <v>1185</v>
      </c>
    </row>
    <row r="56" spans="1:10" x14ac:dyDescent="0.15">
      <c r="A56" s="844" t="s">
        <v>1962</v>
      </c>
      <c r="B56" s="3418" t="n">
        <v>5.51602472680272</v>
      </c>
      <c r="C56" s="3418" t="s">
        <v>2949</v>
      </c>
      <c r="D56" s="3416" t="s">
        <v>1185</v>
      </c>
      <c r="E56" s="3416" t="s">
        <v>1185</v>
      </c>
      <c r="F56" s="3416" t="s">
        <v>1185</v>
      </c>
      <c r="G56" s="3418" t="n">
        <v>0.40432461247464</v>
      </c>
      <c r="H56" s="3418" t="n">
        <v>3.155934545E-5</v>
      </c>
      <c r="I56" s="3418" t="n">
        <v>1.097716364E-5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0.84009200599159</v>
      </c>
      <c r="C58" s="3418" t="s">
        <v>2949</v>
      </c>
      <c r="D58" s="3418" t="n">
        <v>71.37034211176653</v>
      </c>
      <c r="E58" s="3418" t="n">
        <v>8.58208955516734</v>
      </c>
      <c r="F58" s="3418" t="n">
        <v>2.98507462529658</v>
      </c>
      <c r="G58" s="3415" t="n">
        <v>0.05995765387298</v>
      </c>
      <c r="H58" s="3415" t="n">
        <v>7.20974483E-6</v>
      </c>
      <c r="I58" s="3415" t="n">
        <v>2.50773733E-6</v>
      </c>
      <c r="J58" s="3416" t="s">
        <v>1185</v>
      </c>
    </row>
    <row r="59" spans="1:10" ht="13" x14ac:dyDescent="0.15">
      <c r="A59" s="844" t="s">
        <v>1963</v>
      </c>
      <c r="B59" s="3418" t="n">
        <v>2.53482553698655</v>
      </c>
      <c r="C59" s="3418" t="s">
        <v>2949</v>
      </c>
      <c r="D59" s="3416" t="s">
        <v>1185</v>
      </c>
      <c r="E59" s="3416" t="s">
        <v>1185</v>
      </c>
      <c r="F59" s="3416" t="s">
        <v>1185</v>
      </c>
      <c r="G59" s="3418" t="n">
        <v>0.18556161589575</v>
      </c>
      <c r="H59" s="3418" t="n">
        <v>1.32502244E-5</v>
      </c>
      <c r="I59" s="3418" t="n">
        <v>4.6087737E-6</v>
      </c>
      <c r="J59" s="3416" t="s">
        <v>1185</v>
      </c>
    </row>
    <row r="60" spans="1:10" ht="13" x14ac:dyDescent="0.15">
      <c r="A60" s="775" t="s">
        <v>1968</v>
      </c>
      <c r="B60" s="3418" t="n">
        <v>8064.92078056906</v>
      </c>
      <c r="C60" s="3418" t="s">
        <v>2949</v>
      </c>
      <c r="D60" s="3416" t="s">
        <v>1185</v>
      </c>
      <c r="E60" s="3416" t="s">
        <v>1185</v>
      </c>
      <c r="F60" s="3416" t="s">
        <v>1185</v>
      </c>
      <c r="G60" s="3418" t="n">
        <v>593.5653285373526</v>
      </c>
      <c r="H60" s="3418" t="n">
        <v>0.03400058702451</v>
      </c>
      <c r="I60" s="3418" t="n">
        <v>0.01360197872849</v>
      </c>
      <c r="J60" s="3418" t="s">
        <v>2943</v>
      </c>
    </row>
    <row r="61" spans="1:10" x14ac:dyDescent="0.15">
      <c r="A61" s="907" t="s">
        <v>1969</v>
      </c>
      <c r="B61" s="3418" t="n">
        <v>8064.92078056906</v>
      </c>
      <c r="C61" s="3418" t="s">
        <v>2949</v>
      </c>
      <c r="D61" s="3416" t="s">
        <v>1185</v>
      </c>
      <c r="E61" s="3416" t="s">
        <v>1185</v>
      </c>
      <c r="F61" s="3416" t="s">
        <v>1185</v>
      </c>
      <c r="G61" s="3418" t="n">
        <v>593.5653285373526</v>
      </c>
      <c r="H61" s="3418" t="n">
        <v>0.03400058702451</v>
      </c>
      <c r="I61" s="3418" t="n">
        <v>0.01360197872849</v>
      </c>
      <c r="J61" s="3418" t="s">
        <v>2943</v>
      </c>
    </row>
    <row r="62" spans="1:10" x14ac:dyDescent="0.15">
      <c r="A62" s="3433" t="s">
        <v>2951</v>
      </c>
      <c r="B62" s="3418" t="n">
        <v>8064.92078056906</v>
      </c>
      <c r="C62" s="3418" t="s">
        <v>2949</v>
      </c>
      <c r="D62" s="3416" t="s">
        <v>1185</v>
      </c>
      <c r="E62" s="3416" t="s">
        <v>1185</v>
      </c>
      <c r="F62" s="3416" t="s">
        <v>1185</v>
      </c>
      <c r="G62" s="3418" t="n">
        <v>593.5653285373526</v>
      </c>
      <c r="H62" s="3418" t="n">
        <v>0.03400058702451</v>
      </c>
      <c r="I62" s="3418" t="n">
        <v>0.01360197872849</v>
      </c>
      <c r="J62" s="3418" t="s">
        <v>2943</v>
      </c>
    </row>
    <row r="63">
      <c r="A63" s="3438" t="s">
        <v>2952</v>
      </c>
      <c r="B63" s="3415" t="n">
        <v>8059.31803879635</v>
      </c>
      <c r="C63" s="3418" t="s">
        <v>2949</v>
      </c>
      <c r="D63" s="3418" t="n">
        <v>73.61674174808118</v>
      </c>
      <c r="E63" s="3418" t="n">
        <v>4.2082852493789</v>
      </c>
      <c r="F63" s="3418" t="n">
        <v>1.68680102902855</v>
      </c>
      <c r="G63" s="3415" t="n">
        <v>593.300734727723</v>
      </c>
      <c r="H63" s="3415" t="n">
        <v>0.03391590922272</v>
      </c>
      <c r="I63" s="3415" t="n">
        <v>0.01359446596111</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3.61996120364561</v>
      </c>
      <c r="C66" s="3418" t="s">
        <v>2949</v>
      </c>
      <c r="D66" s="3418" t="n">
        <v>73.09299595894328</v>
      </c>
      <c r="E66" s="3418" t="n">
        <v>15.11363636298134</v>
      </c>
      <c r="F66" s="3418" t="n">
        <v>1.34090909181888</v>
      </c>
      <c r="G66" s="3415" t="n">
        <v>0.2645938096296</v>
      </c>
      <c r="H66" s="3415" t="n">
        <v>5.471077728E-5</v>
      </c>
      <c r="I66" s="3415" t="n">
        <v>4.85403889E-6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1.98278056906459</v>
      </c>
      <c r="C68" s="3418" t="s">
        <v>2949</v>
      </c>
      <c r="D68" s="3418" t="n">
        <v>71.3703421117701</v>
      </c>
      <c r="E68" s="3418" t="n">
        <v>15.11363636377446</v>
      </c>
      <c r="F68" s="3418" t="n">
        <v>1.34090909073932</v>
      </c>
      <c r="G68" s="3415" t="n">
        <v>0.14151172754671</v>
      </c>
      <c r="H68" s="3415" t="n">
        <v>2.996702451E-5</v>
      </c>
      <c r="I68" s="3415" t="n">
        <v>2.65872849E-6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47447.1856612828</v>
      </c>
      <c r="C78" s="3418" t="s">
        <v>2949</v>
      </c>
      <c r="D78" s="3418" t="n">
        <v>107.45869898060045</v>
      </c>
      <c r="E78" s="3418" t="n">
        <v>0.02090322580648</v>
      </c>
      <c r="F78" s="3418" t="n">
        <v>10.58343817977851</v>
      </c>
      <c r="G78" s="3415" t="n">
        <v>5098.61284145245</v>
      </c>
      <c r="H78" s="3415" t="n">
        <v>9.9179923576E-4</v>
      </c>
      <c r="I78" s="3415" t="n">
        <v>0.50215435625066</v>
      </c>
      <c r="J78" s="3415" t="s">
        <v>2943</v>
      </c>
    </row>
    <row r="79" spans="1:10" s="27" customFormat="1" ht="13" x14ac:dyDescent="0.15">
      <c r="A79" s="859" t="s">
        <v>1972</v>
      </c>
      <c r="B79" s="3415" t="n">
        <v>30899.5222987172</v>
      </c>
      <c r="C79" s="3418" t="s">
        <v>2949</v>
      </c>
      <c r="D79" s="3418" t="n">
        <v>107.45869898060069</v>
      </c>
      <c r="E79" s="3418" t="n">
        <v>0.0209032258064</v>
      </c>
      <c r="F79" s="3418" t="n">
        <v>10.58343817977848</v>
      </c>
      <c r="G79" s="3415" t="n">
        <v>3320.42246534221</v>
      </c>
      <c r="H79" s="3415" t="n">
        <v>6.4589969192E-4</v>
      </c>
      <c r="I79" s="3415" t="n">
        <v>0.32702318403316</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t="n" s="3419">
        <v>17.104806522914</v>
      </c>
      <c r="J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t="n" s="3419">
        <v>17.252489699445</v>
      </c>
      <c r="J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t="n" s="3415">
        <v>-4.818368441211</v>
      </c>
      <c r="J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t="n" s="3415">
        <v>-7.017648092659</v>
      </c>
      <c r="J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t="n" s="3415">
        <v>69.793862386134</v>
      </c>
      <c r="J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t="n" s="3415">
        <v>0.253296941739</v>
      </c>
      <c r="J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t="n" s="3415">
        <v>-88.47302832842</v>
      </c>
      <c r="J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t="n" s="3419">
        <v>-1.863843662391</v>
      </c>
      <c r="J14" s="336"/>
    </row>
    <row r="15" spans="1:38" ht="12" customHeight="1" x14ac:dyDescent="0.15">
      <c r="A15" s="1813" t="s">
        <v>1076</v>
      </c>
      <c r="B15" s="3415" t="s">
        <v>2945</v>
      </c>
      <c r="C15" s="3415" t="s">
        <v>2945</v>
      </c>
      <c r="D15" s="3415" t="s">
        <v>2945</v>
      </c>
      <c r="E15" s="3415" t="s">
        <v>2945</v>
      </c>
      <c r="F15" s="3415" t="s">
        <v>2945</v>
      </c>
      <c r="G15" s="3415" t="s">
        <v>2945</v>
      </c>
      <c r="H15" s="3415" t="s">
        <v>2945</v>
      </c>
      <c r="I15" t="n" s="3415">
        <v>0.0</v>
      </c>
      <c r="J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t="n" s="3415">
        <v>-1.863843662391</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t="n" s="3419">
        <v>8.817384984621</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t="n" s="3415">
        <v>8.851396663122</v>
      </c>
      <c r="J20" s="336"/>
    </row>
    <row r="21" spans="1:38" ht="13.5" customHeight="1" x14ac:dyDescent="0.15">
      <c r="A21" s="1804" t="s">
        <v>330</v>
      </c>
      <c r="B21" s="3415" t="s">
        <v>2943</v>
      </c>
      <c r="C21" s="3415" t="s">
        <v>2943</v>
      </c>
      <c r="D21" s="3415" t="s">
        <v>2943</v>
      </c>
      <c r="E21" s="3415" t="s">
        <v>2943</v>
      </c>
      <c r="F21" s="3415" t="s">
        <v>2943</v>
      </c>
      <c r="G21" s="3415" t="s">
        <v>2943</v>
      </c>
      <c r="H21" s="3415" t="s">
        <v>2943</v>
      </c>
      <c r="I21" t="n" s="3415">
        <v>0.0</v>
      </c>
      <c r="J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t="n" s="3415">
        <v>75.194736075951</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t="n" s="3415">
        <v>1.417893661575</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t="n" s="3419">
        <v>-7.106568441095</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t="n" s="3415">
        <v>-3.620413458971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t="n" s="3415">
        <v>-7.712385270305</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t="n" s="3415">
        <v>-1.13083053407</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2943</v>
      </c>
      <c r="C37" s="3415" t="s">
        <v>2943</v>
      </c>
      <c r="D37" s="3415" t="s">
        <v>2943</v>
      </c>
      <c r="E37" s="3415" t="s">
        <v>2943</v>
      </c>
      <c r="F37" s="3415" t="s">
        <v>2943</v>
      </c>
      <c r="G37" s="3415" t="s">
        <v>2943</v>
      </c>
      <c r="H37" s="3415" t="s">
        <v>2943</v>
      </c>
      <c r="I37" t="n" s="3415">
        <v>0.0</v>
      </c>
      <c r="J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t="n" s="3419">
        <v>-16.25409428769</v>
      </c>
      <c r="J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t="n" s="3415">
        <v>-16.413887284245</v>
      </c>
      <c r="J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t="n" s="3415">
        <v>-16.847970287845</v>
      </c>
      <c r="J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t="n" s="3415">
        <v>8.011568744357</v>
      </c>
      <c r="J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t="n" s="3415">
        <v>39.598203982364</v>
      </c>
      <c r="J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t="n" s="3415">
        <v>-18.555542840516</v>
      </c>
      <c r="J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t="n" s="3415">
        <v>-1.28906682912</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2946</v>
      </c>
      <c r="C46" s="3415" t="s">
        <v>2946</v>
      </c>
      <c r="D46" s="3415" t="s">
        <v>2946</v>
      </c>
      <c r="E46" s="3415" t="s">
        <v>2946</v>
      </c>
      <c r="F46" s="3415" t="s">
        <v>2946</v>
      </c>
      <c r="G46" s="3415" t="s">
        <v>2946</v>
      </c>
      <c r="H46" s="3415" t="s">
        <v>2946</v>
      </c>
      <c r="I46" t="n" s="3415">
        <v>0.0</v>
      </c>
      <c r="J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t="n" s="3419">
        <v>3.393044357679</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t="n" s="3415">
        <v>19.751817951455</v>
      </c>
      <c r="J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t="n" s="3415">
        <v>0.451404932137</v>
      </c>
      <c r="J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t="n" s="3415">
        <v>2.333718943989</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2943</v>
      </c>
      <c r="C53" s="3419" t="s">
        <v>2943</v>
      </c>
      <c r="D53" s="3419" t="s">
        <v>2943</v>
      </c>
      <c r="E53" s="3419" t="s">
        <v>2943</v>
      </c>
      <c r="F53" s="3419" t="s">
        <v>2943</v>
      </c>
      <c r="G53" s="3419" t="s">
        <v>2943</v>
      </c>
      <c r="H53" s="3419" t="s">
        <v>2943</v>
      </c>
      <c r="I53" t="n" s="3419">
        <v>0.0</v>
      </c>
      <c r="J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t="n" s="3419">
        <v>1.090268749721</v>
      </c>
      <c r="J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t="n" s="3419">
        <v>0.333740578379</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t="n" s="3419">
        <v>6.303486282091</v>
      </c>
      <c r="J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t="n" s="3415">
        <v>20.591345945051</v>
      </c>
      <c r="J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t="n" s="3415">
        <v>-10.373757319141</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2945</v>
      </c>
      <c r="C64" s="3415" t="s">
        <v>2945</v>
      </c>
      <c r="D64" s="3415" t="s">
        <v>2945</v>
      </c>
      <c r="E64" s="3415" t="s">
        <v>2945</v>
      </c>
      <c r="F64" s="3415" t="s">
        <v>2945</v>
      </c>
      <c r="G64" s="3415" t="s">
        <v>2945</v>
      </c>
      <c r="H64" s="3415" t="s">
        <v>2945</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t="n" s="3419">
        <v>-51.16713670334</v>
      </c>
      <c r="J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t="n" s="3419">
        <v>-62.284169673953</v>
      </c>
      <c r="J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t="n" s="3415">
        <v>-86.285269138979</v>
      </c>
      <c r="J9" s="336"/>
    </row>
    <row r="10" spans="1:38" ht="13" x14ac:dyDescent="0.15">
      <c r="A10" s="1994" t="s">
        <v>390</v>
      </c>
      <c r="B10" s="3415" t="s">
        <v>2944</v>
      </c>
      <c r="C10" s="3415" t="s">
        <v>2944</v>
      </c>
      <c r="D10" s="3415" t="s">
        <v>2944</v>
      </c>
      <c r="E10" s="3415" t="s">
        <v>2944</v>
      </c>
      <c r="F10" s="3415" t="s">
        <v>2944</v>
      </c>
      <c r="G10" s="3415" t="n">
        <v>0.0016</v>
      </c>
      <c r="H10" s="3415" t="n">
        <v>0.00210370714884</v>
      </c>
      <c r="I10" t="n" s="3415">
        <v>100.0</v>
      </c>
      <c r="J10" s="336"/>
    </row>
    <row r="11" spans="1:38" ht="13" x14ac:dyDescent="0.15">
      <c r="A11" s="1994" t="s">
        <v>391</v>
      </c>
      <c r="B11" s="3415" t="s">
        <v>2944</v>
      </c>
      <c r="C11" s="3415" t="s">
        <v>2944</v>
      </c>
      <c r="D11" s="3415" t="s">
        <v>2944</v>
      </c>
      <c r="E11" s="3415" t="s">
        <v>2944</v>
      </c>
      <c r="F11" s="3415" t="s">
        <v>2944</v>
      </c>
      <c r="G11" s="3415" t="s">
        <v>2944</v>
      </c>
      <c r="H11" s="3415" t="s">
        <v>2944</v>
      </c>
      <c r="I11" t="n" s="3415">
        <v>0.0</v>
      </c>
      <c r="J11" s="336"/>
    </row>
    <row r="12" spans="1:38" ht="13" x14ac:dyDescent="0.15">
      <c r="A12" s="1994" t="s">
        <v>392</v>
      </c>
      <c r="B12" s="3415" t="s">
        <v>2944</v>
      </c>
      <c r="C12" s="3415" t="s">
        <v>2944</v>
      </c>
      <c r="D12" s="3415" t="s">
        <v>2944</v>
      </c>
      <c r="E12" s="3415" t="s">
        <v>2944</v>
      </c>
      <c r="F12" s="3415" t="s">
        <v>2944</v>
      </c>
      <c r="G12" s="3415" t="s">
        <v>2944</v>
      </c>
      <c r="H12" s="3415" t="s">
        <v>2944</v>
      </c>
      <c r="I12" t="n" s="3415">
        <v>0.0</v>
      </c>
      <c r="J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t="n" s="3415">
        <v>640.981935286706</v>
      </c>
      <c r="J13" s="336"/>
    </row>
    <row r="14" spans="1:38" ht="13" x14ac:dyDescent="0.15">
      <c r="A14" s="1994" t="s">
        <v>394</v>
      </c>
      <c r="B14" s="3415" t="s">
        <v>2944</v>
      </c>
      <c r="C14" s="3415" t="s">
        <v>2944</v>
      </c>
      <c r="D14" s="3415" t="s">
        <v>2944</v>
      </c>
      <c r="E14" s="3415" t="s">
        <v>2944</v>
      </c>
      <c r="F14" s="3415" t="s">
        <v>2944</v>
      </c>
      <c r="G14" s="3415" t="s">
        <v>2944</v>
      </c>
      <c r="H14" s="3415" t="s">
        <v>2944</v>
      </c>
      <c r="I14" t="n" s="3415">
        <v>0.0</v>
      </c>
      <c r="J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t="n" s="3415">
        <v>100.0</v>
      </c>
      <c r="J15" s="336"/>
    </row>
    <row r="16" spans="1:38" ht="13" x14ac:dyDescent="0.15">
      <c r="A16" s="1994" t="s">
        <v>396</v>
      </c>
      <c r="B16" s="3415" t="s">
        <v>2944</v>
      </c>
      <c r="C16" s="3415" t="s">
        <v>2944</v>
      </c>
      <c r="D16" s="3415" t="s">
        <v>2944</v>
      </c>
      <c r="E16" s="3415" t="s">
        <v>2944</v>
      </c>
      <c r="F16" s="3415" t="s">
        <v>2944</v>
      </c>
      <c r="G16" s="3415" t="s">
        <v>2944</v>
      </c>
      <c r="H16" s="3415" t="s">
        <v>2944</v>
      </c>
      <c r="I16" t="n" s="3415">
        <v>0.0</v>
      </c>
      <c r="J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t="n" s="3415">
        <v>-89.900403628859</v>
      </c>
      <c r="J17" s="336"/>
    </row>
    <row r="18" spans="1:38" ht="13" x14ac:dyDescent="0.15">
      <c r="A18" s="1994" t="s">
        <v>398</v>
      </c>
      <c r="B18" s="3415" t="s">
        <v>2944</v>
      </c>
      <c r="C18" s="3415" t="s">
        <v>2944</v>
      </c>
      <c r="D18" s="3415" t="s">
        <v>2944</v>
      </c>
      <c r="E18" s="3415" t="s">
        <v>2944</v>
      </c>
      <c r="F18" s="3415" t="s">
        <v>2944</v>
      </c>
      <c r="G18" s="3415" t="s">
        <v>2944</v>
      </c>
      <c r="H18" s="3415" t="s">
        <v>2944</v>
      </c>
      <c r="I18" t="n" s="3415">
        <v>0.0</v>
      </c>
      <c r="J18" s="336"/>
    </row>
    <row r="19" spans="1:38" ht="13" x14ac:dyDescent="0.15">
      <c r="A19" s="1994" t="s">
        <v>399</v>
      </c>
      <c r="B19" s="3415" t="s">
        <v>2944</v>
      </c>
      <c r="C19" s="3415" t="s">
        <v>2944</v>
      </c>
      <c r="D19" s="3415" t="s">
        <v>2944</v>
      </c>
      <c r="E19" s="3415" t="s">
        <v>2944</v>
      </c>
      <c r="F19" s="3415" t="s">
        <v>2944</v>
      </c>
      <c r="G19" s="3415" t="s">
        <v>2944</v>
      </c>
      <c r="H19" s="3415" t="n">
        <v>5.876449247E-5</v>
      </c>
      <c r="I19" t="n" s="3415">
        <v>100.0</v>
      </c>
      <c r="J19" s="336"/>
    </row>
    <row r="20" spans="1:38" ht="13" x14ac:dyDescent="0.15">
      <c r="A20" s="1994" t="s">
        <v>400</v>
      </c>
      <c r="B20" s="3415" t="s">
        <v>2944</v>
      </c>
      <c r="C20" s="3415" t="s">
        <v>2944</v>
      </c>
      <c r="D20" s="3415" t="s">
        <v>2944</v>
      </c>
      <c r="E20" s="3415" t="s">
        <v>2944</v>
      </c>
      <c r="F20" s="3415" t="s">
        <v>2944</v>
      </c>
      <c r="G20" s="3415" t="s">
        <v>2944</v>
      </c>
      <c r="H20" s="3415" t="s">
        <v>2944</v>
      </c>
      <c r="I20" t="n" s="3415">
        <v>0.0</v>
      </c>
      <c r="J20" s="336"/>
    </row>
    <row r="21" spans="1:38" ht="13" x14ac:dyDescent="0.15">
      <c r="A21" s="1994" t="s">
        <v>401</v>
      </c>
      <c r="B21" s="3415" t="s">
        <v>2944</v>
      </c>
      <c r="C21" s="3415" t="s">
        <v>2944</v>
      </c>
      <c r="D21" s="3415" t="s">
        <v>2944</v>
      </c>
      <c r="E21" s="3415" t="s">
        <v>2944</v>
      </c>
      <c r="F21" s="3415" t="s">
        <v>2944</v>
      </c>
      <c r="G21" s="3415" t="s">
        <v>2944</v>
      </c>
      <c r="H21" s="3415" t="n">
        <v>0.00119735643429</v>
      </c>
      <c r="I21" t="n" s="3415">
        <v>100.0</v>
      </c>
      <c r="J21" s="336"/>
    </row>
    <row r="22" spans="1:38" ht="13" x14ac:dyDescent="0.15">
      <c r="A22" s="1994" t="s">
        <v>402</v>
      </c>
      <c r="B22" s="3415" t="s">
        <v>2944</v>
      </c>
      <c r="C22" s="3415" t="s">
        <v>2944</v>
      </c>
      <c r="D22" s="3415" t="s">
        <v>2944</v>
      </c>
      <c r="E22" s="3415" t="s">
        <v>2944</v>
      </c>
      <c r="F22" s="3415" t="s">
        <v>2944</v>
      </c>
      <c r="G22" s="3415" t="s">
        <v>2944</v>
      </c>
      <c r="H22" s="3415" t="s">
        <v>2944</v>
      </c>
      <c r="I22" t="n" s="3415">
        <v>0.0</v>
      </c>
      <c r="J22" s="336"/>
    </row>
    <row r="23" spans="1:38" ht="13" x14ac:dyDescent="0.15">
      <c r="A23" s="1994" t="s">
        <v>403</v>
      </c>
      <c r="B23" s="3415" t="s">
        <v>2944</v>
      </c>
      <c r="C23" s="3415" t="s">
        <v>2944</v>
      </c>
      <c r="D23" s="3415" t="s">
        <v>2944</v>
      </c>
      <c r="E23" s="3415" t="s">
        <v>2944</v>
      </c>
      <c r="F23" s="3415" t="s">
        <v>2944</v>
      </c>
      <c r="G23" s="3415" t="s">
        <v>2944</v>
      </c>
      <c r="H23" s="3415" t="s">
        <v>2944</v>
      </c>
      <c r="I23" t="n" s="3415">
        <v>0.0</v>
      </c>
      <c r="J23" s="336"/>
    </row>
    <row r="24" spans="1:38" ht="13" x14ac:dyDescent="0.15">
      <c r="A24" s="1994" t="s">
        <v>404</v>
      </c>
      <c r="B24" s="3415" t="s">
        <v>2944</v>
      </c>
      <c r="C24" s="3415" t="s">
        <v>2944</v>
      </c>
      <c r="D24" s="3415" t="s">
        <v>2944</v>
      </c>
      <c r="E24" s="3415" t="s">
        <v>2944</v>
      </c>
      <c r="F24" s="3415" t="s">
        <v>2944</v>
      </c>
      <c r="G24" s="3415" t="s">
        <v>2944</v>
      </c>
      <c r="H24" s="3415" t="s">
        <v>2944</v>
      </c>
      <c r="I24" t="n" s="3415">
        <v>0.0</v>
      </c>
      <c r="J24" s="336"/>
    </row>
    <row r="25" spans="1:38" ht="13" x14ac:dyDescent="0.15">
      <c r="A25" s="1994" t="s">
        <v>405</v>
      </c>
      <c r="B25" s="3415" t="s">
        <v>2944</v>
      </c>
      <c r="C25" s="3415" t="s">
        <v>2944</v>
      </c>
      <c r="D25" s="3415" t="s">
        <v>2944</v>
      </c>
      <c r="E25" s="3415" t="s">
        <v>2944</v>
      </c>
      <c r="F25" s="3415" t="s">
        <v>2944</v>
      </c>
      <c r="G25" s="3415" t="s">
        <v>2944</v>
      </c>
      <c r="H25" s="3415" t="s">
        <v>2944</v>
      </c>
      <c r="I25" t="n" s="3415">
        <v>0.0</v>
      </c>
      <c r="J25" s="336"/>
    </row>
    <row r="26" spans="1:38" ht="13" x14ac:dyDescent="0.15">
      <c r="A26" s="1994" t="s">
        <v>406</v>
      </c>
      <c r="B26" s="3415" t="s">
        <v>2944</v>
      </c>
      <c r="C26" s="3415" t="s">
        <v>2944</v>
      </c>
      <c r="D26" s="3415" t="s">
        <v>2944</v>
      </c>
      <c r="E26" s="3415" t="s">
        <v>2944</v>
      </c>
      <c r="F26" s="3415" t="s">
        <v>2944</v>
      </c>
      <c r="G26" s="3415" t="s">
        <v>2944</v>
      </c>
      <c r="H26" s="3415" t="s">
        <v>2944</v>
      </c>
      <c r="I26" t="n" s="3415">
        <v>0.0</v>
      </c>
      <c r="J26" s="336"/>
    </row>
    <row r="27" spans="1:38" ht="13" x14ac:dyDescent="0.15">
      <c r="A27" s="1994" t="s">
        <v>407</v>
      </c>
      <c r="B27" s="3415" t="s">
        <v>2944</v>
      </c>
      <c r="C27" s="3415" t="s">
        <v>2944</v>
      </c>
      <c r="D27" s="3415" t="s">
        <v>2944</v>
      </c>
      <c r="E27" s="3415" t="s">
        <v>2944</v>
      </c>
      <c r="F27" s="3415" t="s">
        <v>2944</v>
      </c>
      <c r="G27" s="3415" t="s">
        <v>2944</v>
      </c>
      <c r="H27" s="3415" t="s">
        <v>2944</v>
      </c>
      <c r="I27" t="n" s="3415">
        <v>0.0</v>
      </c>
      <c r="J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t="n" s="3415">
        <v>100.0</v>
      </c>
      <c r="J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t="n" s="3419">
        <v>-41.137828113699</v>
      </c>
      <c r="J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t="n" s="3415">
        <v>-38.078465339109</v>
      </c>
      <c r="J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t="n" s="3415">
        <v>-57.971851458848</v>
      </c>
      <c r="J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t="n" s="3415">
        <v>7.211276162674</v>
      </c>
      <c r="J32" s="336"/>
    </row>
    <row r="33" spans="1:38" ht="13" x14ac:dyDescent="0.15">
      <c r="A33" s="1994" t="s">
        <v>1237</v>
      </c>
      <c r="B33" s="3415" t="s">
        <v>2977</v>
      </c>
      <c r="C33" s="3415" t="s">
        <v>2977</v>
      </c>
      <c r="D33" s="3415" t="s">
        <v>2977</v>
      </c>
      <c r="E33" s="3415" t="s">
        <v>2977</v>
      </c>
      <c r="F33" s="3415" t="s">
        <v>2977</v>
      </c>
      <c r="G33" s="3415" t="s">
        <v>2977</v>
      </c>
      <c r="H33" s="3415" t="s">
        <v>2977</v>
      </c>
      <c r="I33" t="n" s="3415">
        <v>0.0</v>
      </c>
      <c r="J33" s="336"/>
    </row>
    <row r="34" spans="1:38" ht="13" x14ac:dyDescent="0.15">
      <c r="A34" s="1994" t="s">
        <v>1238</v>
      </c>
      <c r="B34" s="3415" t="n">
        <v>0.00844</v>
      </c>
      <c r="C34" s="3415" t="n">
        <v>0.00844</v>
      </c>
      <c r="D34" s="3415" t="n">
        <v>0.01639</v>
      </c>
      <c r="E34" s="3415" t="n">
        <v>0.00722</v>
      </c>
      <c r="F34" s="3415" t="n">
        <v>0.00574</v>
      </c>
      <c r="G34" s="3415" t="n">
        <v>0.00937</v>
      </c>
      <c r="H34" s="3415" t="n">
        <v>0.01022</v>
      </c>
      <c r="I34" t="n" s="3415">
        <v>21.090047393365</v>
      </c>
      <c r="J34" s="336"/>
    </row>
    <row r="35" spans="1:38" ht="13" x14ac:dyDescent="0.15">
      <c r="A35" s="1994" t="s">
        <v>1239</v>
      </c>
      <c r="B35" s="3415" t="s">
        <v>2977</v>
      </c>
      <c r="C35" s="3415" t="s">
        <v>2977</v>
      </c>
      <c r="D35" s="3415" t="s">
        <v>2977</v>
      </c>
      <c r="E35" s="3415" t="s">
        <v>2977</v>
      </c>
      <c r="F35" s="3415" t="s">
        <v>2977</v>
      </c>
      <c r="G35" s="3415" t="s">
        <v>2977</v>
      </c>
      <c r="H35" s="3415" t="s">
        <v>2977</v>
      </c>
      <c r="I35" t="n" s="3415">
        <v>0.0</v>
      </c>
      <c r="J35" s="336"/>
    </row>
    <row r="36" spans="1:38" ht="13" x14ac:dyDescent="0.15">
      <c r="A36" s="1994" t="s">
        <v>1240</v>
      </c>
      <c r="B36" s="3415" t="s">
        <v>2977</v>
      </c>
      <c r="C36" s="3415" t="s">
        <v>2977</v>
      </c>
      <c r="D36" s="3415" t="s">
        <v>2977</v>
      </c>
      <c r="E36" s="3415" t="s">
        <v>2977</v>
      </c>
      <c r="F36" s="3415" t="s">
        <v>2977</v>
      </c>
      <c r="G36" s="3415" t="s">
        <v>2977</v>
      </c>
      <c r="H36" s="3415" t="s">
        <v>2977</v>
      </c>
      <c r="I36" t="n" s="3415">
        <v>0.0</v>
      </c>
      <c r="J36" s="336"/>
    </row>
    <row r="37" spans="1:38" ht="13" x14ac:dyDescent="0.15">
      <c r="A37" s="1994" t="s">
        <v>1241</v>
      </c>
      <c r="B37" s="3415" t="s">
        <v>2977</v>
      </c>
      <c r="C37" s="3415" t="s">
        <v>2977</v>
      </c>
      <c r="D37" s="3415" t="s">
        <v>2977</v>
      </c>
      <c r="E37" s="3415" t="s">
        <v>2977</v>
      </c>
      <c r="F37" s="3415" t="s">
        <v>2977</v>
      </c>
      <c r="G37" s="3415" t="s">
        <v>2977</v>
      </c>
      <c r="H37" s="3415" t="s">
        <v>2977</v>
      </c>
      <c r="I37" t="n" s="3415">
        <v>0.0</v>
      </c>
      <c r="J37" s="336"/>
    </row>
    <row r="38" spans="1:38" ht="13" x14ac:dyDescent="0.15">
      <c r="A38" s="1994" t="s">
        <v>1242</v>
      </c>
      <c r="B38" s="3415" t="s">
        <v>2977</v>
      </c>
      <c r="C38" s="3415" t="s">
        <v>2977</v>
      </c>
      <c r="D38" s="3415" t="s">
        <v>2977</v>
      </c>
      <c r="E38" s="3415" t="s">
        <v>2977</v>
      </c>
      <c r="F38" s="3415" t="s">
        <v>2977</v>
      </c>
      <c r="G38" s="3415" t="s">
        <v>2977</v>
      </c>
      <c r="H38" s="3415" t="s">
        <v>2977</v>
      </c>
      <c r="I38" t="n" s="3415">
        <v>0.0</v>
      </c>
      <c r="J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t="n" s="3415">
        <v>43.367605383568</v>
      </c>
      <c r="J39" s="336"/>
    </row>
    <row r="40" spans="1:38" ht="13" x14ac:dyDescent="0.15">
      <c r="A40" s="1996" t="s">
        <v>2774</v>
      </c>
      <c r="B40" s="3419" t="s">
        <v>2944</v>
      </c>
      <c r="C40" s="3419" t="s">
        <v>2944</v>
      </c>
      <c r="D40" s="3419" t="s">
        <v>2944</v>
      </c>
      <c r="E40" s="3419" t="s">
        <v>2944</v>
      </c>
      <c r="F40" s="3419" t="s">
        <v>2944</v>
      </c>
      <c r="G40" s="3419" t="s">
        <v>2944</v>
      </c>
      <c r="H40" s="3419" t="s">
        <v>2944</v>
      </c>
      <c r="I40" t="n" s="3419">
        <v>0.0</v>
      </c>
      <c r="J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t="n" s="3419">
        <v>14.472838824283</v>
      </c>
      <c r="J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t="n" s="3415">
        <v>14.472838824283</v>
      </c>
      <c r="J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t="n" s="3419">
        <v>-62.017060579702</v>
      </c>
      <c r="J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t="n" s="3415">
        <v>-62.017060579702</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t="n" s="3419">
        <v>-1.303667496004</v>
      </c>
      <c r="J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t="n" s="3419">
        <v>-2.868288109803</v>
      </c>
      <c r="J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t="n" s="3419">
        <v>2.003540653668</v>
      </c>
      <c r="J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t="n" s="3419">
        <v>5.669604644457</v>
      </c>
      <c r="J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t="n" s="3419">
        <v>1.090268749721</v>
      </c>
      <c r="J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t="n" s="3419">
        <v>0.333740578379</v>
      </c>
      <c r="J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t="n" s="3419">
        <v>-62.284169673953</v>
      </c>
      <c r="J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t="n" s="3419">
        <v>-41.137828113699</v>
      </c>
      <c r="J14" s="336"/>
    </row>
    <row r="15" spans="1:38" x14ac:dyDescent="0.15">
      <c r="A15" s="2004" t="s">
        <v>1105</v>
      </c>
      <c r="B15" s="3419" t="s">
        <v>2944</v>
      </c>
      <c r="C15" s="3419" t="s">
        <v>2944</v>
      </c>
      <c r="D15" s="3419" t="s">
        <v>2944</v>
      </c>
      <c r="E15" s="3419" t="s">
        <v>2944</v>
      </c>
      <c r="F15" s="3419" t="s">
        <v>2944</v>
      </c>
      <c r="G15" s="3419" t="s">
        <v>2944</v>
      </c>
      <c r="H15" s="3419" t="s">
        <v>2944</v>
      </c>
      <c r="I15" t="n" s="3419">
        <v>0.0</v>
      </c>
      <c r="J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t="n" s="3419">
        <v>14.472838824283</v>
      </c>
      <c r="J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t="n" s="3419">
        <v>-62.017060579702</v>
      </c>
      <c r="J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t="n" s="3419">
        <v>-1.354494844326</v>
      </c>
      <c r="J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t="n" s="3419">
        <v>-1.984436833209</v>
      </c>
      <c r="J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t="n" s="3419">
        <v>-1.379054001003</v>
      </c>
      <c r="J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t="n" s="3419">
        <v>-2.007787467493</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t="n" s="3419">
        <v>-0.328957539429</v>
      </c>
      <c r="J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t="n" s="3419">
        <v>-8.831912069362</v>
      </c>
      <c r="J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t="n" s="3419">
        <v>-3.746002829354</v>
      </c>
      <c r="J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t="n" s="3419">
        <v>17.798057045301</v>
      </c>
      <c r="J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t="n" s="3419">
        <v>18.790799708974</v>
      </c>
      <c r="J30" s="336"/>
    </row>
    <row r="31" spans="1:38" x14ac:dyDescent="0.15">
      <c r="A31" s="2004" t="s">
        <v>266</v>
      </c>
      <c r="B31" s="3419" t="s">
        <v>2943</v>
      </c>
      <c r="C31" s="3419" t="s">
        <v>2943</v>
      </c>
      <c r="D31" s="3419" t="s">
        <v>2943</v>
      </c>
      <c r="E31" s="3419" t="s">
        <v>2943</v>
      </c>
      <c r="F31" s="3419" t="s">
        <v>2943</v>
      </c>
      <c r="G31" s="3419" t="s">
        <v>2943</v>
      </c>
      <c r="H31" s="3419" t="s">
        <v>2943</v>
      </c>
      <c r="I31" t="n" s="3419">
        <v>0.0</v>
      </c>
      <c r="J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t="n" s="3419">
        <v>-1.984436833209</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1185</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2503.0</v>
      </c>
      <c r="F8" s="3415" t="n">
        <v>77807.857</v>
      </c>
      <c r="G8" s="3415" t="s">
        <v>2943</v>
      </c>
      <c r="H8" s="3416" t="s">
        <v>1185</v>
      </c>
      <c r="I8" s="3415" t="n">
        <v>-435.0</v>
      </c>
      <c r="J8" s="3418" t="n">
        <v>80745.857</v>
      </c>
      <c r="K8" s="3415" t="n">
        <v>42.78</v>
      </c>
      <c r="L8" s="3418" t="s">
        <v>2949</v>
      </c>
      <c r="M8" s="3418" t="n">
        <v>3454307.76246</v>
      </c>
      <c r="N8" s="3415" t="n">
        <v>19.990909091</v>
      </c>
      <c r="O8" s="3418" t="n">
        <v>69054.75245167348</v>
      </c>
      <c r="P8" s="3415" t="s">
        <v>2943</v>
      </c>
      <c r="Q8" s="3418" t="n">
        <v>69054.75245167348</v>
      </c>
      <c r="R8" s="3415" t="n">
        <v>1.0</v>
      </c>
      <c r="S8" s="3418" t="n">
        <v>253200.75898946967</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410.0</v>
      </c>
      <c r="F10" s="3415" t="s">
        <v>2943</v>
      </c>
      <c r="G10" s="3415" t="s">
        <v>2943</v>
      </c>
      <c r="H10" s="3416" t="s">
        <v>1185</v>
      </c>
      <c r="I10" s="3415" t="s">
        <v>2943</v>
      </c>
      <c r="J10" s="3418" t="n">
        <v>410.0</v>
      </c>
      <c r="K10" s="3415" t="n">
        <v>42.0</v>
      </c>
      <c r="L10" s="3418" t="s">
        <v>2949</v>
      </c>
      <c r="M10" s="3418" t="n">
        <v>17220.0</v>
      </c>
      <c r="N10" s="3415" t="n">
        <v>15.340636364</v>
      </c>
      <c r="O10" s="3418" t="n">
        <v>264.16575818808</v>
      </c>
      <c r="P10" s="3415" t="s">
        <v>2943</v>
      </c>
      <c r="Q10" s="3418" t="n">
        <v>264.16575818808</v>
      </c>
      <c r="R10" s="3415" t="n">
        <v>1.0</v>
      </c>
      <c r="S10" s="3418" t="n">
        <v>968.6077800229609</v>
      </c>
      <c r="T10" s="194"/>
      <c r="U10" s="194"/>
      <c r="V10" s="194"/>
      <c r="W10" s="194"/>
      <c r="X10" s="194"/>
      <c r="Y10" s="194"/>
    </row>
    <row r="11" spans="1:25" ht="12" customHeight="1" x14ac:dyDescent="0.15">
      <c r="A11" s="2567"/>
      <c r="B11" s="2572" t="s">
        <v>166</v>
      </c>
      <c r="C11" s="109" t="s">
        <v>109</v>
      </c>
      <c r="D11" s="3415" t="s">
        <v>2966</v>
      </c>
      <c r="E11" s="3416" t="s">
        <v>1185</v>
      </c>
      <c r="F11" s="3415" t="n">
        <v>2068.0</v>
      </c>
      <c r="G11" s="3415" t="n">
        <v>3758.0</v>
      </c>
      <c r="H11" s="3415" t="s">
        <v>2943</v>
      </c>
      <c r="I11" s="3415" t="n">
        <v>173.0</v>
      </c>
      <c r="J11" s="3418" t="n">
        <v>-1863.0</v>
      </c>
      <c r="K11" s="3415" t="n">
        <v>43.999</v>
      </c>
      <c r="L11" s="3418" t="s">
        <v>2949</v>
      </c>
      <c r="M11" s="3418" t="n">
        <v>-81970.137</v>
      </c>
      <c r="N11" s="3415" t="n">
        <v>19.766471004</v>
      </c>
      <c r="O11" s="3418" t="n">
        <v>-1620.2603362044076</v>
      </c>
      <c r="P11" s="3415" t="s">
        <v>2943</v>
      </c>
      <c r="Q11" s="3418" t="n">
        <v>-1620.2603362044076</v>
      </c>
      <c r="R11" s="3415" t="n">
        <v>1.0</v>
      </c>
      <c r="S11" s="3418" t="n">
        <v>-5940.9545660828335</v>
      </c>
      <c r="T11" s="194"/>
      <c r="U11" s="194"/>
      <c r="V11" s="194"/>
      <c r="W11" s="194"/>
      <c r="X11" s="194"/>
      <c r="Y11" s="194"/>
    </row>
    <row r="12" spans="1:25" ht="12" customHeight="1" x14ac:dyDescent="0.15">
      <c r="A12" s="2567"/>
      <c r="B12" s="2567"/>
      <c r="C12" s="109" t="s">
        <v>108</v>
      </c>
      <c r="D12" s="3415" t="s">
        <v>2966</v>
      </c>
      <c r="E12" s="3416" t="s">
        <v>1185</v>
      </c>
      <c r="F12" s="3415" t="n">
        <v>638.0</v>
      </c>
      <c r="G12" s="3415" t="n">
        <v>1525.0</v>
      </c>
      <c r="H12" s="3415" t="n">
        <v>3357.8125424</v>
      </c>
      <c r="I12" s="3415" t="n">
        <v>53.0</v>
      </c>
      <c r="J12" s="3418" t="n">
        <v>-4297.8125424</v>
      </c>
      <c r="K12" s="3415" t="n">
        <v>42.998</v>
      </c>
      <c r="L12" s="3418" t="s">
        <v>2949</v>
      </c>
      <c r="M12" s="3418" t="n">
        <v>-184797.3436981152</v>
      </c>
      <c r="N12" s="3415" t="n">
        <v>19.524793388</v>
      </c>
      <c r="O12" s="3418" t="n">
        <v>-3608.129954356923</v>
      </c>
      <c r="P12" s="3415" t="s">
        <v>2943</v>
      </c>
      <c r="Q12" s="3418" t="n">
        <v>-3608.129954356923</v>
      </c>
      <c r="R12" s="3415" t="n">
        <v>1.0</v>
      </c>
      <c r="S12" s="3418" t="n">
        <v>-13229.809832642064</v>
      </c>
      <c r="T12" s="194"/>
      <c r="U12" s="194"/>
      <c r="V12" s="194"/>
      <c r="W12" s="194"/>
      <c r="X12" s="194"/>
      <c r="Y12" s="194"/>
    </row>
    <row r="13" spans="1:25" ht="12" customHeight="1" x14ac:dyDescent="0.15">
      <c r="A13" s="2567"/>
      <c r="B13" s="2567"/>
      <c r="C13" s="109" t="s">
        <v>167</v>
      </c>
      <c r="D13" s="3415" t="s">
        <v>2966</v>
      </c>
      <c r="E13" s="3416" t="s">
        <v>1185</v>
      </c>
      <c r="F13" s="3415" t="n">
        <v>27.0</v>
      </c>
      <c r="G13" s="3415" t="n">
        <v>6.0</v>
      </c>
      <c r="H13" s="3415" t="s">
        <v>2943</v>
      </c>
      <c r="I13" s="3415" t="s">
        <v>2943</v>
      </c>
      <c r="J13" s="3418" t="n">
        <v>21.0</v>
      </c>
      <c r="K13" s="3415" t="n">
        <v>42.998</v>
      </c>
      <c r="L13" s="3418" t="s">
        <v>2949</v>
      </c>
      <c r="M13" s="3418" t="n">
        <v>902.958</v>
      </c>
      <c r="N13" s="3415" t="n">
        <v>19.524793388</v>
      </c>
      <c r="O13" s="3418" t="n">
        <v>17.6300683880417</v>
      </c>
      <c r="P13" s="3415" t="s">
        <v>2943</v>
      </c>
      <c r="Q13" s="3418" t="n">
        <v>17.6300683880417</v>
      </c>
      <c r="R13" s="3415" t="n">
        <v>1.0</v>
      </c>
      <c r="S13" s="3418" t="n">
        <v>64.6435840894863</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10586.0</v>
      </c>
      <c r="G15" s="3415" t="n">
        <v>2889.0</v>
      </c>
      <c r="H15" s="3415" t="n">
        <v>352.6511971</v>
      </c>
      <c r="I15" s="3415" t="n">
        <v>141.0</v>
      </c>
      <c r="J15" s="3418" t="n">
        <v>7203.3488029</v>
      </c>
      <c r="K15" s="3415" t="n">
        <v>42.601</v>
      </c>
      <c r="L15" s="3418" t="s">
        <v>2949</v>
      </c>
      <c r="M15" s="3418" t="n">
        <v>306869.8623523429</v>
      </c>
      <c r="N15" s="3415" t="n">
        <v>20.324423637</v>
      </c>
      <c r="O15" s="3418" t="n">
        <v>6236.953083876894</v>
      </c>
      <c r="P15" s="3418" t="n">
        <v>1475.3926744</v>
      </c>
      <c r="Q15" s="3418" t="n">
        <v>4761.560409476894</v>
      </c>
      <c r="R15" s="3415" t="n">
        <v>1.0</v>
      </c>
      <c r="S15" s="3418" t="n">
        <v>17459.05483474863</v>
      </c>
      <c r="T15" s="194"/>
      <c r="U15" s="194"/>
      <c r="V15" s="194"/>
      <c r="W15" s="194"/>
      <c r="X15" s="194"/>
      <c r="Y15" s="194"/>
    </row>
    <row r="16" spans="1:25" ht="12" customHeight="1" x14ac:dyDescent="0.15">
      <c r="A16" s="2567"/>
      <c r="B16" s="2567"/>
      <c r="C16" s="109" t="s">
        <v>117</v>
      </c>
      <c r="D16" s="3415" t="s">
        <v>2966</v>
      </c>
      <c r="E16" s="3416" t="s">
        <v>1185</v>
      </c>
      <c r="F16" s="3415" t="n">
        <v>536.0</v>
      </c>
      <c r="G16" s="3415" t="n">
        <v>2305.0</v>
      </c>
      <c r="H16" s="3415" t="n">
        <v>1925.4522799</v>
      </c>
      <c r="I16" s="3415" t="n">
        <v>318.0</v>
      </c>
      <c r="J16" s="3418" t="n">
        <v>-4012.4522799</v>
      </c>
      <c r="K16" s="3415" t="n">
        <v>40.001</v>
      </c>
      <c r="L16" s="3418" t="s">
        <v>2949</v>
      </c>
      <c r="M16" s="3418" t="n">
        <v>-160502.1036482799</v>
      </c>
      <c r="N16" s="3415" t="n">
        <v>21.272727273</v>
      </c>
      <c r="O16" s="3418" t="n">
        <v>-3414.3174776526366</v>
      </c>
      <c r="P16" s="3415" t="s">
        <v>2943</v>
      </c>
      <c r="Q16" s="3418" t="n">
        <v>-3414.3174776526366</v>
      </c>
      <c r="R16" s="3415" t="n">
        <v>1.0</v>
      </c>
      <c r="S16" s="3418" t="n">
        <v>-12519.164084726346</v>
      </c>
      <c r="T16" s="194"/>
      <c r="U16" s="194"/>
      <c r="V16" s="194"/>
      <c r="W16" s="194"/>
      <c r="X16" s="194"/>
      <c r="Y16" s="194"/>
    </row>
    <row r="17" spans="1:25" ht="12" customHeight="1" x14ac:dyDescent="0.15">
      <c r="A17" s="2567"/>
      <c r="B17" s="2567"/>
      <c r="C17" s="109" t="s">
        <v>111</v>
      </c>
      <c r="D17" s="3415" t="s">
        <v>2966</v>
      </c>
      <c r="E17" s="3416" t="s">
        <v>1185</v>
      </c>
      <c r="F17" s="3415" t="n">
        <v>1749.0</v>
      </c>
      <c r="G17" s="3415" t="n">
        <v>1232.0</v>
      </c>
      <c r="H17" s="3416" t="s">
        <v>1185</v>
      </c>
      <c r="I17" s="3415" t="n">
        <v>-34.0</v>
      </c>
      <c r="J17" s="3418" t="n">
        <v>551.0</v>
      </c>
      <c r="K17" s="3415" t="n">
        <v>46.0</v>
      </c>
      <c r="L17" s="3418" t="s">
        <v>2949</v>
      </c>
      <c r="M17" s="3418" t="n">
        <v>25346.0</v>
      </c>
      <c r="N17" s="3415" t="n">
        <v>17.209090909</v>
      </c>
      <c r="O17" s="3418" t="n">
        <v>436.181618179514</v>
      </c>
      <c r="P17" s="3418" t="n">
        <v>410.6328</v>
      </c>
      <c r="Q17" s="3418" t="n">
        <v>25.548818179514</v>
      </c>
      <c r="R17" s="3415" t="n">
        <v>1.0</v>
      </c>
      <c r="S17" s="3418" t="n">
        <v>93.67899999155142</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54.055092</v>
      </c>
      <c r="Q18" s="3418" t="n">
        <v>-54.055092</v>
      </c>
      <c r="R18" s="3415" t="n">
        <v>1.0</v>
      </c>
      <c r="S18" s="3418" t="n">
        <v>-198.2020040000002</v>
      </c>
      <c r="T18" s="194"/>
      <c r="U18" s="194"/>
      <c r="V18" s="194"/>
      <c r="W18" s="194"/>
      <c r="X18" s="194"/>
      <c r="Y18" s="194"/>
    </row>
    <row r="19" spans="1:25" ht="12" customHeight="1" x14ac:dyDescent="0.15">
      <c r="A19" s="2567"/>
      <c r="B19" s="2567"/>
      <c r="C19" s="109" t="s">
        <v>170</v>
      </c>
      <c r="D19" s="3415" t="s">
        <v>2966</v>
      </c>
      <c r="E19" s="3416" t="s">
        <v>1185</v>
      </c>
      <c r="F19" s="3415" t="n">
        <v>3837.0</v>
      </c>
      <c r="G19" s="3415" t="n">
        <v>666.0</v>
      </c>
      <c r="H19" s="3416" t="s">
        <v>1185</v>
      </c>
      <c r="I19" s="3415" t="n">
        <v>13.0</v>
      </c>
      <c r="J19" s="3418" t="n">
        <v>3158.0</v>
      </c>
      <c r="K19" s="3415" t="n">
        <v>43.999</v>
      </c>
      <c r="L19" s="3418" t="s">
        <v>2949</v>
      </c>
      <c r="M19" s="3418" t="n">
        <v>138948.842</v>
      </c>
      <c r="N19" s="3415" t="n">
        <v>19.990909091</v>
      </c>
      <c r="O19" s="3418" t="n">
        <v>2777.7136687217226</v>
      </c>
      <c r="P19" s="3418" t="n">
        <v>7070.6393</v>
      </c>
      <c r="Q19" s="3418" t="n">
        <v>-4292.925631278277</v>
      </c>
      <c r="R19" s="3415" t="n">
        <v>1.0</v>
      </c>
      <c r="S19" s="3418" t="n">
        <v>-15740.727314687032</v>
      </c>
      <c r="T19" s="194"/>
      <c r="U19" s="194"/>
      <c r="V19" s="194"/>
      <c r="W19" s="194"/>
      <c r="X19" s="194"/>
      <c r="Y19" s="194"/>
    </row>
    <row r="20" spans="1:25" ht="12" customHeight="1" x14ac:dyDescent="0.15">
      <c r="A20" s="2567"/>
      <c r="B20" s="2567"/>
      <c r="C20" s="109" t="s">
        <v>171</v>
      </c>
      <c r="D20" s="3415" t="s">
        <v>2966</v>
      </c>
      <c r="E20" s="3416" t="s">
        <v>1185</v>
      </c>
      <c r="F20" s="3415" t="n">
        <v>330.0</v>
      </c>
      <c r="G20" s="3415" t="n">
        <v>331.0</v>
      </c>
      <c r="H20" s="3416" t="s">
        <v>1185</v>
      </c>
      <c r="I20" s="3415" t="n">
        <v>36.0</v>
      </c>
      <c r="J20" s="3418" t="n">
        <v>-37.0</v>
      </c>
      <c r="K20" s="3415" t="n">
        <v>39.0</v>
      </c>
      <c r="L20" s="3418" t="s">
        <v>2949</v>
      </c>
      <c r="M20" s="3418" t="n">
        <v>-1443.0</v>
      </c>
      <c r="N20" s="3415" t="n">
        <v>22.009090909</v>
      </c>
      <c r="O20" s="3418" t="n">
        <v>-31.759118181687</v>
      </c>
      <c r="P20" s="3418" t="n">
        <v>2662.374</v>
      </c>
      <c r="Q20" s="3418" t="n">
        <v>-2694.133118181687</v>
      </c>
      <c r="R20" s="3415" t="n">
        <v>1.0</v>
      </c>
      <c r="S20" s="3418" t="n">
        <v>-9878.488099999528</v>
      </c>
      <c r="T20" s="194"/>
      <c r="U20" s="194"/>
      <c r="V20" s="194"/>
      <c r="W20" s="194"/>
      <c r="X20" s="194"/>
      <c r="Y20" s="194"/>
    </row>
    <row r="21" spans="1:25" ht="12" customHeight="1" x14ac:dyDescent="0.15">
      <c r="A21" s="2567"/>
      <c r="B21" s="2567"/>
      <c r="C21" s="109" t="s">
        <v>172</v>
      </c>
      <c r="D21" s="3415" t="s">
        <v>2966</v>
      </c>
      <c r="E21" s="3416" t="s">
        <v>1185</v>
      </c>
      <c r="F21" s="3415" t="n">
        <v>260.0</v>
      </c>
      <c r="G21" s="3415" t="n">
        <v>1711.0</v>
      </c>
      <c r="H21" s="3415" t="n">
        <v>20.0</v>
      </c>
      <c r="I21" s="3415" t="n">
        <v>36.0</v>
      </c>
      <c r="J21" s="3418" t="n">
        <v>-1507.0</v>
      </c>
      <c r="K21" s="3415" t="n">
        <v>42.002</v>
      </c>
      <c r="L21" s="3418" t="s">
        <v>2949</v>
      </c>
      <c r="M21" s="3418" t="n">
        <v>-63297.014</v>
      </c>
      <c r="N21" s="3415" t="n">
        <v>19.990909091</v>
      </c>
      <c r="O21" s="3418" t="n">
        <v>-1265.3648526057543</v>
      </c>
      <c r="P21" s="3418" t="n">
        <v>727.44</v>
      </c>
      <c r="Q21" s="3418" t="n">
        <v>-1992.8048526057544</v>
      </c>
      <c r="R21" s="3415" t="n">
        <v>1.0</v>
      </c>
      <c r="S21" s="3418" t="n">
        <v>-7306.951126221105</v>
      </c>
      <c r="T21" s="194"/>
      <c r="U21" s="194"/>
      <c r="V21" s="194"/>
      <c r="W21" s="194"/>
      <c r="X21" s="194"/>
      <c r="Y21" s="194" t="s">
        <v>173</v>
      </c>
    </row>
    <row r="22" spans="1:25" ht="12" customHeight="1" x14ac:dyDescent="0.15">
      <c r="A22" s="2567"/>
      <c r="B22" s="2567"/>
      <c r="C22" s="109" t="s">
        <v>174</v>
      </c>
      <c r="D22" s="3415" t="s">
        <v>2966</v>
      </c>
      <c r="E22" s="3416" t="s">
        <v>1185</v>
      </c>
      <c r="F22" s="3415" t="n">
        <v>1315.0</v>
      </c>
      <c r="G22" s="3415" t="s">
        <v>2943</v>
      </c>
      <c r="H22" s="3416" t="s">
        <v>1185</v>
      </c>
      <c r="I22" s="3415" t="s">
        <v>2943</v>
      </c>
      <c r="J22" s="3418" t="n">
        <v>1315.0</v>
      </c>
      <c r="K22" s="3415" t="n">
        <v>32.0</v>
      </c>
      <c r="L22" s="3418" t="s">
        <v>2949</v>
      </c>
      <c r="M22" s="3418" t="n">
        <v>42080.0</v>
      </c>
      <c r="N22" s="3415" t="n">
        <v>25.558026286</v>
      </c>
      <c r="O22" s="3418" t="n">
        <v>1075.48174611488</v>
      </c>
      <c r="P22" s="3415" t="n">
        <v>129.35976135</v>
      </c>
      <c r="Q22" s="3418" t="n">
        <v>946.12198476488</v>
      </c>
      <c r="R22" s="3415" t="n">
        <v>1.0</v>
      </c>
      <c r="S22" s="3418" t="n">
        <v>3469.1139441378964</v>
      </c>
      <c r="T22" s="194"/>
      <c r="U22" s="194"/>
      <c r="V22" s="194"/>
      <c r="W22" s="194"/>
      <c r="X22" s="194"/>
      <c r="Y22" s="194"/>
    </row>
    <row r="23" spans="1:25" ht="12" customHeight="1" x14ac:dyDescent="0.15">
      <c r="A23" s="2567"/>
      <c r="B23" s="2567"/>
      <c r="C23" s="109" t="s">
        <v>175</v>
      </c>
      <c r="D23" s="3415" t="s">
        <v>2966</v>
      </c>
      <c r="E23" s="3416" t="s">
        <v>1185</v>
      </c>
      <c r="F23" s="3415" t="n">
        <v>1420.0</v>
      </c>
      <c r="G23" s="3415" t="n">
        <v>439.0</v>
      </c>
      <c r="H23" s="3416" t="s">
        <v>1185</v>
      </c>
      <c r="I23" s="3415" t="n">
        <v>184.0</v>
      </c>
      <c r="J23" s="3418" t="n">
        <v>797.0</v>
      </c>
      <c r="K23" s="3415" t="n">
        <v>41.0</v>
      </c>
      <c r="L23" s="3418" t="s">
        <v>2949</v>
      </c>
      <c r="M23" s="3418" t="n">
        <v>32677.0</v>
      </c>
      <c r="N23" s="3415" t="n">
        <v>20.0</v>
      </c>
      <c r="O23" s="3418" t="n">
        <v>653.54</v>
      </c>
      <c r="P23" s="3415" t="s">
        <v>2943</v>
      </c>
      <c r="Q23" s="3418" t="n">
        <v>653.54</v>
      </c>
      <c r="R23" s="3415" t="n">
        <v>1.0</v>
      </c>
      <c r="S23" s="3418" t="n">
        <v>2396.3133333333353</v>
      </c>
      <c r="T23" s="194"/>
      <c r="U23" s="194"/>
      <c r="V23" s="194"/>
      <c r="W23" s="194"/>
      <c r="X23" s="194"/>
      <c r="Y23" s="194"/>
    </row>
    <row r="24" spans="1:25" ht="12" customHeight="1" x14ac:dyDescent="0.15">
      <c r="A24" s="2568"/>
      <c r="B24" s="2568"/>
      <c r="C24" s="109" t="s">
        <v>176</v>
      </c>
      <c r="D24" s="3415" t="s">
        <v>2966</v>
      </c>
      <c r="E24" s="3416" t="s">
        <v>1185</v>
      </c>
      <c r="F24" s="3415" t="n">
        <v>1684.1023364</v>
      </c>
      <c r="G24" s="3415" t="n">
        <v>611.30964226</v>
      </c>
      <c r="H24" s="3416" t="s">
        <v>1185</v>
      </c>
      <c r="I24" s="3415" t="n">
        <v>-16.08999775</v>
      </c>
      <c r="J24" s="3418" t="n">
        <v>1088.88269189</v>
      </c>
      <c r="K24" s="3415" t="n">
        <v>40.001</v>
      </c>
      <c r="L24" s="3418" t="s">
        <v>2949</v>
      </c>
      <c r="M24" s="3418" t="n">
        <v>43556.39655829189</v>
      </c>
      <c r="N24" s="3415" t="n">
        <v>19.990909091</v>
      </c>
      <c r="O24" s="3418" t="n">
        <v>870.7319639283585</v>
      </c>
      <c r="P24" s="3415" t="n">
        <v>696.4411454</v>
      </c>
      <c r="Q24" s="3418" t="n">
        <v>174.29081852835847</v>
      </c>
      <c r="R24" s="3415" t="n">
        <v>1.0</v>
      </c>
      <c r="S24" s="3418" t="n">
        <v>639.0663346039815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3569899.2230242398</v>
      </c>
      <c r="N26" s="3416" t="s">
        <v>1185</v>
      </c>
      <c r="O26" s="3418" t="n">
        <v>71447.31862006956</v>
      </c>
      <c r="P26" s="3418" t="n">
        <v>13226.33477315</v>
      </c>
      <c r="Q26" s="3418" t="n">
        <v>58220.98384691957</v>
      </c>
      <c r="R26" s="3416" t="s">
        <v>1185</v>
      </c>
      <c r="S26" s="3418" t="n">
        <v>213476.9407720386</v>
      </c>
      <c r="T26" s="194"/>
      <c r="U26" s="194"/>
      <c r="V26" s="194"/>
      <c r="W26" s="194"/>
      <c r="X26" s="194"/>
      <c r="Y26" s="194"/>
    </row>
    <row r="27" spans="1:25" ht="13.5" customHeight="1" x14ac:dyDescent="0.15">
      <c r="A27" s="2572" t="s">
        <v>179</v>
      </c>
      <c r="B27" s="2572" t="s">
        <v>180</v>
      </c>
      <c r="C27" s="117" t="s">
        <v>181</v>
      </c>
      <c r="D27" s="3415" t="s">
        <v>2966</v>
      </c>
      <c r="E27" s="3415" t="s">
        <v>2943</v>
      </c>
      <c r="F27" s="3415" t="n">
        <v>186.695</v>
      </c>
      <c r="G27" s="3415" t="s">
        <v>2943</v>
      </c>
      <c r="H27" s="3416" t="s">
        <v>1185</v>
      </c>
      <c r="I27" s="3415" t="s">
        <v>2943</v>
      </c>
      <c r="J27" s="3418" t="n">
        <v>186.695</v>
      </c>
      <c r="K27" s="3415" t="n">
        <v>32.322</v>
      </c>
      <c r="L27" s="3418" t="s">
        <v>2949</v>
      </c>
      <c r="M27" s="3418" t="n">
        <v>6034.35579</v>
      </c>
      <c r="N27" s="3415" t="n">
        <v>25.8</v>
      </c>
      <c r="O27" s="3418" t="n">
        <v>155.686379382</v>
      </c>
      <c r="P27" s="3415" t="s">
        <v>2943</v>
      </c>
      <c r="Q27" s="3418" t="n">
        <v>155.686379382</v>
      </c>
      <c r="R27" s="3415" t="n">
        <v>1.0</v>
      </c>
      <c r="S27" s="3418" t="n">
        <v>570.8500577340005</v>
      </c>
      <c r="T27" s="194"/>
      <c r="U27" s="194"/>
      <c r="V27" s="194"/>
      <c r="W27" s="194"/>
      <c r="X27" s="194"/>
      <c r="Y27" s="194"/>
    </row>
    <row r="28" spans="1:25" ht="12" customHeight="1" x14ac:dyDescent="0.15">
      <c r="A28" s="2567"/>
      <c r="B28" s="2567"/>
      <c r="C28" s="109" t="s">
        <v>183</v>
      </c>
      <c r="D28" s="3415" t="s">
        <v>2966</v>
      </c>
      <c r="E28" s="3415" t="n">
        <v>439.0</v>
      </c>
      <c r="F28" s="3415" t="n">
        <v>7300.0</v>
      </c>
      <c r="G28" s="3415" t="s">
        <v>2943</v>
      </c>
      <c r="H28" s="3416" t="s">
        <v>1185</v>
      </c>
      <c r="I28" s="3415" t="s">
        <v>2943</v>
      </c>
      <c r="J28" s="3418" t="n">
        <v>7739.0</v>
      </c>
      <c r="K28" s="3415" t="n">
        <v>29.5</v>
      </c>
      <c r="L28" s="3418" t="s">
        <v>2949</v>
      </c>
      <c r="M28" s="3418" t="n">
        <v>228300.5</v>
      </c>
      <c r="N28" s="3415" t="n">
        <v>25.8</v>
      </c>
      <c r="O28" s="3418" t="n">
        <v>5890.1529</v>
      </c>
      <c r="P28" s="3418" t="s">
        <v>2943</v>
      </c>
      <c r="Q28" s="3418" t="n">
        <v>5890.1529</v>
      </c>
      <c r="R28" s="3415" t="n">
        <v>1.0</v>
      </c>
      <c r="S28" s="3418" t="n">
        <v>21597.22730000002</v>
      </c>
      <c r="T28" s="194"/>
      <c r="U28" s="194"/>
      <c r="V28" s="194"/>
      <c r="W28" s="194"/>
      <c r="X28" s="194"/>
      <c r="Y28" s="194"/>
    </row>
    <row r="29" spans="1:25" ht="12" customHeight="1" x14ac:dyDescent="0.15">
      <c r="A29" s="2567"/>
      <c r="B29" s="2567"/>
      <c r="C29" s="109" t="s">
        <v>184</v>
      </c>
      <c r="D29" s="3415" t="s">
        <v>2966</v>
      </c>
      <c r="E29" s="3415" t="n">
        <v>8056.0</v>
      </c>
      <c r="F29" s="3415" t="n">
        <v>5890.0</v>
      </c>
      <c r="G29" s="3415" t="n">
        <v>392.0</v>
      </c>
      <c r="H29" s="3415" t="s">
        <v>2943</v>
      </c>
      <c r="I29" s="3415" t="n">
        <v>-1318.0</v>
      </c>
      <c r="J29" s="3418" t="n">
        <v>14872.0</v>
      </c>
      <c r="K29" s="3415" t="n">
        <v>26.175434175</v>
      </c>
      <c r="L29" s="3418" t="s">
        <v>2949</v>
      </c>
      <c r="M29" s="3418" t="n">
        <v>389281.0570506</v>
      </c>
      <c r="N29" s="3415" t="n">
        <v>25.8</v>
      </c>
      <c r="O29" s="3418" t="n">
        <v>10043.45127190548</v>
      </c>
      <c r="P29" s="3415" t="n">
        <v>1815.6982191</v>
      </c>
      <c r="Q29" s="3418" t="n">
        <v>8227.75305280548</v>
      </c>
      <c r="R29" s="3415" t="n">
        <v>1.0</v>
      </c>
      <c r="S29" s="3418" t="n">
        <v>30168.42786028679</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1401.0</v>
      </c>
      <c r="F31" s="3415" t="n">
        <v>53.0</v>
      </c>
      <c r="G31" s="3415" t="s">
        <v>2943</v>
      </c>
      <c r="H31" s="3416" t="s">
        <v>1185</v>
      </c>
      <c r="I31" s="3415" t="n">
        <v>-62.0</v>
      </c>
      <c r="J31" s="3418" t="n">
        <v>1516.0</v>
      </c>
      <c r="K31" s="3415" t="n">
        <v>17.017408054</v>
      </c>
      <c r="L31" s="3418" t="s">
        <v>2949</v>
      </c>
      <c r="M31" s="3418" t="n">
        <v>25798.390609864</v>
      </c>
      <c r="N31" s="3415" t="n">
        <v>27.545454545</v>
      </c>
      <c r="O31" s="3418" t="n">
        <v>710.6283958781636</v>
      </c>
      <c r="P31" s="3415" t="s">
        <v>2943</v>
      </c>
      <c r="Q31" s="3418" t="n">
        <v>710.6283958781636</v>
      </c>
      <c r="R31" s="3415" t="n">
        <v>1.0</v>
      </c>
      <c r="S31" s="3418" t="n">
        <v>2605.637451553269</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95.0</v>
      </c>
      <c r="G33" s="3415" t="n">
        <v>10.0</v>
      </c>
      <c r="H33" s="3416" t="s">
        <v>1185</v>
      </c>
      <c r="I33" s="3415" t="n">
        <v>-15.0</v>
      </c>
      <c r="J33" s="3418" t="n">
        <v>100.0</v>
      </c>
      <c r="K33" s="3415" t="n">
        <v>32.0</v>
      </c>
      <c r="L33" s="3418" t="s">
        <v>2949</v>
      </c>
      <c r="M33" s="3418" t="n">
        <v>3200.0</v>
      </c>
      <c r="N33" s="3415" t="n">
        <v>29.181818182</v>
      </c>
      <c r="O33" s="3418" t="n">
        <v>93.3818181824</v>
      </c>
      <c r="P33" s="3415" t="s">
        <v>2943</v>
      </c>
      <c r="Q33" s="3418" t="n">
        <v>93.3818181824</v>
      </c>
      <c r="R33" s="3415" t="n">
        <v>1.0</v>
      </c>
      <c r="S33" s="3418" t="n">
        <v>342.40000000213365</v>
      </c>
      <c r="T33" s="194"/>
      <c r="U33" s="194"/>
      <c r="V33" s="194"/>
      <c r="W33" s="194"/>
      <c r="X33" s="194"/>
      <c r="Y33" s="194"/>
    </row>
    <row r="34" spans="1:25" ht="12" customHeight="1" x14ac:dyDescent="0.15">
      <c r="A34" s="2567"/>
      <c r="B34" s="2567"/>
      <c r="C34" s="109" t="s">
        <v>191</v>
      </c>
      <c r="D34" s="3415" t="s">
        <v>2966</v>
      </c>
      <c r="E34" s="3416" t="s">
        <v>1185</v>
      </c>
      <c r="F34" s="3415" t="n">
        <v>885.0</v>
      </c>
      <c r="G34" s="3415" t="n">
        <v>307.0</v>
      </c>
      <c r="H34" s="3416" t="s">
        <v>1185</v>
      </c>
      <c r="I34" s="3415" t="n">
        <v>-75.0</v>
      </c>
      <c r="J34" s="3418" t="n">
        <v>653.0</v>
      </c>
      <c r="K34" s="3415" t="n">
        <v>28.71</v>
      </c>
      <c r="L34" s="3418" t="s">
        <v>2949</v>
      </c>
      <c r="M34" s="3418" t="n">
        <v>18747.63</v>
      </c>
      <c r="N34" s="3415" t="n">
        <v>29.181818182</v>
      </c>
      <c r="O34" s="3418" t="n">
        <v>547.0899300034087</v>
      </c>
      <c r="P34" s="3415" t="n">
        <v>2510.7793656</v>
      </c>
      <c r="Q34" s="3418" t="n">
        <v>-1963.6894355965912</v>
      </c>
      <c r="R34" s="3415" t="n">
        <v>1.0</v>
      </c>
      <c r="S34" s="3418" t="n">
        <v>-7200.194597187508</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671361.933450464</v>
      </c>
      <c r="N37" s="3416" t="s">
        <v>1185</v>
      </c>
      <c r="O37" s="3418" t="n">
        <v>17440.390695351452</v>
      </c>
      <c r="P37" s="3418" t="n">
        <v>4326.4775847</v>
      </c>
      <c r="Q37" s="3418" t="n">
        <v>13113.913110651452</v>
      </c>
      <c r="R37" s="3416" t="s">
        <v>1185</v>
      </c>
      <c r="S37" s="3418" t="n">
        <v>48084.348072388704</v>
      </c>
      <c r="T37" s="194"/>
      <c r="U37" s="194"/>
      <c r="V37" s="194"/>
      <c r="W37" s="194"/>
      <c r="X37" s="194"/>
      <c r="Y37" s="194"/>
    </row>
    <row r="38" spans="1:25" ht="12" customHeight="1" x14ac:dyDescent="0.15">
      <c r="A38" s="916" t="s">
        <v>195</v>
      </c>
      <c r="B38" s="918"/>
      <c r="C38" s="916" t="s">
        <v>196</v>
      </c>
      <c r="D38" s="3415" t="s">
        <v>2967</v>
      </c>
      <c r="E38" s="3415" t="n">
        <v>116935.2</v>
      </c>
      <c r="F38" s="3415" t="n">
        <v>1176881.4</v>
      </c>
      <c r="G38" s="3415" t="n">
        <v>25806.6</v>
      </c>
      <c r="H38" s="3416" t="s">
        <v>1185</v>
      </c>
      <c r="I38" s="3415" t="n">
        <v>29688.3</v>
      </c>
      <c r="J38" s="3418" t="n">
        <v>1238321.7</v>
      </c>
      <c r="K38" s="3415" t="n">
        <v>1.0</v>
      </c>
      <c r="L38" s="3418" t="s">
        <v>2949</v>
      </c>
      <c r="M38" s="3418" t="n">
        <v>1238321.7</v>
      </c>
      <c r="N38" s="3415" t="n">
        <v>15.340636364</v>
      </c>
      <c r="O38" s="3418" t="n">
        <v>18996.6429013503</v>
      </c>
      <c r="P38" s="3418" t="n">
        <v>951.96862884</v>
      </c>
      <c r="Q38" s="3418" t="n">
        <v>18044.6742725103</v>
      </c>
      <c r="R38" s="3415" t="n">
        <v>0.995</v>
      </c>
      <c r="S38" s="3418" t="n">
        <v>65832.9866375418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1238321.7</v>
      </c>
      <c r="N40" s="3416" t="s">
        <v>1185</v>
      </c>
      <c r="O40" s="3418" t="n">
        <v>18996.6429013503</v>
      </c>
      <c r="P40" s="3418" t="n">
        <v>951.96862884</v>
      </c>
      <c r="Q40" s="3418" t="n">
        <v>18044.6742725103</v>
      </c>
      <c r="R40" s="3416" t="s">
        <v>1185</v>
      </c>
      <c r="S40" s="3418" t="n">
        <v>65832.9866375418</v>
      </c>
      <c r="T40" s="194"/>
      <c r="U40" s="194"/>
      <c r="V40" s="194"/>
      <c r="W40" s="194"/>
      <c r="X40" s="194"/>
      <c r="Y40" s="194"/>
    </row>
    <row r="41" spans="1:25" x14ac:dyDescent="0.15">
      <c r="A41" s="2573" t="s">
        <v>199</v>
      </c>
      <c r="B41" s="2574"/>
      <c r="C41" s="2575"/>
      <c r="D41" s="3415" t="s">
        <v>2966</v>
      </c>
      <c r="E41" s="3415" t="n">
        <v>3322.5292794</v>
      </c>
      <c r="F41" s="3415" t="s">
        <v>2943</v>
      </c>
      <c r="G41" s="3415" t="s">
        <v>2943</v>
      </c>
      <c r="H41" s="3415" t="s">
        <v>2943</v>
      </c>
      <c r="I41" s="3415" t="s">
        <v>2943</v>
      </c>
      <c r="J41" s="3418" t="n">
        <v>3322.5292794</v>
      </c>
      <c r="K41" s="3415" t="n">
        <v>9.3</v>
      </c>
      <c r="L41" s="3418" t="s">
        <v>2949</v>
      </c>
      <c r="M41" s="3418" t="n">
        <v>30899.52229842</v>
      </c>
      <c r="N41" s="3415" t="n">
        <v>29.306917904</v>
      </c>
      <c r="O41" s="3418" t="n">
        <v>905.5697632726124</v>
      </c>
      <c r="P41" s="3418" t="s">
        <v>2943</v>
      </c>
      <c r="Q41" s="3418" t="n">
        <v>905.5697632726124</v>
      </c>
      <c r="R41" s="3415" t="n">
        <v>1.0</v>
      </c>
      <c r="S41" s="3418" t="n">
        <v>3320.4224653329147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27900.043062</v>
      </c>
      <c r="N42" s="3416" t="s">
        <v>1185</v>
      </c>
      <c r="O42" s="3418" t="n">
        <v>434.85766244</v>
      </c>
      <c r="P42" s="3418" t="s">
        <v>2943</v>
      </c>
      <c r="Q42" s="3418" t="n">
        <v>434.85766244</v>
      </c>
      <c r="R42" s="3416" t="s">
        <v>1185</v>
      </c>
      <c r="S42" s="3418" t="n">
        <v>1594.4780956</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5538382.421835124</v>
      </c>
      <c r="N44" s="3416" t="s">
        <v>1185</v>
      </c>
      <c r="O44" s="3418" t="n">
        <v>109224.77964248393</v>
      </c>
      <c r="P44" s="3418" t="n">
        <v>18504.78098669</v>
      </c>
      <c r="Q44" s="3418" t="n">
        <v>90719.99865579393</v>
      </c>
      <c r="R44" s="3416" t="s">
        <v>1185</v>
      </c>
      <c r="S44" s="3418" t="n">
        <v>332309.176042902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461923.80491994</v>
      </c>
      <c r="N45" s="3416" t="s">
        <v>1185</v>
      </c>
      <c r="O45" s="3418" t="n">
        <v>13267.279595189022</v>
      </c>
      <c r="P45" s="3418" t="s">
        <v>2943</v>
      </c>
      <c r="Q45" s="3418" t="n">
        <v>13267.279595189022</v>
      </c>
      <c r="R45" s="3416" t="s">
        <v>1185</v>
      </c>
      <c r="S45" s="3418" t="n">
        <v>48646.69184902646</v>
      </c>
      <c r="T45" s="194"/>
      <c r="U45" s="194"/>
      <c r="V45" s="194"/>
      <c r="W45" s="194"/>
      <c r="X45" s="194"/>
      <c r="Y45" s="194"/>
    </row>
    <row r="46" spans="1:25" ht="12" customHeight="1" x14ac:dyDescent="0.15">
      <c r="A46" s="928"/>
      <c r="B46" s="118"/>
      <c r="C46" s="916" t="s">
        <v>203</v>
      </c>
      <c r="D46" s="3415" t="s">
        <v>2967</v>
      </c>
      <c r="E46" s="3415" t="n">
        <v>369393.74033</v>
      </c>
      <c r="F46" s="3415" t="s">
        <v>2943</v>
      </c>
      <c r="G46" s="3415" t="s">
        <v>2943</v>
      </c>
      <c r="H46" s="3416" t="s">
        <v>1185</v>
      </c>
      <c r="I46" s="3415" t="s">
        <v>2943</v>
      </c>
      <c r="J46" s="3418" t="n">
        <v>369393.74033</v>
      </c>
      <c r="K46" s="3415" t="n">
        <v>1.0</v>
      </c>
      <c r="L46" s="3418" t="s">
        <v>2949</v>
      </c>
      <c r="M46" s="3418" t="n">
        <v>369393.74033</v>
      </c>
      <c r="N46" s="3415" t="n">
        <v>29.9</v>
      </c>
      <c r="O46" s="3418" t="n">
        <v>11044.872835867</v>
      </c>
      <c r="P46" s="3415" t="s">
        <v>2943</v>
      </c>
      <c r="Q46" s="3418" t="n">
        <v>11044.872835867</v>
      </c>
      <c r="R46" s="3415" t="n">
        <v>1.0</v>
      </c>
      <c r="S46" s="3418" t="n">
        <v>40497.867064845705</v>
      </c>
      <c r="T46" s="194"/>
      <c r="U46" s="194"/>
      <c r="V46" s="194"/>
      <c r="W46" s="194"/>
      <c r="X46" s="194"/>
      <c r="Y46" s="194"/>
    </row>
    <row r="47" spans="1:25" ht="12" customHeight="1" x14ac:dyDescent="0.15">
      <c r="A47" s="928"/>
      <c r="B47" s="118"/>
      <c r="C47" s="916" t="s">
        <v>204</v>
      </c>
      <c r="D47" s="3415" t="s">
        <v>2967</v>
      </c>
      <c r="E47" s="3415" t="n">
        <v>42632.067544</v>
      </c>
      <c r="F47" s="3415" t="s">
        <v>2943</v>
      </c>
      <c r="G47" s="3415" t="s">
        <v>2943</v>
      </c>
      <c r="H47" s="3416" t="s">
        <v>1185</v>
      </c>
      <c r="I47" s="3415" t="s">
        <v>2943</v>
      </c>
      <c r="J47" s="3418" t="n">
        <v>42632.067544</v>
      </c>
      <c r="K47" s="3415" t="n">
        <v>1.0</v>
      </c>
      <c r="L47" s="3418" t="s">
        <v>2949</v>
      </c>
      <c r="M47" s="3418" t="n">
        <v>42632.067544</v>
      </c>
      <c r="N47" s="3415" t="n">
        <v>20.0</v>
      </c>
      <c r="O47" s="3418" t="n">
        <v>852.64135088</v>
      </c>
      <c r="P47" s="3415" t="s">
        <v>2943</v>
      </c>
      <c r="Q47" s="3418" t="n">
        <v>852.64135088</v>
      </c>
      <c r="R47" s="3415" t="n">
        <v>1.0</v>
      </c>
      <c r="S47" s="3418" t="n">
        <v>3126.351619893336</v>
      </c>
      <c r="T47" s="194"/>
      <c r="U47" s="194"/>
      <c r="V47" s="194"/>
      <c r="W47" s="194"/>
      <c r="X47" s="194"/>
      <c r="Y47" s="194"/>
    </row>
    <row r="48" spans="1:25" ht="12" customHeight="1" x14ac:dyDescent="0.15">
      <c r="A48" s="928"/>
      <c r="B48" s="118"/>
      <c r="C48" s="916" t="s">
        <v>205</v>
      </c>
      <c r="D48" s="3415" t="s">
        <v>2967</v>
      </c>
      <c r="E48" s="3415" t="n">
        <v>2287.9057842</v>
      </c>
      <c r="F48" s="3415" t="s">
        <v>2943</v>
      </c>
      <c r="G48" s="3415" t="s">
        <v>2943</v>
      </c>
      <c r="H48" s="3416" t="s">
        <v>1185</v>
      </c>
      <c r="I48" s="3415" t="s">
        <v>2943</v>
      </c>
      <c r="J48" s="3418" t="n">
        <v>2287.9057842</v>
      </c>
      <c r="K48" s="3415" t="n">
        <v>1.0</v>
      </c>
      <c r="L48" s="3418" t="s">
        <v>2949</v>
      </c>
      <c r="M48" s="3418" t="n">
        <v>2287.9057842</v>
      </c>
      <c r="N48" s="3415" t="n">
        <v>30.6</v>
      </c>
      <c r="O48" s="3418" t="n">
        <v>70.00991699652</v>
      </c>
      <c r="P48" s="3415" t="s">
        <v>2943</v>
      </c>
      <c r="Q48" s="3418" t="n">
        <v>70.00991699652</v>
      </c>
      <c r="R48" s="3415" t="n">
        <v>1.0</v>
      </c>
      <c r="S48" s="3418" t="n">
        <v>256.7030289872402</v>
      </c>
      <c r="T48" s="194"/>
      <c r="U48" s="194"/>
      <c r="V48" s="194"/>
      <c r="W48" s="194"/>
      <c r="X48" s="194"/>
      <c r="Y48" s="194"/>
    </row>
    <row r="49" spans="1:25" ht="13.5" customHeight="1" x14ac:dyDescent="0.15">
      <c r="A49" s="911"/>
      <c r="B49" s="929"/>
      <c r="C49" s="919" t="s">
        <v>206</v>
      </c>
      <c r="D49" s="3415" t="s">
        <v>2966</v>
      </c>
      <c r="E49" s="3415" t="n">
        <v>5119.3646518</v>
      </c>
      <c r="F49" s="3415" t="s">
        <v>2943</v>
      </c>
      <c r="G49" s="3415" t="s">
        <v>2943</v>
      </c>
      <c r="H49" s="3416" t="s">
        <v>1185</v>
      </c>
      <c r="I49" s="3415" t="s">
        <v>2943</v>
      </c>
      <c r="J49" s="3418" t="n">
        <v>5119.3646518</v>
      </c>
      <c r="K49" s="3415" t="n">
        <v>9.3</v>
      </c>
      <c r="L49" s="3418" t="s">
        <v>2949</v>
      </c>
      <c r="M49" s="3418" t="n">
        <v>47610.09126174</v>
      </c>
      <c r="N49" s="3415" t="n">
        <v>27.3</v>
      </c>
      <c r="O49" s="3418" t="n">
        <v>1299.755491445502</v>
      </c>
      <c r="P49" s="3415" t="s">
        <v>2943</v>
      </c>
      <c r="Q49" s="3418" t="n">
        <v>1299.755491445502</v>
      </c>
      <c r="R49" s="3415" t="n">
        <v>1.0</v>
      </c>
      <c r="S49" s="3418" t="n">
        <v>4765.7701353001785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3569.8992230242397</v>
      </c>
      <c r="C9" s="3415" t="n">
        <v>2919.4111174</v>
      </c>
      <c r="D9" s="3418" t="n">
        <v>213476.9407720386</v>
      </c>
      <c r="E9" s="3418" t="n">
        <v>3115.3545343731944</v>
      </c>
      <c r="F9" s="3418" t="n">
        <v>229435.36405977106</v>
      </c>
      <c r="G9" s="3418" t="n">
        <v>-6.289602509482</v>
      </c>
      <c r="H9" s="3418" t="n">
        <v>-6.955520284822</v>
      </c>
      <c r="I9" s="26"/>
      <c r="J9" s="26"/>
      <c r="K9" s="26"/>
    </row>
    <row r="10" spans="1:11" ht="13.5" customHeight="1" x14ac:dyDescent="0.15">
      <c r="A10" s="935" t="s">
        <v>219</v>
      </c>
      <c r="B10" s="3418" t="n">
        <v>671.361933450464</v>
      </c>
      <c r="C10" s="3415" t="n">
        <v>443.91963164</v>
      </c>
      <c r="D10" s="3418" t="n">
        <v>48084.348072388704</v>
      </c>
      <c r="E10" s="3418" t="n">
        <v>439.3681946629827</v>
      </c>
      <c r="F10" s="3418" t="n">
        <v>46494.57148984727</v>
      </c>
      <c r="G10" s="3418" t="n">
        <v>1.035904972709</v>
      </c>
      <c r="H10" s="3418" t="n">
        <v>3.419273544415</v>
      </c>
      <c r="I10" s="26"/>
      <c r="J10" s="26"/>
      <c r="K10" s="26"/>
    </row>
    <row r="11" spans="1:11" ht="12" customHeight="1" x14ac:dyDescent="0.15">
      <c r="A11" s="935" t="s">
        <v>89</v>
      </c>
      <c r="B11" s="3418" t="n">
        <v>1238.3217</v>
      </c>
      <c r="C11" s="3415" t="n">
        <v>1176.2663454</v>
      </c>
      <c r="D11" s="3418" t="n">
        <v>65832.9866375418</v>
      </c>
      <c r="E11" s="3418" t="n">
        <v>1153.0856213625896</v>
      </c>
      <c r="F11" s="3418" t="n">
        <v>64835.68538342527</v>
      </c>
      <c r="G11" s="3418" t="n">
        <v>2.010321142503</v>
      </c>
      <c r="H11" s="3418" t="n">
        <v>1.538198059014</v>
      </c>
      <c r="I11" s="26"/>
      <c r="J11" s="26"/>
      <c r="K11" s="26"/>
    </row>
    <row r="12" spans="1:11" ht="12" customHeight="1" x14ac:dyDescent="0.15">
      <c r="A12" s="935" t="s">
        <v>91</v>
      </c>
      <c r="B12" s="3418" t="n">
        <v>58.79956536042</v>
      </c>
      <c r="C12" s="3415" t="n">
        <v>58.799565361</v>
      </c>
      <c r="D12" s="3418" t="n">
        <v>4914.900560932915</v>
      </c>
      <c r="E12" s="3418" t="n">
        <v>58.88757979984201</v>
      </c>
      <c r="F12" s="3418" t="n">
        <v>4923.118524275465</v>
      </c>
      <c r="G12" s="3418" t="n">
        <v>-0.149461803561</v>
      </c>
      <c r="H12" s="3418" t="n">
        <v>-0.16692596983</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5538.382421835124</v>
      </c>
      <c r="C14" s="3418" t="n">
        <v>4598.396659801</v>
      </c>
      <c r="D14" s="3418" t="n">
        <v>332309.176042902</v>
      </c>
      <c r="E14" s="3418" t="n">
        <v>4766.695930198609</v>
      </c>
      <c r="F14" s="3418" t="n">
        <v>345688.7394573191</v>
      </c>
      <c r="G14" s="3418" t="n">
        <v>-3.530732248545</v>
      </c>
      <c r="H14" s="3418" t="n">
        <v>-3.870407649211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EEFE527-03C5-46DF-B195-2FDCE54757D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