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<sst xmlns="http://schemas.openxmlformats.org/spreadsheetml/2006/main" count="30858" uniqueCount="3358">
  <si>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</si>
  <si>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</si>
  <si>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</si>
  <si>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</si>
  <si>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</si>
  <si>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</si>
  <si>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</si>
  <si>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</si>
  <si>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</si>
  <si>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</si>
  <si>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</si>
  <si>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</si>
  <si>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</si>
  <si>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</si>
  <si>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</si>
  <si>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</si>
  <si>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</si>
  <si>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</si>
  <si>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</si>
  <si>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</si>
  <si>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</si>
  <si>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</si>
  <si>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</si>
  <si>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</si>
  <si>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</si>
  <si>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</si>
  <si>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</si>
  <si>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</si>
  <si>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</si>
  <si>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</si>
  <si>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</si>
  <si>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</si>
  <si>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</si>
  <si>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</si>
  <si>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</si>
  <si>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</si>
  <si>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</si>
  <si>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</si>
  <si>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</si>
  <si>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</si>
  <si>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</si>
  <si>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</si>
  <si>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</si>
  <si>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</si>
  <si>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</si>
  <si>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</si>
  <si>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</si>
  <si>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</si>
  <si>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</si>
  <si>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</si>
  <si>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</si>
  <si>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</si>
  <si>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</si>
  <si>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</si>
  <si>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</si>
  <si>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</si>
  <si>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</si>
  <si>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</si>
  <si>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</si>
  <si>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</si>
  <si>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</si>
  <si>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</si>
  <si>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</si>
  <si>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</si>
  <si>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</si>
  <si>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</si>
  <si>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</si>
  <si>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</si>
  <si>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</si>
  <si>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</si>
  <si>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</si>
  <si>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</si>
  <si>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</si>
  <si>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</si>
  <si>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</si>
  <si>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</si>
  <si>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</si>
  <si>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</si>
  <si>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</si>
  <si>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</si>
  <si>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</si>
  <si>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</si>
  <si>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</si>
  <si>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</si>
  <si>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</si>
  <si>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</si>
  <si>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</si>
  <si>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</si>
  <si>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</si>
  <si>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</si>
  <si>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</si>
  <si>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</si>
  <si>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</si>
  <si>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</si>
  <si>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</si>
  <si>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</si>
  <si>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</si>
  <si>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</si>
  <si>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</si>
  <si>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</si>
  <si>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</si>
  <si>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</si>
  <si>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</si>
  <si>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</si>
  <si>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</si>
  <si>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</si>
  <si>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</si>
  <si>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</si>
  <si>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</si>
  <si>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</si>
  <si>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</si>
  <si>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</si>
  <si>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</si>
  <si>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</si>
  <si>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</si>
  <si>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</si>
  <si>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</si>
  <si>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</si>
  <si>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</si>
  <si>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</si>
  <si>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</si>
  <si>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</si>
  <si>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</si>
  <si>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</si>
  <si>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</si>
  <si>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</si>
  <si>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</si>
  <si>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</si>
  <si>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</si>
  <si>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</si>
  <si>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</si>
  <si>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</si>
  <si>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</si>
  <si>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</si>
  <si>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</si>
  <si>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</si>
  <si>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</si>
  <si>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</si>
  <si>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</si>
  <si>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</si>
  <si>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</si>
  <si>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</si>
  <si>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</si>
  <si>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</si>
  <si>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</si>
  <si>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</si>
  <si>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</si>
  <si>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</si>
  <si>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</si>
  <si>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</si>
  <si>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</si>
  <si>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</si>
  <si>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</si>
  <si>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</si>
  <si>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</si>
  <si>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</si>
  <si>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</si>
  <si>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</si>
  <si>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</si>
  <si>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</si>
  <si>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</si>
  <si>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</si>
  <si>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</si>
  <si>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</si>
  <si>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</si>
  <si>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</si>
  <si>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</si>
  <si>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</si>
  <si>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</si>
  <si>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</si>
  <si>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</si>
  <si>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</si>
  <si>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</si>
  <si>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</si>
  <si>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</si>
  <si>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</si>
  <si>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</si>
  <si>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</si>
  <si>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</si>
  <si>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</si>
  <si>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</si>
  <si>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</si>
  <si>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</si>
  <si>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</si>
  <si>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</si>
  <si>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</si>
  <si>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</si>
  <si>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</si>
  <si>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</si>
  <si>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</si>
  <si>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</si>
  <si>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</si>
  <si>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</si>
  <si>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</si>
  <si>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</si>
  <si>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</si>
  <si>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</si>
  <si>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</si>
  <si>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</si>
  <si>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</si>
  <si>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</si>
  <si>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</si>
  <si>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</si>
  <si>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</si>
  <si>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</si>
  <si>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</si>
  <si>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</si>
  <si>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</si>
  <si>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</si>
  <si>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</si>
  <si>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</si>
  <si>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</si>
  <si>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</si>
  <si>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</si>
  <si>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</si>
  <si>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</si>
  <si>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</si>
  <si>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</si>
  <si>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</si>
  <si>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</si>
  <si>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</si>
  <si>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</si>
  <si>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</si>
  <si>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</si>
  <si>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</si>
  <si>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</si>
  <si>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</si>
  <si>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</si>
  <si>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</si>
  <si>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</si>
  <si>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</si>
  <si>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</si>
  <si>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</si>
  <si>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</si>
  <si>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</si>
  <si>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</si>
  <si>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</si>
  <si>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</si>
  <si>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</si>
  <si>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</si>
  <si>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</si>
  <si>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</si>
  <si>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</si>
  <si>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</si>
  <si>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</si>
  <si>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</si>
  <si>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</si>
  <si>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</si>
  <si>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</si>
  <si>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</si>
  <si>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</si>
  <si>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</si>
  <si>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</si>
  <si>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</si>
  <si>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</si>
  <si>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</si>
  <si>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</si>
  <si>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</si>
  <si>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</si>
  <si>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</si>
  <si>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</si>
  <si>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</si>
  <si>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</si>
  <si>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</si>
  <si>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</si>
  <si>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</si>
  <si>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</si>
  <si>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</si>
  <si>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</si>
  <si>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</si>
  <si>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</si>
  <si>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</si>
  <si>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</si>
  <si>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</si>
  <si>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</si>
  <si>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</si>
  <si>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</si>
  <si>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</si>
  <si>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</si>
  <si>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</si>
  <si>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</si>
  <si>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</si>
  <si>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</si>
  <si>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</si>
  <si>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</si>
  <si>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</si>
  <si>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</si>
  <si>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</si>
  <si>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</si>
  <si>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</si>
  <si>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</si>
  <si>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</si>
  <si>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</si>
  <si>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</si>
  <si>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</si>
  <si>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</si>
  <si>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</si>
  <si>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</si>
  <si>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</si>
  <si>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</si>
  <si>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</si>
  <si>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</si>
  <si>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</si>
  <si>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</si>
  <si>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</si>
  <si>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</si>
  <si>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</si>
  <si>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</si>
  <si>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</si>
  <si>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</si>
  <si>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</si>
  <si>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</si>
  <si>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</si>
  <si>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</si>
  <si>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</si>
  <si>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</si>
  <si>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</si>
  <si>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</si>
  <si>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</si>
  <si>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</si>
  <si>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</si>
  <si>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</si>
  <si>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</si>
  <si>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</si>
  <si>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</si>
  <si>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</si>
  <si>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</si>
  <si>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</si>
  <si>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</si>
  <si>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</si>
  <si>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</si>
  <si>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</si>
  <si>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</si>
  <si>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</si>
  <si>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</si>
  <si>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</si>
  <si>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</si>
  <si>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</si>
  <si>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</si>
  <si>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</si>
  <si>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</si>
  <si>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</si>
  <si>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</si>
  <si>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</si>
  <si>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</si>
  <si>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</si>
  <si>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</si>
  <si>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</si>
  <si>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</si>
  <si>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</si>
  <si>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</si>
  <si>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</si>
  <si>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</si>
  <si>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</si>
  <si>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</si>
  <si>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</si>
  <si>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</si>
  <si>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</si>
  <si>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</si>
  <si>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</si>
  <si>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</si>
  <si>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</si>
  <si>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</si>
  <si>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</si>
  <si>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</si>
  <si>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</si>
  <si>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</si>
  <si>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</si>
  <si>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</si>
  <si>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</si>
  <si>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</si>
  <si>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</si>
  <si>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</si>
  <si>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</si>
  <si>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</si>
  <si>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</si>
  <si>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</si>
  <si>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</si>
  <si>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</si>
  <si>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</si>
  <si>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</si>
  <si>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</si>
  <si>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</si>
  <si>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</si>
  <si>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</si>
  <si>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</si>
  <si>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</si>
  <si>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</si>
  <si>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</si>
  <si>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</si>
  <si>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</si>
  <si>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</si>
  <si>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</si>
  <si>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</si>
  <si>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</si>
  <si>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</si>
  <si>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</si>
  <si>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</si>
  <si>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</si>
  <si>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</si>
  <si>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</si>
  <si>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</si>
  <si>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</si>
  <si>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</si>
  <si>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</si>
  <si>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</si>
  <si>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</si>
  <si>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</si>
  <si>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</si>
  <si>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</si>
  <si>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</si>
  <si>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</si>
  <si>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</si>
  <si>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</si>
  <si>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</si>
  <si>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</si>
  <si>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</si>
  <si>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</si>
  <si>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</si>
  <si>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</si>
  <si>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</si>
  <si>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</si>
  <si>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</si>
  <si>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</si>
  <si>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</si>
  <si>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</si>
  <si>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</si>
  <si>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</si>
  <si>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</si>
  <si>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</si>
  <si>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</si>
  <si>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</si>
  <si>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</si>
  <si>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</si>
  <si>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</si>
  <si>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</si>
  <si>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</si>
  <si>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</si>
  <si>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</si>
  <si>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</si>
  <si>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</si>
  <si>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</si>
  <si>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</si>
  <si>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</si>
  <si>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</si>
  <si>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</si>
  <si>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</si>
  <si>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</si>
  <si>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</si>
  <si>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</si>
  <si>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</si>
  <si>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</si>
  <si>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</si>
  <si>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</si>
  <si>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</si>
  <si>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</si>
  <si>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</si>
  <si>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</si>
  <si>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</si>
  <si>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</si>
  <si>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</si>
  <si>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</si>
  <si>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</si>
  <si>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</si>
  <si>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</si>
  <si>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</si>
  <si>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</si>
  <si>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</si>
  <si>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</si>
  <si>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</si>
  <si>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</si>
  <si>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</si>
  <si>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</si>
  <si>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</si>
  <si>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</si>
  <si>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</si>
  <si>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</si>
  <si>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</si>
  <si>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</si>
  <si>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</si>
  <si>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</si>
  <si>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</si>
  <si>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</si>
  <si>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</si>
  <si>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</si>
  <si>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</si>
  <si>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</si>
  <si>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</si>
  <si>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</si>
  <si>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</si>
  <si>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</si>
  <si>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</si>
  <si>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</si>
  <si>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</si>
  <si>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</si>
  <si>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</si>
  <si>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</si>
  <si>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</si>
  <si>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</si>
  <si>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</si>
  <si>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</si>
  <si>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</si>
  <si>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</si>
  <si>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</si>
  <si>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</si>
  <si>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</si>
  <si>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</si>
  <si>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</si>
  <si>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</si>
  <si>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</si>
  <si>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</si>
  <si>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</si>
  <si>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</si>
  <si>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</si>
  <si>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</si>
  <si>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</si>
  <si>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</si>
  <si>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</si>
  <si>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</si>
  <si>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</si>
  <si>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</si>
  <si>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</si>
  <si>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</si>
  <si>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</si>
  <si>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</si>
  <si>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</si>
  <si>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</si>
  <si>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</si>
  <si>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</si>
  <si>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</si>
  <si>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</si>
  <si>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</si>
  <si>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</si>
  <si>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</si>
  <si>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</si>
  <si>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</si>
  <si>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</si>
  <si>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</si>
  <si>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</si>
  <si>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</si>
  <si>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</si>
  <si>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</si>
  <si>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</si>
  <si>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</si>
  <si>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</si>
  <si>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</si>
  <si>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</si>
  <si>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</si>
  <si>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</si>
  <si>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</si>
  <si>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</si>
  <si>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</si>
  <si>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</si>
  <si>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</si>
  <si>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</si>
  <si>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</si>
  <si>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</si>
  <si>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</si>
  <si>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</si>
  <si>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</si>
  <si>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</si>
  <si>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</si>
  <si>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</si>
  <si>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</si>
  <si>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</si>
  <si>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</si>
  <si>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</si>
  <si>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</si>
  <si>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</si>
  <si>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</si>
  <si>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</si>
  <si>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</si>
  <si>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</si>
  <si>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</si>
  <si>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</si>
  <si>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</si>
  <si>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</si>
  <si>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</si>
  <si>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</si>
  <si>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</si>
  <si>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</si>
  <si>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</si>
  <si>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</si>
  <si>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</si>
  <si>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</si>
  <si>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</si>
  <si>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</si>
  <si>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</si>
  <si>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</si>
  <si>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</si>
  <si>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</si>
  <si>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</si>
  <si>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</si>
  <si>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</si>
  <si>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</si>
  <si>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</si>
  <si>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</si>
  <si>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</si>
  <si>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</si>
  <si>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</si>
  <si>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</si>
  <si>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</si>
  <si>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</si>
  <si>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</si>
  <si>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</si>
  <si>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</si>
  <si>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</si>
  <si>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</si>
  <si>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</si>
  <si>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</si>
  <si>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</si>
  <si>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</si>
  <si>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</si>
  <si>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</si>
  <si>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</si>
  <si>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</si>
  <si>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</si>
  <si>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</si>
  <si>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</si>
  <si>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</si>
  <si>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</si>
  <si>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</si>
  <si>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</si>
  <si>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</si>
  <si>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</si>
  <si>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</si>
  <si>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</si>
  <si>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</si>
  <si>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</si>
  <si>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</si>
  <si>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</si>
  <si>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</si>
  <si>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</si>
  <si>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</si>
  <si>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</si>
  <si>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</si>
  <si>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</si>
  <si>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</si>
  <si>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</si>
  <si>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</si>
  <si>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</si>
  <si>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</si>
  <si>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</si>
  <si>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</si>
  <si>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</si>
  <si>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</si>
  <si>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</si>
  <si>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</si>
  <si>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</si>
  <si>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</si>
  <si>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</si>
  <si>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</si>
  <si>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</si>
  <si>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</si>
  <si>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</si>
  <si>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</si>
  <si>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</si>
  <si>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</si>
  <si>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</si>
  <si>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</si>
  <si>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</si>
  <si>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</si>
  <si>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</si>
  <si>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</si>
  <si>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</si>
  <si>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</si>
  <si>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</si>
  <si>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</si>
  <si>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</si>
  <si>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</si>
  <si>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</si>
  <si>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</si>
  <si>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</si>
  <si>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</si>
  <si>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</si>
  <si>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</si>
  <si>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</si>
  <si>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</si>
  <si>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</si>
  <si>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</si>
  <si>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</si>
  <si>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</si>
  <si>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</si>
  <si>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</si>
  <si>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</si>
  <si>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</si>
  <si>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</si>
  <si>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</si>
  <si>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</si>
  <si>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</si>
  <si>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</si>
  <si>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</si>
  <si>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</si>
  <si>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</si>
  <si>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</si>
  <si>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</si>
  <si>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</si>
  <si>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</si>
  <si>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</si>
  <si>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</si>
  <si>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</si>
  <si>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</si>
  <si>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</si>
  <si>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</si>
  <si>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</si>
  <si>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</si>
  <si>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</si>
  <si>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</si>
  <si>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</si>
  <si>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</si>
  <si>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</si>
  <si>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</si>
  <si>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</si>
  <si>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</si>
  <si>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</si>
  <si>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</si>
  <si>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</si>
  <si>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</si>
  <si>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</si>
  <si>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</si>
  <si>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</si>
  <si>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</si>
  <si>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</si>
  <si>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</si>
  <si>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</si>
  <si>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</si>
  <si>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</si>
  <si>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</si>
  <si>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</si>
  <si>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</si>
  <si>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</si>
  <si>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</si>
  <si>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</si>
  <si>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</si>
  <si>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</si>
  <si>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</si>
  <si>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</si>
  <si>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</si>
  <si>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</si>
  <si>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</si>
  <si>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</si>
  <si>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</si>
  <si>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</si>
  <si>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</si>
  <si>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</si>
  <si>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</si>
  <si>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</si>
  <si>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</si>
  <si>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</si>
  <si>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</si>
  <si>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</si>
  <si>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</si>
  <si>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</si>
  <si>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</si>
  <si>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</si>
  <si>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</si>
  <si>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</si>
  <si>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</si>
  <si>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</si>
  <si>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</si>
  <si>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</si>
  <si>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</si>
  <si>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</si>
  <si>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</si>
  <si>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</si>
  <si>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</si>
  <si>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</si>
  <si>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</si>
  <si>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</si>
  <si>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</si>
  <si>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</si>
  <si>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</si>
  <si>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</si>
  <si>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</si>
  <si>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</si>
  <si>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</si>
  <si>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</si>
  <si>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</si>
  <si>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</si>
  <si>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</si>
  <si>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</si>
  <si>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</si>
  <si>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</si>
  <si>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</si>
  <si>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</si>
  <si>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</si>
  <si>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</si>
  <si>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</si>
  <si>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</si>
  <si>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</si>
  <si>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</si>
  <si>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</si>
  <si>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</si>
  <si>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</si>
  <si>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</si>
  <si>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</si>
  <si>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</si>
  <si>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</si>
  <si>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</si>
  <si>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</si>
  <si>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</si>
  <si>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</si>
  <si>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</si>
  <si>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</si>
  <si>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</si>
  <si>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</si>
  <si>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</si>
  <si>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</si>
  <si>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</si>
  <si>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</si>
  <si>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</si>
  <si>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</si>
  <si>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</si>
  <si>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</si>
  <si>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</si>
  <si>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</si>
  <si>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</si>
  <si>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</si>
  <si>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</si>
  <si>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</si>
  <si>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</si>
  <si>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</si>
  <si>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</si>
  <si>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</si>
  <si>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</si>
  <si>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</si>
  <si>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</si>
  <si>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</si>
  <si>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</si>
  <si>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</si>
  <si>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</si>
  <si>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</si>
  <si>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</si>
  <si>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</si>
  <si>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</si>
  <si>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</si>
  <si>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</si>
  <si>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</si>
  <si>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</si>
  <si>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</si>
  <si>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</si>
  <si>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</si>
  <si>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</si>
  <si>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</si>
  <si>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</si>
  <si>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</si>
  <si>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</si>
  <si>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</si>
  <si>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</si>
  <si>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</si>
  <si>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</si>
  <si>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</si>
  <si>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</si>
  <si>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</si>
  <si>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</si>
  <si>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</si>
  <si>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</si>
  <si>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</si>
  <si>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</si>
  <si>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</si>
  <si>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</si>
  <si>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</si>
  <si>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</si>
  <si>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</si>
  <si>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</si>
  <si>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</si>
  <si>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</si>
  <si>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</si>
  <si>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</si>
  <si>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</si>
  <si>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</si>
  <si>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</si>
  <si>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</si>
  <si>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</si>
  <si>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</si>
  <si>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</si>
  <si>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</si>
  <si>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</si>
  <si>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</si>
  <si>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</si>
  <si>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</si>
  <si>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</si>
  <si>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</si>
  <si>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</si>
  <si>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</si>
  <si>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</si>
  <si>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</si>
  <si>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</si>
  <si>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</si>
  <si>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</si>
  <si>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</si>
  <si>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</si>
  <si>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</si>
  <si>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</si>
  <si>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</si>
  <si>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</si>
  <si>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</si>
  <si>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</si>
  <si>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</si>
  <si>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</si>
  <si>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</si>
  <si>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</si>
  <si>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</si>
  <si>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</si>
  <si>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</si>
  <si>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</si>
  <si>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</si>
  <si>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</si>
  <si>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</si>
  <si>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</si>
  <si>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</si>
  <si>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</si>
  <si>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</si>
  <si>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</si>
  <si>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</si>
  <si>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</si>
  <si>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</si>
  <si>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</si>
  <si>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</si>
  <si>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</si>
  <si>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</si>
  <si>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</si>
  <si>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</si>
  <si>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</si>
  <si>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</si>
  <si>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</si>
  <si>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</si>
  <si>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</si>
  <si>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</si>
  <si>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</si>
  <si>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</si>
  <si>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</si>
  <si>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</si>
  <si>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</si>
  <si>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</si>
  <si>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</si>
  <si>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</si>
  <si>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</si>
  <si>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</si>
  <si>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</si>
  <si>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</si>
  <si>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</si>
  <si>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</si>
  <si>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</si>
  <si>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</si>
  <si>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</si>
  <si>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</si>
  <si>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</si>
  <si>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</si>
  <si>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</si>
  <si>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</si>
  <si>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</si>
  <si>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</si>
  <si>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</si>
  <si>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</si>
  <si>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</si>
  <si>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</si>
  <si>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</si>
  <si>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</si>
  <si>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</si>
  <si>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</si>
  <si>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</si>
  <si>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</si>
  <si>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</si>
  <si>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</si>
  <si>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</si>
  <si>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</si>
  <si>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</si>
  <si>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</si>
  <si>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</si>
  <si>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</si>
  <si>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</si>
  <si>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</si>
  <si>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</si>
  <si>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</si>
  <si>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</si>
  <si>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</si>
  <si>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</si>
  <si>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</si>
  <si>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</si>
  <si>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</si>
  <si>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</si>
  <si>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</si>
  <si>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</si>
  <si>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</si>
  <si>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</si>
  <si>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</si>
  <si>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</si>
  <si>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</si>
  <si>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</si>
  <si>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</si>
  <si>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</si>
  <si>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</si>
  <si>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</si>
  <si>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</si>
  <si>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</si>
  <si>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</si>
  <si>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</si>
  <si>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</si>
  <si>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</si>
  <si>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</si>
  <si>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</si>
  <si>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</si>
  <si>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</si>
  <si>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</si>
  <si>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</si>
  <si>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</si>
  <si>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</si>
  <si>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</si>
  <si>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</si>
  <si>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</si>
  <si>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</si>
  <si>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</si>
  <si>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</si>
  <si>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</si>
  <si>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</si>
  <si>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</si>
  <si>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</si>
  <si>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</si>
  <si>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</si>
  <si>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</si>
  <si>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</si>
  <si>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</si>
  <si>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</si>
  <si>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</si>
  <si>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</si>
  <si>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</si>
  <si>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</si>
  <si>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</si>
  <si>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</si>
  <si>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</si>
  <si>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</si>
  <si>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</si>
  <si>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</si>
  <si>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</si>
  <si>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</si>
  <si>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</si>
  <si>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</si>
  <si>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</si>
  <si>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</si>
  <si>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</si>
  <si>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</si>
  <si>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</si>
  <si>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</si>
  <si>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</si>
  <si>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</si>
  <si>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</si>
  <si>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</si>
  <si>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</si>
  <si>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</si>
  <si>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</si>
  <si>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</si>
  <si>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</si>
  <si>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</si>
  <si>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</si>
  <si>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</si>
  <si>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</si>
  <si>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</si>
  <si>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</si>
  <si>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</si>
  <si>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</si>
  <si>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</si>
  <si>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</si>
  <si>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</si>
  <si>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</si>
  <si>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</si>
  <si>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</si>
  <si>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</si>
  <si>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</si>
  <si>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</si>
  <si>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</si>
  <si>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</si>
  <si>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</si>
  <si>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</si>
  <si>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</si>
  <si>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</si>
  <si>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</si>
  <si>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</si>
  <si>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</si>
  <si>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</si>
  <si>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</si>
  <si>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</si>
  <si>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</si>
  <si>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</si>
  <si>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</si>
  <si>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</si>
  <si>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</si>
  <si>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</si>
  <si>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</si>
  <si>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</si>
  <si>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</si>
  <si>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</si>
  <si>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</si>
  <si>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</si>
  <si>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</si>
  <si>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</si>
  <si>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</si>
  <si>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</si>
  <si>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</si>
  <si>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</si>
  <si>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</si>
  <si>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</si>
  <si>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</si>
  <si>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</si>
  <si>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</si>
  <si>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</si>
  <si>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</si>
  <si>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</si>
  <si>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</si>
  <si>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</si>
  <si>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</si>
  <si>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</si>
  <si>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</si>
  <si>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</si>
  <si>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</si>
  <si>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</si>
  <si>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</si>
  <si>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</si>
  <si>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</si>
  <si>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</si>
  <si>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</si>
  <si>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</si>
  <si>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</si>
  <si>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</si>
  <si>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</si>
  <si>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</si>
  <si>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</si>
  <si>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</si>
  <si>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</si>
  <si>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</si>
  <si>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</si>
  <si>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</si>
  <si>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</si>
  <si>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</si>
  <si>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</si>
  <si>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</si>
  <si>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</si>
  <si>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</si>
  <si>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</si>
  <si>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</si>
  <si>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</si>
  <si>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</si>
  <si>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</si>
  <si>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</si>
  <si>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</si>
  <si>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</si>
  <si>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</si>
  <si>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</si>
  <si>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</si>
  <si>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</si>
  <si>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</si>
  <si>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</si>
  <si>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</si>
  <si>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</si>
  <si>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</si>
  <si>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</si>
  <si>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</si>
  <si>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</si>
  <si>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</si>
  <si>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</si>
  <si>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</si>
  <si>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</si>
  <si>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</si>
  <si>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</si>
  <si>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</si>
  <si>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</si>
  <si>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</si>
  <si>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</si>
  <si>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</si>
  <si>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</si>
  <si>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</si>
  <si>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</si>
  <si>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</si>
  <si>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</si>
  <si>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</si>
  <si>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</si>
  <si>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</si>
  <si>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</si>
  <si>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</si>
  <si>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</si>
  <si>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</si>
  <si>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</si>
  <si>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</si>
  <si>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</si>
  <si>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</si>
  <si>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</si>
  <si>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</si>
  <si>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</si>
  <si>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</si>
  <si>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</si>
  <si>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</si>
  <si>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</si>
  <si>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</si>
  <si>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</si>
  <si>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</si>
  <si>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</si>
  <si>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</si>
  <si>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</si>
  <si>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</si>
  <si>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</si>
  <si>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</si>
  <si>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</si>
  <si>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</si>
  <si>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</si>
  <si>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</si>
  <si>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</si>
  <si>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</si>
  <si>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</si>
  <si>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</si>
  <si>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</si>
  <si>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</si>
  <si>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</si>
  <si>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</si>
  <si>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</si>
  <si>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</si>
  <si>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</si>
  <si>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</si>
  <si>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</si>
  <si>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</si>
  <si>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</si>
  <si>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</si>
  <si>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</si>
  <si>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</si>
  <si>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</si>
  <si>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</si>
  <si>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</si>
  <si>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</si>
  <si>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</si>
  <si>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</si>
  <si>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</si>
  <si>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</si>
  <si>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</si>
  <si>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</si>
  <si>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</si>
  <si>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</si>
  <si>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</si>
  <si>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</si>
  <si>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</si>
  <si>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</si>
  <si>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</si>
  <si>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</si>
  <si>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</si>
  <si>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</si>
  <si>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</si>
  <si>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</si>
  <si>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</si>
  <si>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</si>
  <si>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</si>
  <si>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</si>
  <si>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</si>
  <si>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</si>
  <si>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</si>
  <si>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</si>
  <si>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</si>
  <si>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</si>
  <si>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</si>
  <si>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</si>
  <si>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</si>
  <si>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</si>
  <si>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</si>
  <si>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</si>
  <si>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</si>
  <si>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</si>
  <si>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</si>
  <si>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</si>
  <si>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</si>
  <si>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</si>
  <si>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</si>
  <si>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</si>
  <si>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</si>
  <si>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</si>
  <si>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</si>
  <si>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</si>
  <si>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</si>
  <si>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</si>
  <si>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</si>
  <si>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</si>
  <si>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</si>
  <si>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</si>
  <si>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</si>
  <si>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</si>
  <si>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</si>
  <si>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</si>
  <si>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</si>
  <si>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</si>
  <si>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</si>
  <si>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</si>
  <si>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</si>
  <si>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</si>
  <si>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</si>
  <si>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</si>
  <si>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</si>
  <si>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</si>
  <si>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</si>
  <si>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</si>
  <si>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</si>
  <si>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</si>
  <si>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</si>
  <si>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</si>
  <si>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</si>
  <si>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</si>
  <si>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</si>
  <si>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</si>
  <si>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</si>
  <si>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</si>
  <si>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</si>
  <si>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</si>
  <si>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</si>
  <si>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</si>
  <si>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</si>
  <si>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</si>
  <si>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</si>
  <si>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</si>
  <si>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</si>
  <si>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</si>
  <si>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</si>
  <si>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</si>
  <si>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</si>
  <si>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</si>
  <si>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</si>
  <si>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</si>
  <si>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</si>
  <si>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</si>
  <si>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</si>
  <si>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</si>
  <si>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</si>
  <si>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</si>
  <si>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</si>
  <si>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</si>
  <si>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</si>
  <si>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</si>
  <si>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</si>
  <si>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</si>
  <si>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</si>
  <si>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</si>
  <si>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</si>
  <si>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</si>
  <si>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</si>
  <si>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</si>
  <si>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</si>
  <si>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</si>
  <si>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</si>
  <si>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</si>
  <si>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</si>
  <si>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</si>
  <si>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</si>
  <si>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</si>
  <si>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</si>
  <si>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</si>
  <si>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</si>
  <si>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</si>
  <si>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</si>
  <si>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</si>
  <si>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</si>
  <si>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</si>
  <si>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</si>
  <si>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</si>
  <si>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</si>
  <si>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</si>
  <si>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</si>
  <si>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</si>
  <si>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</si>
  <si>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</si>
  <si>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</si>
  <si>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</si>
  <si>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</si>
  <si>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</si>
  <si>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</si>
  <si>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</si>
  <si>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</si>
  <si>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</si>
  <si>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</si>
  <si>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</si>
  <si>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</si>
  <si>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</si>
  <si>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</si>
  <si>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</si>
  <si>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</si>
  <si>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</si>
  <si>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</si>
  <si>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</si>
  <si>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</si>
  <si>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</si>
  <si>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</si>
  <si>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</si>
  <si>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</si>
  <si>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</si>
  <si>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</si>
  <si>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</si>
  <si>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</si>
  <si>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</si>
  <si>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</si>
  <si>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</si>
  <si>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</si>
  <si>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</si>
  <si>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</si>
  <si>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</si>
  <si>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</si>
  <si>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</si>
  <si>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</si>
  <si>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</si>
  <si>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</si>
  <si>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</si>
  <si>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</si>
  <si>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</si>
  <si>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</si>
  <si>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</si>
  <si>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</si>
  <si>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</si>
  <si>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</si>
  <si>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</si>
  <si>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</si>
  <si>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</si>
  <si>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</si>
  <si>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</si>
  <si>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</si>
  <si>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</si>
  <si>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</si>
  <si>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</si>
  <si>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</si>
  <si>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</si>
  <si>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</si>
  <si>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</si>
  <si>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</si>
  <si>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</si>
  <si>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</si>
  <si>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</si>
  <si>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</si>
  <si>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</si>
  <si>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</si>
  <si>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</si>
  <si>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</si>
  <si>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</si>
  <si>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</si>
  <si>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</si>
  <si>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</si>
  <si>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</si>
  <si>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</si>
  <si>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</si>
  <si>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</si>
  <si>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</si>
  <si>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</si>
  <si>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</si>
  <si>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</si>
  <si>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</si>
  <si>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</si>
  <si>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</si>
  <si>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</si>
  <si>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</si>
  <si>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</si>
  <si>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</si>
  <si>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</si>
  <si>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</si>
  <si>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</si>
  <si>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</si>
  <si>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</si>
  <si>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</si>
  <si>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</si>
  <si>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</si>
  <si>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</si>
  <si>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</si>
  <si>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</si>
  <si>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</si>
  <si>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</si>
  <si>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</si>
  <si>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</si>
  <si>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</si>
  <si>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</si>
  <si>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</si>
  <si>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</si>
  <si>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</si>
  <si>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</si>
  <si>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</si>
  <si>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</si>
  <si>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</si>
  <si>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</si>
  <si>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</si>
  <si>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</si>
  <si>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</si>
  <si>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</si>
  <si>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</si>
  <si>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</si>
  <si>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</si>
  <si>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</si>
  <si>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</si>
  <si>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</si>
  <si>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</si>
  <si>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</si>
  <si>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</si>
  <si>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</si>
  <si>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</si>
  <si>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</si>
  <si>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</si>
  <si>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</si>
  <si>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</si>
  <si>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</si>
  <si>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</si>
  <si>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</si>
  <si>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</si>
  <si>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</si>
  <si>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</si>
  <si>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</si>
  <si>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</si>
  <si>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</si>
  <si>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</si>
  <si>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</si>
  <si>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</si>
  <si>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</si>
  <si>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</si>
  <si>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</si>
  <si>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</si>
  <si>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</si>
  <si>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</si>
  <si>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</si>
  <si>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</si>
  <si>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</si>
  <si>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</si>
  <si>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</si>
  <si>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</si>
  <si>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</si>
  <si>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</si>
  <si>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</si>
  <si>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</si>
  <si>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</si>
  <si>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</si>
  <si>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</si>
  <si>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</si>
  <si>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</si>
  <si>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</si>
  <si>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</si>
  <si>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</si>
  <si>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</si>
  <si>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</si>
  <si>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</si>
  <si>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</si>
  <si>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</si>
  <si>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</si>
  <si>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</si>
  <si>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</si>
  <si>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</si>
  <si>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</si>
  <si>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</si>
  <si>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</si>
  <si>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</si>
  <si>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</si>
  <si>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</si>
  <si>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</si>
  <si>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</si>
  <si>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</si>
  <si>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</si>
  <si>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</si>
  <si>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</si>
  <si>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</si>
  <si>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</si>
  <si>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</si>
  <si>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</si>
  <si>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</si>
  <si>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</si>
  <si>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</si>
  <si>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</si>
  <si>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</si>
  <si>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</si>
  <si>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</si>
  <si>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</si>
  <si>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</si>
  <si>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</si>
  <si>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</si>
  <si>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</si>
  <si>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</si>
  <si>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</si>
  <si>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</si>
  <si>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</si>
  <si>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</si>
  <si>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</si>
  <si>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</si>
  <si>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</si>
  <si>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</si>
  <si>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</si>
  <si>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</si>
  <si>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</si>
  <si>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</si>
  <si>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</si>
  <si>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</si>
  <si>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</si>
  <si>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</si>
  <si>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</si>
  <si>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</si>
  <si>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</si>
  <si>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</si>
  <si>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</si>
  <si>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</si>
  <si>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</si>
  <si>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</si>
  <si>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</si>
  <si>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</si>
  <si>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</si>
  <si>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</si>
  <si>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</si>
  <si>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</si>
  <si>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</si>
  <si>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</si>
  <si>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</si>
  <si>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</si>
  <si>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</si>
  <si>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</si>
  <si>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</si>
  <si>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</si>
  <si>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</si>
  <si>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</si>
  <si>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</si>
  <si>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</si>
  <si>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</si>
  <si>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</si>
  <si>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</si>
  <si>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</si>
  <si>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</si>
  <si>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</si>
  <si>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</si>
  <si>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</si>
  <si>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</si>
  <si>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</si>
  <si>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</si>
  <si>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</si>
  <si>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</si>
  <si>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</si>
  <si>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</si>
  <si>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</si>
  <si>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</si>
  <si>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</si>
  <si>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</si>
  <si>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</si>
  <si>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</si>
  <si>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</si>
  <si>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</si>
  <si>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</si>
  <si>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</si>
  <si>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</si>
  <si>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</si>
  <si>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</si>
  <si>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</si>
  <si>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</si>
  <si>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</si>
  <si>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</si>
  <si>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</si>
  <si>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</si>
  <si>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</si>
  <si>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</si>
  <si>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</si>
  <si>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</si>
  <si>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</si>
  <si>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</si>
  <si>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</si>
  <si>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</si>
  <si>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</si>
  <si>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</si>
  <si>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</si>
  <si>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</si>
  <si>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</si>
  <si>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</si>
  <si>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</si>
  <si>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</si>
  <si>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</si>
  <si>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</si>
  <si>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</si>
  <si>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</si>
  <si>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</si>
  <si>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</si>
  <si>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</si>
  <si>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</si>
  <si>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</si>
  <si>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</si>
  <si>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</si>
  <si>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</si>
  <si>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</si>
  <si>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</si>
  <si>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</si>
  <si>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</si>
  <si>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</si>
  <si>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</si>
  <si>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</si>
  <si>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</si>
  <si>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</si>
  <si>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</si>
  <si>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</si>
  <si>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</si>
  <si>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</si>
  <si>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</si>
  <si>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</si>
  <si>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</si>
  <si>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</si>
  <si>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</si>
  <si>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</si>
  <si>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</si>
  <si>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</si>
  <si>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</si>
  <si>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</si>
  <si>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</si>
  <si>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</si>
  <si>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</si>
  <si>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</si>
  <si>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</si>
  <si>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</si>
  <si>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</si>
  <si>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</si>
  <si>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</si>
  <si>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</si>
  <si>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</si>
  <si>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</si>
  <si>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</si>
  <si>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</si>
  <si>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</si>
  <si>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</si>
  <si>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</si>
  <si>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</si>
  <si>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</si>
  <si>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</si>
  <si>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</si>
  <si>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</si>
  <si>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</si>
  <si>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</si>
  <si>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</si>
  <si>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</si>
  <si>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</si>
  <si>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</si>
  <si>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</si>
  <si>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</si>
  <si>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</si>
  <si>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</si>
  <si>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</si>
  <si>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</si>
  <si>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</si>
  <si>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</si>
  <si>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</si>
  <si>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</si>
  <si>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</si>
  <si>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</si>
  <si>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</si>
  <si>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</si>
  <si>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</si>
  <si>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</si>
  <si>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</si>
  <si>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</si>
  <si>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</si>
  <si>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</si>
  <si>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</si>
  <si>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</si>
  <si>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</si>
  <si>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</si>
  <si>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</si>
  <si>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</si>
  <si>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</si>
  <si>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</si>
  <si>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</si>
  <si>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</si>
  <si>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</si>
  <si>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</si>
  <si>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</si>
  <si>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</si>
  <si>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</si>
  <si>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</si>
  <si>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</si>
  <si>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</si>
  <si>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</si>
  <si>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</si>
  <si>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</si>
  <si>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</si>
  <si>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</si>
  <si>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</si>
  <si>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</si>
  <si>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</si>
  <si>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</si>
  <si>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</si>
  <si>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</si>
  <si>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</si>
  <si>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</si>
  <si>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</si>
  <si>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</si>
  <si>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</si>
  <si>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</si>
  <si>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</si>
  <si>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</si>
  <si>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</si>
  <si>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</si>
  <si>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</si>
  <si>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</si>
  <si>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</si>
  <si>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</si>
  <si>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</si>
  <si>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</si>
  <si>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</si>
  <si>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</si>
  <si>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</si>
  <si>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</si>
  <si>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</si>
  <si>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</si>
  <si>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</si>
  <si>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</si>
  <si>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</si>
  <si>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</si>
  <si>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</si>
  <si>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</si>
  <si>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</si>
  <si>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</si>
  <si>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</si>
  <si>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</si>
  <si>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</si>
  <si>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</si>
  <si>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</si>
  <si>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</si>
  <si>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</si>
  <si>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</si>
  <si>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</si>
  <si>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</si>
  <si>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</si>
  <si>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</si>
  <si>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</si>
  <si>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</si>
  <si>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</si>
  <si>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</si>
  <si>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</si>
  <si>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</si>
  <si>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</si>
  <si>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</si>
  <si>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</si>
  <si>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</si>
  <si>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</si>
  <si>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</si>
  <si>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</si>
  <si>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</si>
  <si>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</si>
  <si>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</si>
  <si>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</si>
  <si>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</si>
  <si>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</si>
  <si>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</si>
  <si>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</si>
  <si>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</si>
  <si>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</si>
  <si>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</si>
  <si>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</si>
  <si>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</si>
  <si>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</si>
  <si>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</si>
  <si>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</si>
  <si>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</si>
  <si>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</si>
  <si>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</si>
  <si>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</si>
  <si>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</si>
  <si>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</si>
  <si>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</si>
  <si>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</si>
  <si>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</si>
  <si>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</si>
  <si>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</si>
  <si>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</si>
  <si>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</si>
  <si>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</si>
  <si>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</si>
  <si>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</si>
  <si>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</si>
  <si>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</si>
  <si>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</si>
  <si>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</si>
  <si>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</si>
  <si>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</si>
  <si>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</si>
  <si>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</si>
  <si>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</si>
  <si>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</si>
  <si>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</si>
  <si>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</si>
  <si>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</si>
  <si>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</si>
  <si>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</si>
  <si>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</si>
  <si>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</si>
  <si>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</si>
  <si>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</si>
  <si>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</si>
  <si>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</si>
  <si>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</si>
  <si>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</si>
  <si>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</si>
  <si>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</si>
  <si>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</si>
  <si>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</si>
  <si>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</si>
  <si>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</si>
  <si>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</si>
  <si>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</si>
  <si>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</si>
  <si>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</si>
  <si>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</si>
  <si>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</si>
  <si>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</si>
  <si>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</si>
  <si>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</si>
  <si>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</si>
  <si>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</si>
  <si>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</si>
  <si>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</si>
  <si>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</si>
  <si>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</si>
  <si>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</si>
  <si>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</si>
  <si>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</si>
  <si>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</si>
  <si>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</si>
  <si>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</si>
  <si>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</si>
  <si>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</si>
  <si>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</si>
  <si>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</si>
  <si>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</si>
  <si>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</si>
  <si>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</si>
  <si>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</si>
  <si>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</si>
  <si>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</si>
  <si>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</si>
  <si>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</si>
  <si>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</si>
  <si>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</si>
  <si>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</si>
  <si>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</si>
  <si>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</si>
  <si>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</si>
  <si>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</si>
  <si>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</si>
  <si>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</si>
  <si>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</si>
  <si>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</si>
  <si>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</si>
  <si>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</si>
  <si>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</si>
  <si>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</si>
  <si>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</si>
  <si>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</si>
  <si>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</si>
  <si>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</si>
  <si>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</si>
  <si>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</si>
  <si>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</si>
  <si>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</si>
  <si>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</si>
  <si>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</si>
  <si>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</si>
  <si>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</si>
  <si>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</si>
  <si>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</si>
  <si>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</si>
  <si>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</si>
  <si>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</si>
  <si>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</si>
  <si>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</si>
  <si>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</si>
  <si>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</si>
  <si>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</si>
  <si>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</si>
  <si>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</si>
  <si>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</si>
  <si>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</si>
  <si>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</si>
  <si>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</si>
  <si>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</si>
  <si>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</si>
  <si>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</si>
  <si>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</si>
  <si>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</si>
  <si>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</si>
  <si>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</si>
  <si>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</si>
  <si>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</si>
  <si>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</si>
  <si>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</si>
  <si>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</si>
  <si>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</si>
  <si>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</si>
  <si>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</si>
  <si>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</si>
  <si>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</si>
  <si>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</si>
  <si>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</si>
  <si>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</si>
  <si>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</si>
  <si>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</si>
  <si>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</si>
  <si>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</si>
  <si>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</si>
  <si>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</si>
  <si>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</si>
  <si>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</si>
  <si>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</si>
  <si>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</si>
  <si>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</si>
  <si>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</si>
  <si>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</si>
  <si>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</si>
  <si>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</si>
  <si>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</si>
  <si>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</si>
  <si>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</si>
  <si>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</si>
  <si>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</si>
  <si>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</si>
  <si>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</si>
  <si>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</si>
  <si>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</si>
  <si>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</si>
  <si>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</si>
  <si>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</si>
  <si>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</si>
  <si>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</si>
  <si>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</si>
  <si>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</si>
  <si>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</si>
  <si>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</si>
  <si>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</si>
  <si>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</si>
  <si>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</si>
  <si>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</si>
  <si>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</si>
  <si>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</si>
  <si>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</si>
  <si>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</si>
  <si>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</si>
  <si>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</si>
  <si>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</si>
  <si>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</si>
  <si>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</si>
  <si>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</si>
  <si>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</si>
  <si>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</si>
  <si>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</si>
  <si>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</si>
  <si>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</si>
  <si>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</si>
  <si>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</si>
  <si>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</si>
  <si>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</si>
  <si>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</si>
  <si>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</si>
  <si>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</si>
  <si>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</si>
  <si>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</si>
  <si>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</si>
  <si>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</si>
  <si>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</si>
  <si>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</si>
  <si>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</si>
  <si>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</si>
  <si>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</si>
  <si>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</si>
  <si>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</si>
  <si>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</si>
  <si>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</si>
  <si>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</si>
  <si>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</si>
  <si>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</si>
  <si>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</si>
  <si>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</si>
  <si>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</si>
  <si>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</si>
  <si>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</si>
  <si>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</si>
  <si>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</si>
  <si>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</si>
  <si>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</si>
  <si>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</si>
  <si>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</si>
  <si>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</si>
  <si>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</si>
  <si>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</si>
  <si>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</si>
  <si>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</si>
  <si>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</si>
  <si>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</si>
  <si>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</si>
  <si>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</si>
  <si>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</si>
  <si>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</si>
  <si>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</si>
  <si>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</si>
  <si>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</si>
  <si>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</si>
  <si>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</si>
  <si>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</si>
  <si>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</si>
  <si>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</si>
  <si>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</si>
  <si>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</si>
  <si>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</si>
  <si>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</si>
  <si>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</si>
  <si>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</si>
  <si>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</si>
  <si>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</si>
  <si>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</si>
  <si>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</si>
  <si>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</si>
  <si>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</si>
  <si>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</si>
  <si>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</si>
  <si>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</si>
  <si>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</si>
  <si>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</si>
  <si>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</si>
  <si>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</si>
  <si>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</si>
  <si>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</si>
  <si>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</si>
  <si>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</si>
  <si>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</si>
  <si>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</si>
  <si>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</si>
  <si>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</si>
  <si>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</si>
  <si>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</si>
  <si>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</si>
  <si>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</si>
  <si>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</si>
  <si>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</si>
  <si>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</si>
  <si>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</si>
  <si>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</si>
  <si>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</si>
  <si>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</si>
  <si>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</si>
  <si>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</si>
  <si>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</si>
  <si>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</si>
  <si>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</si>
  <si>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</si>
  <si>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</si>
  <si>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</si>
  <si>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</si>
  <si>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</si>
  <si>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</si>
  <si>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</si>
  <si>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</si>
  <si>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</si>
  <si>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</si>
  <si>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</si>
  <si>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</si>
  <si>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</si>
  <si>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</si>
  <si>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</si>
  <si>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</si>
  <si>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</si>
  <si>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</si>
  <si>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</si>
  <si>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</si>
  <si>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</si>
  <si>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</si>
  <si>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</si>
  <si>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</si>
  <si>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</si>
  <si>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</si>
  <si>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</si>
  <si>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</si>
  <si>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</si>
  <si>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</si>
  <si>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</si>
  <si>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</si>
  <si>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</si>
  <si>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</si>
  <si>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</si>
  <si>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</si>
  <si>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</si>
  <si>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</si>
  <si>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</si>
  <si>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</si>
  <si>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</si>
  <si>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</si>
  <si>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</si>
  <si>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</si>
  <si>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</si>
  <si>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</si>
  <si>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</si>
  <si>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</si>
  <si>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</si>
  <si>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</si>
  <si>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</si>
  <si>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</si>
  <si>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</si>
  <si>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</si>
  <si>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</si>
  <si>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</si>
  <si>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</si>
  <si>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</si>
  <si>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</si>
  <si>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</si>
  <si>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</si>
  <si>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</si>
  <si>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</si>
  <si>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</si>
  <si>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</si>
  <si>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</si>
  <si>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</si>
  <si>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</si>
  <si>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</si>
  <si>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</si>
  <si>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</si>
  <si>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</si>
  <si>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</si>
  <si>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</si>
  <si>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</si>
  <si>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</si>
  <si>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</si>
  <si>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</si>
  <si>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</si>
  <si>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</si>
  <si>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</si>
  <si>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</si>
  <si>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</si>
  <si>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</si>
  <si>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</si>
  <si>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</si>
  <si>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</si>
  <si>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</si>
  <si>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</si>
  <si>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</si>
  <si>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</si>
  <si>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</si>
  <si>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</si>
  <si>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</si>
  <si>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</si>
  <si>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</si>
  <si>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</si>
  <si>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</si>
  <si>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</si>
  <si>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</si>
  <si>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</si>
  <si>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</si>
  <si>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</si>
  <si>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</si>
  <si>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</si>
  <si>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</si>
  <si>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</si>
  <si>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</si>
  <si>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</si>
  <si>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</si>
  <si>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</si>
  <si>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</si>
  <si>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</si>
  <si>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</si>
  <si>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</si>
  <si>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</si>
  <si>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</si>
  <si>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</si>
  <si>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</si>
  <si>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</si>
  <si>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</si>
  <si>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</si>
  <si>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</si>
  <si>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</si>
  <si>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</si>
  <si>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</si>
  <si>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</si>
  <si>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</si>
  <si>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</si>
  <si>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</si>
  <si>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</si>
  <si>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</si>
  <si>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</si>
  <si>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</si>
  <si>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</si>
  <si>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</si>
  <si>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</si>
  <si>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</si>
  <si>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</si>
  <si>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</si>
  <si>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</si>
  <si>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</si>
  <si>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</si>
  <si>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</si>
  <si>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</si>
  <si>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</si>
  <si>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</si>
  <si>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</si>
  <si>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</si>
  <si>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</si>
  <si>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</si>
  <si>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</si>
  <si>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</si>
  <si>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</si>
  <si>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</si>
  <si>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</si>
  <si>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</si>
  <si>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</si>
  <si>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</si>
  <si>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</si>
  <si>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</si>
  <si>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</si>
  <si>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</si>
  <si>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</si>
  <si>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</si>
  <si>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</si>
  <si>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</si>
  <si>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</si>
  <si>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</si>
  <si>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</si>
  <si>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</si>
  <si>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</si>
  <si>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</si>
  <si>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</si>
  <si>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</si>
  <si>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</si>
  <si>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</si>
  <si>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</si>
  <si>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</si>
  <si>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</si>
  <si>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</si>
  <si>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</si>
  <si>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</si>
  <si>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</si>
  <si>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</si>
  <si>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</si>
  <si>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</si>
  <si>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</si>
  <si>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</si>
  <si>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</si>
  <si>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</si>
  <si>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</si>
  <si>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</si>
  <si>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</si>
  <si>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</si>
  <si>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</si>
  <si>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</si>
  <si>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</si>
  <si>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</si>
  <si>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</si>
  <si>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</si>
  <si>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</si>
  <si>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</si>
  <si>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</si>
  <si>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</si>
  <si>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</si>
  <si>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</si>
  <si>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</si>
  <si>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</si>
  <si>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</si>
  <si>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</si>
  <si>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</si>
  <si>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</si>
  <si>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</si>
  <si>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</si>
  <si>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</si>
  <si>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</si>
  <si>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</si>
  <si>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</si>
  <si>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</si>
  <si>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</si>
  <si>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</si>
  <si>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</si>
  <si>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</si>
  <si>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</si>
  <si>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</si>
  <si>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</si>
  <si>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</si>
  <si>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</si>
  <si>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</si>
  <si>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</si>
  <si>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</si>
  <si>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</si>
  <si>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</si>
  <si>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</si>
  <si>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</si>
  <si>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</si>
  <si>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</si>
  <si>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</si>
  <si>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</si>
  <si>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</si>
  <si>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</si>
  <si>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</si>
  <si>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</si>
  <si>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</si>
  <si>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</si>
  <si>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</si>
  <si>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</si>
  <si>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</si>
  <si>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</si>
  <si>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</si>
  <si>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</si>
  <si>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</si>
  <si>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</si>
  <si>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</si>
  <si>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</si>
  <si>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</si>
  <si>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</si>
  <si>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</si>
  <si>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</si>
  <si>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</si>
  <si>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</si>
  <si>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</si>
  <si>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</si>
  <si>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</si>
  <si>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</si>
  <si>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</si>
  <si>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</si>
  <si>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</si>
  <si>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</si>
  <si>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</si>
  <si>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</si>
  <si>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</si>
  <si>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</si>
  <si>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</si>
  <si>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</si>
  <si>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</si>
  <si>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</si>
  <si>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</si>
  <si>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</si>
  <si>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</si>
  <si>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</si>
  <si>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</si>
  <si>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</si>
  <si>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</si>
  <si>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</si>
  <si>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</si>
  <si>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</si>
  <si>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</si>
  <si>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</si>
  <si>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</si>
  <si>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</si>
  <si>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</si>
  <si>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</si>
  <si>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</si>
  <si>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</si>
  <si>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</si>
  <si>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</si>
  <si>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</si>
  <si>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</si>
  <si>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</si>
  <si>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</si>
  <si>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</si>
  <si>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</si>
  <si>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</si>
  <si>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</si>
  <si>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</si>
  <si>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</si>
  <si>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</si>
  <si>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</si>
  <si>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</si>
  <si>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</si>
  <si>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</si>
  <si>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</si>
  <si>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</si>
  <si>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</si>
  <si>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</si>
  <si>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</si>
  <si>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</si>
  <si>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</si>
  <si>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</si>
  <si>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</si>
  <si>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</si>
  <si>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</si>
  <si>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</si>
  <si>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</si>
  <si>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</si>
  <si>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</si>
  <si>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</si>
  <si>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</si>
  <si>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</si>
  <si>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</si>
  <si>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</si>
  <si>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</si>
  <si>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</si>
  <si>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</si>
  <si>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</si>
  <si>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</si>
  <si>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</si>
  <si>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</si>
  <si>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</si>
  <si>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</si>
  <si>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</si>
  <si>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</si>
  <si>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</si>
  <si>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</si>
  <si>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</si>
  <si>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</si>
  <si>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</si>
  <si>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</si>
  <si>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</si>
  <si>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</si>
  <si>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</si>
  <si>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</si>
  <si>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</si>
  <si>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</si>
  <si>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</si>
  <si>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</si>
  <si>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</si>
  <si>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</si>
  <si>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</si>
  <si>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</si>
  <si>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</si>
  <si>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</si>
  <si>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</si>
  <si>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</si>
  <si>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</si>
  <si>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</si>
  <si>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</si>
  <si>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</si>
  <si>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</si>
  <si>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</si>
  <si>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</si>
  <si>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</si>
  <si>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</si>
  <si>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</si>
  <si>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</si>
  <si>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</si>
  <si>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</si>
  <si>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</si>
  <si>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</si>
  <si>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</si>
  <si>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</si>
  <si>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</si>
  <si>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</si>
  <si>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</si>
  <si>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</si>
  <si>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</si>
  <si>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</si>
  <si>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</si>
  <si>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</si>
  <si>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</si>
  <si>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</si>
  <si>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</si>
  <si>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</si>
  <si>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</si>
  <si>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</si>
  <si>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</si>
  <si>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</si>
  <si>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</si>
  <si>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</si>
  <si>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</si>
  <si>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</si>
  <si>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</si>
  <si>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</si>
  <si>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</si>
  <si>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</si>
  <si>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</si>
  <si>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</si>
  <si>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</si>
  <si>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</si>
  <si>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</si>
  <si>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</si>
  <si>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</si>
  <si>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</si>
  <si>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</si>
  <si>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</si>
  <si>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</si>
  <si>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</si>
  <si>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</si>
  <si>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</si>
  <si>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</si>
  <si>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</si>
  <si>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</si>
  <si>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</si>
  <si>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</si>
  <si>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</si>
  <si>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</si>
  <si>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</si>
  <si>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</si>
  <si>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</si>
  <si>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</si>
  <si>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</si>
  <si>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</si>
  <si>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</si>
  <si>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</si>
  <si>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</si>
  <si>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</si>
  <si>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</si>
  <si>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</si>
  <si>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</si>
  <si>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</si>
  <si>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</si>
  <si>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</si>
  <si>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</si>
  <si>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</si>
  <si>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</si>
  <si>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</si>
  <si>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</si>
  <si>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</si>
  <si>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</si>
  <si>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</si>
  <si>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</si>
  <si>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</si>
  <si>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</si>
  <si>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</si>
  <si>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</si>
  <si>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</si>
  <si>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</si>
  <si>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</si>
  <si>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</si>
  <si>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</si>
  <si>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</si>
  <si>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</si>
  <si>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</si>
  <si>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</si>
  <si>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</si>
  <si>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</si>
  <si>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</si>
  <si>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</si>
  <si>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</si>
  <si>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</si>
  <si>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</si>
  <si>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</si>
  <si>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</si>
  <si>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</si>
  <si>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</si>
  <si>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</si>
  <si>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</si>
  <si>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</si>
  <si>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</si>
  <si>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</si>
  <si>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</si>
  <si>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</si>
  <si>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</si>
  <si>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</si>
  <si>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</si>
  <si>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</si>
  <si>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</si>
  <si>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</si>
  <si>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</si>
  <si>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</si>
  <si>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</si>
  <si>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</si>
  <si>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</si>
  <si>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</si>
  <si>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</si>
  <si>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</si>
  <si>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</si>
  <si>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</si>
  <si>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</si>
  <si>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</si>
  <si>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</si>
  <si>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</si>
  <si>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</si>
  <si>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</si>
  <si>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</si>
  <si>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</si>
  <si>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</si>
  <si>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</si>
  <si>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</si>
  <si>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</si>
  <si>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</si>
  <si>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</si>
  <si>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</si>
  <si>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</si>
  <si>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</si>
  <si>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</si>
  <si>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</si>
  <si>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</si>
  <si>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</si>
  <si>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</si>
  <si>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</si>
  <si>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</si>
  <si>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</si>
  <si>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</si>
  <si>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</si>
  <si>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</si>
  <si>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</si>
  <si>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</si>
  <si>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</si>
  <si>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</si>
  <si>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</si>
  <si>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</si>
  <si>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</si>
  <si>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</si>
  <si>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</si>
  <si>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</si>
  <si>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</si>
  <si>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</si>
  <si>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</si>
  <si>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</si>
  <si>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</si>
  <si>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</si>
  <si>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</si>
  <si>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</si>
  <si>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</si>
  <si>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</si>
  <si>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</si>
  <si>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</si>
  <si>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</si>
  <si>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</si>
  <si>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</si>
  <si>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</si>
  <si>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</si>
  <si>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</si>
  <si>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</si>
  <si>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</si>
  <si>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</si>
  <si>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</si>
  <si>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</si>
  <si>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</si>
  <si>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</si>
  <si>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</si>
  <si>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</si>
  <si>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</si>
  <si>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</si>
  <si>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</si>
  <si>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</si>
  <si>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</si>
  <si>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</si>
  <si>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</si>
  <si>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</si>
  <si>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</si>
  <si>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</si>
  <si>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</si>
  <si>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</si>
  <si>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</si>
  <si>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</si>
  <si>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</si>
  <si>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</si>
  <si>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</si>
  <si>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</si>
  <si>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</si>
  <si>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</si>
  <si>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</si>
  <si>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</si>
  <si>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</si>
  <si>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</si>
  <si>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</si>
  <si>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</si>
  <si>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</si>
  <si>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</si>
  <si>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</si>
  <si>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</si>
  <si>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</si>
  <si>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</si>
  <si>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</si>
  <si>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</si>
  <si>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</si>
  <si>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</si>
  <si>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</si>
  <si>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</si>
  <si>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</si>
  <si>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</si>
  <si>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</si>
  <si>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</si>
  <si>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</si>
  <si>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</si>
  <si>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</si>
  <si>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</si>
  <si>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</si>
  <si>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</si>
  <si>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</si>
  <si>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</si>
  <si>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</si>
  <si>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</si>
  <si>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</si>
  <si>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</si>
  <si>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</si>
  <si>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</si>
  <si>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</si>
  <si>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</si>
  <si>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</si>
  <si>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</si>
  <si>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</si>
  <si>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</si>
  <si>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</si>
  <si>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</si>
  <si>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</si>
  <si>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</si>
  <si>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</si>
  <si>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</si>
  <si>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</si>
  <si>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</si>
  <si>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</si>
  <si>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</si>
  <si>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</si>
  <si>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</si>
  <si>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</si>
  <si>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</si>
  <si>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</si>
  <si>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</si>
  <si>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</si>
  <si>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</si>
  <si>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</si>
  <si>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</si>
  <si>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</si>
  <si>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</si>
  <si>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</si>
  <si>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</si>
  <si>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</si>
  <si>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</si>
  <si>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</si>
  <si>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</si>
  <si>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</si>
  <si>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</si>
  <si>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</si>
  <si>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</si>
  <si>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</si>
  <si>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</si>
  <si>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</si>
  <si>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</si>
  <si>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</si>
  <si>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</si>
  <si>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</si>
  <si>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</si>
  <si>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</si>
  <si>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</si>
  <si>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</si>
  <si>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</si>
  <si>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</si>
  <si>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</si>
  <si>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</si>
  <si>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</si>
  <si>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</si>
  <si>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</si>
  <si>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</si>
  <si>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</si>
  <si>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</si>
  <si>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</si>
  <si>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</si>
  <si>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</si>
  <si>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</si>
  <si>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</si>
  <si>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</si>
  <si>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</si>
  <si>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</si>
  <si>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</si>
  <si>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</si>
  <si>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</si>
  <si>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</si>
  <si>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</si>
  <si>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</si>
  <si>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</si>
  <si>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</si>
  <si>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</si>
  <si>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</si>
  <si>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</si>
  <si>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</si>
  <si>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</si>
  <si>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</si>
  <si>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</si>
  <si>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</si>
  <si>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</si>
  <si>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</si>
  <si>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</si>
  <si>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</si>
  <si>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</si>
  <si>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</si>
  <si>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</si>
  <si>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</si>
  <si>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</si>
  <si>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</si>
  <si>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</si>
  <si>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</si>
  <si>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</si>
  <si>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</si>
  <si>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</si>
  <si>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</si>
  <si>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</si>
  <si>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</si>
  <si>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</si>
  <si>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</si>
  <si>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</si>
  <si>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</si>
  <si>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</si>
  <si>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</si>
  <si>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</si>
  <si>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</si>
  <si>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</si>
  <si>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</si>
  <si>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</si>
  <si>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</si>
  <si>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</si>
  <si>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</si>
  <si>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</si>
  <si>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</si>
  <si>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</si>
  <si>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</si>
  <si>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</si>
  <si>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</si>
  <si>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</si>
  <si>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</si>
  <si>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</si>
  <si>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</si>
  <si>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</si>
  <si>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</si>
  <si>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</si>
  <si>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</si>
  <si>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</si>
  <si>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</si>
  <si>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</si>
  <si>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</si>
  <si>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</si>
  <si>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</si>
  <si>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</si>
  <si>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</si>
  <si>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</si>
  <si>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</si>
  <si>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</si>
  <si>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</si>
  <si>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</si>
  <si>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</si>
  <si>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</si>
  <si>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</si>
  <si>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</si>
  <si>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</si>
  <si>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</si>
  <si>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</si>
  <si>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</si>
  <si>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</si>
  <si>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</si>
  <si>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</si>
  <si>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</si>
  <si>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</si>
  <si>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</si>
  <si>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</si>
  <si>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</si>
  <si>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</si>
  <si>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</si>
  <si>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</si>
  <si>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</si>
  <si>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</si>
  <si>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</si>
  <si>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</si>
  <si>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</si>
  <si>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</si>
  <si>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</si>
  <si>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</si>
  <si>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</si>
  <si>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</si>
  <si>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</si>
  <si>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</si>
  <si>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</si>
  <si>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</si>
  <si>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</si>
  <si>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</si>
  <si>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</si>
  <si>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</si>
  <si>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</si>
  <si>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</si>
  <si>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</si>
  <si>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</si>
  <si>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</si>
  <si>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</si>
  <si>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</si>
  <si>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</si>
  <si>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FRANCE (KP)</t>
  </si>
  <si>
    <t>NO,IE</t>
  </si>
  <si>
    <t>NO</t>
  </si>
  <si>
    <t>NO,NA</t>
  </si>
  <si>
    <t>NO,NE</t>
  </si>
  <si>
    <t>NA</t>
  </si>
  <si>
    <t>NE</t>
  </si>
  <si>
    <t xml:space="preserve">1./1996: The only CCS experiments in France consisted of injecting a few kt of CO2 during 4 years (2010 to 2013). Possible fugitive emissions due to injections are included in the global fugitive emissions reported under 1. B. 2. b. Natural gas  
1./1996: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</si>
  <si>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</si>
  <si>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</si>
  <si>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</si>
  <si>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</si>
  <si>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</si>
  <si>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</si>
  <si>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</si>
  <si>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</si>
  <si>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</si>
  <si>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</si>
  <si>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</si>
  <si>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</si>
  <si>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</si>
  <si>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</si>
  <si>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</si>
  <si>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</si>
  <si>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</si>
  <si>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</si>
  <si>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</si>
  <si>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1.AC/1996: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</si>
  <si>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</si>
  <si>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</si>
  <si>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</si>
  <si>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</si>
  <si>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</si>
  <si>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</si>
  <si>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1.C/1996: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</si>
  <si>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</si>
  <si>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</si>
  <si>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</si>
  <si>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</si>
  <si>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</si>
  <si>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</si>
  <si>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</si>
  <si>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</si>
  <si>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</si>
  <si>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</si>
  <si>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</si>
  <si>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</si>
  <si>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</si>
  <si>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</si>
  <si>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</si>
  <si>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</si>
  <si>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</si>
  <si>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</si>
  <si>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</si>
  <si>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</si>
  <si>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</si>
  <si>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</si>
  <si>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</si>
  <si>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</si>
  <si>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</si>
  <si>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</si>
  <si>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</si>
  <si>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</si>
  <si>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</si>
  <si>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</si>
  <si>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</si>
  <si>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</si>
  <si>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</si>
  <si>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</si>
  <si>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</si>
  <si>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</si>
  <si>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</si>
  <si>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</si>
  <si>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</si>
  <si>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</si>
  <si>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</si>
  <si>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</si>
  <si>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</si>
  <si>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</si>
  <si>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</si>
  <si>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</si>
  <si>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</si>
  <si>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</si>
  <si>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</si>
  <si>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</si>
  <si>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</si>
  <si>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</si>
  <si>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</si>
  <si>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</si>
  <si>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</si>
  <si>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</si>
  <si>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</si>
  <si>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</si>
  <si>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</si>
  <si>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</si>
  <si>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</si>
  <si>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</si>
  <si>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</si>
  <si>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</si>
  <si>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</si>
  <si>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</si>
  <si>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</si>
  <si>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</si>
  <si>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</si>
  <si>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</si>
  <si>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</si>
  <si>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</si>
  <si>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</si>
  <si>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</si>
  <si>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</si>
  <si>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</si>
  <si>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</si>
  <si>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</si>
  <si>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</si>
  <si>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</si>
  <si>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</si>
  <si>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</si>
  <si>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</si>
  <si>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</si>
  <si>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</si>
  <si>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</si>
  <si>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</si>
  <si>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</si>
  <si>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</si>
  <si>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</si>
  <si>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</si>
  <si>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</si>
  <si>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</si>
  <si>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</si>
  <si>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</si>
  <si>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</si>
  <si>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</si>
  <si>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</si>
  <si>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</si>
  <si>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</si>
  <si>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</si>
  <si>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</si>
  <si>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</si>
  <si>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4./1996: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</si>
  <si>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change/1996: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</si>
  <si>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change/1996: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</si>
  <si>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change/1996: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</si>
  <si>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change/1996: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</si>
  <si>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change/1996: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</si>
  <si>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</si>
  <si>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</si>
  <si>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</si>
  <si>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</si>
  <si>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</si>
  <si>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</si>
  <si>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</si>
  <si>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</si>
  <si>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</si>
  <si>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</si>
  <si>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</si>
  <si>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</si>
  <si>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</si>
  <si>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</si>
  <si>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</si>
  <si>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</si>
  <si>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</si>
  <si>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</si>
  <si>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</si>
  <si>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</si>
  <si>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</si>
  <si>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</si>
  <si>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</si>
  <si>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</si>
  <si>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</si>
  <si>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</si>
  <si>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</si>
  <si>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</si>
  <si>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</si>
  <si>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</si>
  <si>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</si>
  <si>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</si>
  <si>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</si>
  <si>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5./1996: DOC is reported instead of DOCf 
5./1996: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</si>
  <si>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5.A/1996: DOC is reported instead of DOCf 
</t>
  </si>
  <si>
    <t>NE,IE</t>
  </si>
  <si>
    <t>Industrial Solid Wastes</t>
  </si>
  <si>
    <t>Hazardous Waste</t>
  </si>
  <si>
    <t>Clinical Waste</t>
  </si>
  <si>
    <t>Sewage Sludge</t>
  </si>
  <si>
    <t>Cremation</t>
  </si>
  <si>
    <t>Fossil liquid waste</t>
  </si>
  <si>
    <t xml:space="preserve">5.C/1996: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</si>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</sst>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62495.667</v>
      </c>
      <c r="E16" s="3418" t="s">
        <v>2943</v>
      </c>
      <c r="F16" s="3415" t="n">
        <v>1270.1884116</v>
      </c>
      <c r="G16" s="3418" t="n">
        <v>4657.3575092</v>
      </c>
      <c r="H16" s="3418" t="n">
        <v>17.529649149074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23690.0</v>
      </c>
      <c r="E18" s="3418" t="s">
        <v>2943</v>
      </c>
      <c r="F18" s="3415" t="n">
        <v>407.468</v>
      </c>
      <c r="G18" s="3418" t="n">
        <v>1494.0493333333334</v>
      </c>
      <c r="H18" s="3418" t="n">
        <v>1715.759816878231</v>
      </c>
      <c r="I18" s="3415" t="s">
        <v>2943</v>
      </c>
      <c r="J18" s="3415" t="s">
        <v>1185</v>
      </c>
      <c r="K18" s="26"/>
      <c r="L18" s="26"/>
      <c r="M18" s="26"/>
    </row>
    <row r="19" spans="1:13" ht="12" customHeight="1" x14ac:dyDescent="0.15">
      <c r="A19" s="947"/>
      <c r="B19" s="2612"/>
      <c r="C19" s="123" t="s">
        <v>2009</v>
      </c>
      <c r="D19" s="3415" t="n">
        <v>4108.583</v>
      </c>
      <c r="E19" s="3418" t="s">
        <v>2943</v>
      </c>
      <c r="F19" s="3415" t="n">
        <v>69.0241944</v>
      </c>
      <c r="G19" s="3418" t="n">
        <v>253.0887128</v>
      </c>
      <c r="H19" s="3418" t="s">
        <v>2943</v>
      </c>
      <c r="I19" s="3415" t="s">
        <v>2943</v>
      </c>
      <c r="J19" s="3415" t="s">
        <v>1185</v>
      </c>
      <c r="K19" s="26"/>
      <c r="L19" s="26"/>
      <c r="M19" s="26"/>
    </row>
    <row r="20" spans="1:13" ht="12" customHeight="1" x14ac:dyDescent="0.15">
      <c r="A20" s="947"/>
      <c r="B20" s="2612"/>
      <c r="C20" s="123" t="s">
        <v>2010</v>
      </c>
      <c r="D20" s="3415" t="n">
        <v>357799.868</v>
      </c>
      <c r="E20" s="3418" t="n">
        <v>3.18069714331832</v>
      </c>
      <c r="F20" s="3415" t="n">
        <v>7155.99736</v>
      </c>
      <c r="G20" s="3418" t="n">
        <v>26238.656986666665</v>
      </c>
      <c r="H20" s="3418" t="n">
        <v>239.355635320056</v>
      </c>
      <c r="I20" s="3415" t="n">
        <v>4172.8610661</v>
      </c>
      <c r="J20" s="3415" t="s">
        <v>2969</v>
      </c>
      <c r="K20" s="26"/>
      <c r="L20" s="26"/>
      <c r="M20" s="26"/>
    </row>
    <row r="21" spans="1:13" ht="12" customHeight="1" x14ac:dyDescent="0.15">
      <c r="A21" s="947"/>
      <c r="B21" s="2612"/>
      <c r="C21" s="123" t="s">
        <v>171</v>
      </c>
      <c r="D21" s="3415" t="n">
        <v>114972.0</v>
      </c>
      <c r="E21" s="3418" t="s">
        <v>2943</v>
      </c>
      <c r="F21" s="3415" t="n">
        <v>2529.384</v>
      </c>
      <c r="G21" s="3418" t="n">
        <v>9274.408</v>
      </c>
      <c r="H21" s="3418" t="n">
        <v>-3134.874809964876</v>
      </c>
      <c r="I21" s="3415" t="s">
        <v>2943</v>
      </c>
      <c r="J21" s="3415" t="s">
        <v>1185</v>
      </c>
      <c r="K21" s="26"/>
      <c r="L21" s="26"/>
      <c r="M21" s="26"/>
    </row>
    <row r="22" spans="1:13" ht="13.5" customHeight="1" x14ac:dyDescent="0.15">
      <c r="A22" s="947"/>
      <c r="B22" s="2612"/>
      <c r="C22" s="123" t="s">
        <v>2011</v>
      </c>
      <c r="D22" s="3415" t="n">
        <v>35280.0</v>
      </c>
      <c r="E22" s="3418" t="n">
        <v>3.80068786750154</v>
      </c>
      <c r="F22" s="3415" t="n">
        <v>705.6</v>
      </c>
      <c r="G22" s="3418" t="n">
        <v>2587.2</v>
      </c>
      <c r="H22" s="3418" t="n">
        <v>-52.033558856105</v>
      </c>
      <c r="I22" s="3415" t="n">
        <v>491.65698254</v>
      </c>
      <c r="J22" s="3415" t="s">
        <v>2970</v>
      </c>
      <c r="K22" s="26"/>
      <c r="L22" s="26"/>
      <c r="M22" s="26"/>
    </row>
    <row r="23" spans="1:13" ht="13.5" customHeight="1" x14ac:dyDescent="0.15">
      <c r="A23" s="947"/>
      <c r="B23" s="2612"/>
      <c r="C23" s="123" t="s">
        <v>2012</v>
      </c>
      <c r="D23" s="3415" t="n">
        <v>5248.9528603</v>
      </c>
      <c r="E23" s="3418" t="n">
        <v>23.53492958545733</v>
      </c>
      <c r="F23" s="3415" t="n">
        <v>134.15287518</v>
      </c>
      <c r="G23" s="3418" t="n">
        <v>491.89387566</v>
      </c>
      <c r="H23" s="3418" t="n">
        <v>11.068136092268</v>
      </c>
      <c r="I23" s="3415" t="n">
        <v>452.95703187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21928.912989</v>
      </c>
      <c r="E25" s="3418" t="n">
        <v>0.78614140259036</v>
      </c>
      <c r="F25" s="3415" t="n">
        <v>438.57825978</v>
      </c>
      <c r="G25" s="3418" t="n">
        <v>1608.12028586</v>
      </c>
      <c r="H25" s="3418" t="n">
        <v>58.120290238196</v>
      </c>
      <c r="I25" s="3415" t="n">
        <v>63.210496853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625523.9838493</v>
      </c>
      <c r="E27" s="3418" t="n">
        <v>2.2587691037473</v>
      </c>
      <c r="F27" s="3418" t="n">
        <v>12710.39310096</v>
      </c>
      <c r="G27" s="3418" t="n">
        <v>46604.77470352</v>
      </c>
      <c r="H27" s="3418" t="n">
        <v>16.862608184435</v>
      </c>
      <c r="I27" s="3418" t="n">
        <v>5180.685577363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7012.9053909</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65030.32352</v>
      </c>
      <c r="E30" s="3418" t="s">
        <v>2950</v>
      </c>
      <c r="F30" s="3415" t="n">
        <v>1677.7823468</v>
      </c>
      <c r="G30" s="3418" t="n">
        <v>6151.868604933334</v>
      </c>
      <c r="H30" s="3418" t="n">
        <v>15.1718495907</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149357.77689</v>
      </c>
      <c r="E35" s="3418" t="s">
        <v>2950</v>
      </c>
      <c r="F35" s="3415" t="n">
        <v>2210.204472</v>
      </c>
      <c r="G35" s="3418" t="n">
        <v>8104.083064</v>
      </c>
      <c r="H35" s="3418" t="n">
        <v>563.690947610521</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214388.10041</v>
      </c>
      <c r="E38" s="3418" t="n">
        <v>8.92125336012974</v>
      </c>
      <c r="F38" s="3418" t="n">
        <v>3887.9868188</v>
      </c>
      <c r="G38" s="3418" t="n">
        <v>14255.951668933334</v>
      </c>
      <c r="H38" s="3418" t="n">
        <v>21.528066817714</v>
      </c>
      <c r="I38" s="3418" t="n">
        <v>7012.9053909</v>
      </c>
      <c r="J38" s="3416" t="s">
        <v>1185</v>
      </c>
      <c r="K38" s="26"/>
      <c r="L38" s="26"/>
      <c r="M38" s="26"/>
    </row>
    <row r="39" spans="1:13" ht="17.25" customHeight="1" x14ac:dyDescent="0.15">
      <c r="A39" s="954" t="s">
        <v>195</v>
      </c>
      <c r="B39" s="964"/>
      <c r="C39" s="958" t="s">
        <v>2015</v>
      </c>
      <c r="D39" s="3415" t="n">
        <v>64626.874162</v>
      </c>
      <c r="E39" s="3418" t="n">
        <v>11.86032916608329</v>
      </c>
      <c r="F39" s="3415" t="n">
        <v>991.41737584</v>
      </c>
      <c r="G39" s="3418" t="n">
        <v>3635.1970447466665</v>
      </c>
      <c r="H39" s="3418" t="n">
        <v>4.722366111239</v>
      </c>
      <c r="I39" s="3415" t="n">
        <v>2810.4853353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64626.874162</v>
      </c>
      <c r="E41" s="3418" t="n">
        <v>11.86032916608329</v>
      </c>
      <c r="F41" s="3418" t="n">
        <v>991.41737584</v>
      </c>
      <c r="G41" s="3418" t="n">
        <v>3635.1970447466665</v>
      </c>
      <c r="H41" s="3418" t="n">
        <v>4.722366111239</v>
      </c>
      <c r="I41" s="3418" t="n">
        <v>2810.4853353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8.11</v>
      </c>
      <c r="C9" s="3416" t="s">
        <v>1185</v>
      </c>
      <c r="D9" s="3416" t="s">
        <v>1185</v>
      </c>
      <c r="E9" s="3418" t="s">
        <v>2943</v>
      </c>
      <c r="F9" s="3418" t="n">
        <v>149.06462746456228</v>
      </c>
      <c r="G9" s="3418" t="s">
        <v>2946</v>
      </c>
    </row>
    <row r="10" spans="1:7" ht="13.5" customHeight="1" x14ac:dyDescent="0.15">
      <c r="A10" s="977" t="s">
        <v>2028</v>
      </c>
      <c r="B10" s="3415" t="n">
        <v>6.981</v>
      </c>
      <c r="C10" s="3418" t="n">
        <v>21.21330409386303</v>
      </c>
      <c r="D10" s="3418" t="s">
        <v>2946</v>
      </c>
      <c r="E10" s="3418" t="s">
        <v>2943</v>
      </c>
      <c r="F10" s="3418" t="n">
        <v>148.0900758792578</v>
      </c>
      <c r="G10" s="3418" t="s">
        <v>2946</v>
      </c>
    </row>
    <row r="11" spans="1:7" ht="12" customHeight="1" x14ac:dyDescent="0.15">
      <c r="A11" s="851" t="s">
        <v>249</v>
      </c>
      <c r="B11" s="3416" t="s">
        <v>1185</v>
      </c>
      <c r="C11" s="3418" t="n">
        <v>18.33118464403381</v>
      </c>
      <c r="D11" s="3418" t="s">
        <v>2946</v>
      </c>
      <c r="E11" s="3415" t="s">
        <v>2943</v>
      </c>
      <c r="F11" s="3415" t="n">
        <v>127.97</v>
      </c>
      <c r="G11" s="3415" t="s">
        <v>2946</v>
      </c>
    </row>
    <row r="12" spans="1:7" ht="12" customHeight="1" x14ac:dyDescent="0.15">
      <c r="A12" s="851" t="s">
        <v>250</v>
      </c>
      <c r="B12" s="3416" t="s">
        <v>1185</v>
      </c>
      <c r="C12" s="3418" t="n">
        <v>2.88211944982922</v>
      </c>
      <c r="D12" s="3418" t="s">
        <v>2946</v>
      </c>
      <c r="E12" s="3415" t="s">
        <v>2943</v>
      </c>
      <c r="F12" s="3415" t="n">
        <v>20.1200758792578</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1.129</v>
      </c>
      <c r="C14" s="3418" t="n">
        <v>0.86319892409609</v>
      </c>
      <c r="D14" s="3418" t="s">
        <v>2946</v>
      </c>
      <c r="E14" s="3418" t="s">
        <v>2943</v>
      </c>
      <c r="F14" s="3418" t="n">
        <v>0.97455158530448</v>
      </c>
      <c r="G14" s="3418" t="s">
        <v>2946</v>
      </c>
    </row>
    <row r="15" spans="1:7" ht="12" customHeight="1" x14ac:dyDescent="0.15">
      <c r="A15" s="851" t="s">
        <v>249</v>
      </c>
      <c r="B15" s="3416" t="s">
        <v>1185</v>
      </c>
      <c r="C15" s="3418" t="n">
        <v>0.59344552701506</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0.30455158530448</v>
      </c>
      <c r="G16" s="3415" t="s">
        <v>2946</v>
      </c>
    </row>
    <row r="17" spans="1:7" ht="12.75" customHeight="1" x14ac:dyDescent="0.15">
      <c r="A17" s="983" t="s">
        <v>2030</v>
      </c>
      <c r="B17" s="3415" t="n">
        <v>5.331</v>
      </c>
      <c r="C17" s="3418" t="n">
        <v>0.17567224981241</v>
      </c>
      <c r="D17" s="3418" t="s">
        <v>2946</v>
      </c>
      <c r="E17" s="3415" t="s">
        <v>2943</v>
      </c>
      <c r="F17" s="3415" t="n">
        <v>0.93650876374998</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3302.0440723872966</v>
      </c>
      <c r="I9" s="3418" t="s">
        <v>2944</v>
      </c>
      <c r="J9" s="3418" t="n">
        <v>5.97455017927629</v>
      </c>
      <c r="K9" s="3418" t="n">
        <v>0.07945658317856</v>
      </c>
      <c r="L9" s="26"/>
    </row>
    <row r="10" spans="1:12" ht="12" customHeight="1" x14ac:dyDescent="0.15">
      <c r="A10" s="892" t="s">
        <v>262</v>
      </c>
      <c r="B10" s="3415" t="s">
        <v>2956</v>
      </c>
      <c r="C10" s="3415" t="s">
        <v>2957</v>
      </c>
      <c r="D10" s="3415" t="n">
        <v>88.494</v>
      </c>
      <c r="E10" s="3418" t="n">
        <v>252097.3105517425</v>
      </c>
      <c r="F10" s="3418" t="n">
        <v>5373.260335428617</v>
      </c>
      <c r="G10" s="3418" t="n">
        <v>1.88341083926594</v>
      </c>
      <c r="H10" s="3415" t="n">
        <v>22.3090993999659</v>
      </c>
      <c r="I10" s="3415" t="s">
        <v>2943</v>
      </c>
      <c r="J10" s="3415" t="n">
        <v>0.47550130012342</v>
      </c>
      <c r="K10" s="3415" t="n">
        <v>1.6667055881E-4</v>
      </c>
      <c r="L10" s="26"/>
    </row>
    <row r="11" spans="1:12" ht="13.5" customHeight="1" x14ac:dyDescent="0.15">
      <c r="A11" s="892" t="s">
        <v>2046</v>
      </c>
      <c r="B11" s="3415" t="s">
        <v>2956</v>
      </c>
      <c r="C11" s="3415" t="s">
        <v>2957</v>
      </c>
      <c r="D11" s="3415" t="n">
        <v>88.494</v>
      </c>
      <c r="E11" s="3418" t="n">
        <v>7201.276738203381</v>
      </c>
      <c r="F11" s="3418" t="n">
        <v>54578.09738427792</v>
      </c>
      <c r="G11" s="3416" t="s">
        <v>1185</v>
      </c>
      <c r="H11" s="3415" t="n">
        <v>0.63726978367057</v>
      </c>
      <c r="I11" s="3415" t="s">
        <v>2943</v>
      </c>
      <c r="J11" s="3415" t="n">
        <v>4.82983414992429</v>
      </c>
      <c r="K11" s="3416" t="s">
        <v>1185</v>
      </c>
      <c r="L11" s="26"/>
    </row>
    <row r="12" spans="1:12" ht="12" customHeight="1" x14ac:dyDescent="0.15">
      <c r="A12" s="892" t="s">
        <v>263</v>
      </c>
      <c r="B12" s="3415" t="s">
        <v>2958</v>
      </c>
      <c r="C12" s="3415" t="s">
        <v>2957</v>
      </c>
      <c r="D12" s="3415" t="n">
        <v>5751.58187348243</v>
      </c>
      <c r="E12" s="3418" t="n">
        <v>6.37664161390157</v>
      </c>
      <c r="F12" s="3418" t="n">
        <v>70.1821548425278</v>
      </c>
      <c r="G12" s="3416" t="s">
        <v>1185</v>
      </c>
      <c r="H12" s="3415" t="n">
        <v>0.03667577632021</v>
      </c>
      <c r="I12" s="3415" t="s">
        <v>2943</v>
      </c>
      <c r="J12" s="3415" t="n">
        <v>0.40365840963422</v>
      </c>
      <c r="K12" s="3416" t="s">
        <v>1185</v>
      </c>
      <c r="L12" s="26"/>
    </row>
    <row r="13" spans="1:12" ht="12" customHeight="1" x14ac:dyDescent="0.15">
      <c r="A13" s="892" t="s">
        <v>264</v>
      </c>
      <c r="B13" s="3415" t="s">
        <v>2959</v>
      </c>
      <c r="C13" s="3415" t="s">
        <v>2957</v>
      </c>
      <c r="D13" s="3415" t="n">
        <v>3620.305164</v>
      </c>
      <c r="E13" s="3418" t="n">
        <v>905741.6098604167</v>
      </c>
      <c r="F13" s="3418" t="n">
        <v>73.35191580948174</v>
      </c>
      <c r="G13" s="3418" t="n">
        <v>21.90144449926542</v>
      </c>
      <c r="H13" s="3415" t="n">
        <v>3279.06102742734</v>
      </c>
      <c r="I13" s="3415" t="s">
        <v>2943</v>
      </c>
      <c r="J13" s="3415" t="n">
        <v>0.26555631959436</v>
      </c>
      <c r="K13" s="3415" t="n">
        <v>0.07928991261975</v>
      </c>
      <c r="L13" s="26"/>
    </row>
    <row r="14" spans="1:12" ht="12" customHeight="1" x14ac:dyDescent="0.15">
      <c r="A14" s="892" t="s">
        <v>265</v>
      </c>
      <c r="B14" s="3415" t="s">
        <v>2959</v>
      </c>
      <c r="C14" s="3415" t="s">
        <v>2957</v>
      </c>
      <c r="D14" s="3415" t="n">
        <v>3926.67822048311</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753.8025797813452</v>
      </c>
      <c r="I16" s="3418" t="s">
        <v>2943</v>
      </c>
      <c r="J16" s="3418" t="n">
        <v>53.71784589336059</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291.6368</v>
      </c>
      <c r="E19" s="3418" t="n">
        <v>2582830.1098243673</v>
      </c>
      <c r="F19" s="3418" t="n">
        <v>3920.299833796661</v>
      </c>
      <c r="G19" s="3416" t="s">
        <v>1185</v>
      </c>
      <c r="H19" s="3415" t="n">
        <v>753.248308172827</v>
      </c>
      <c r="I19" s="3415" t="s">
        <v>2943</v>
      </c>
      <c r="J19" s="3415" t="n">
        <v>1.14330369856899</v>
      </c>
      <c r="K19" s="3416" t="s">
        <v>1185</v>
      </c>
      <c r="L19" s="26"/>
    </row>
    <row r="20" spans="1:12" ht="12" customHeight="1" x14ac:dyDescent="0.15">
      <c r="A20" s="892" t="s">
        <v>269</v>
      </c>
      <c r="B20" s="3415" t="s">
        <v>2961</v>
      </c>
      <c r="C20" s="3415" t="s">
        <v>2957</v>
      </c>
      <c r="D20" s="3415" t="n">
        <v>1369.8972972973</v>
      </c>
      <c r="E20" s="3418" t="n">
        <v>213.54167251112116</v>
      </c>
      <c r="F20" s="3418" t="n">
        <v>20255.15198549694</v>
      </c>
      <c r="G20" s="3416" t="s">
        <v>1185</v>
      </c>
      <c r="H20" s="3415" t="n">
        <v>0.29253016003333</v>
      </c>
      <c r="I20" s="3415" t="s">
        <v>2943</v>
      </c>
      <c r="J20" s="3415" t="n">
        <v>27.7474779612783</v>
      </c>
      <c r="K20" s="3416" t="s">
        <v>1185</v>
      </c>
      <c r="L20" s="26"/>
    </row>
    <row r="21" spans="1:12" ht="12" customHeight="1" x14ac:dyDescent="0.15">
      <c r="A21" s="892" t="s">
        <v>270</v>
      </c>
      <c r="B21" s="3415" t="s">
        <v>2961</v>
      </c>
      <c r="C21" s="3415" t="s">
        <v>2957</v>
      </c>
      <c r="D21" s="3415" t="n">
        <v>1369.8972972973</v>
      </c>
      <c r="E21" s="3418" t="n">
        <v>191.06647556811402</v>
      </c>
      <c r="F21" s="3418" t="n">
        <v>18123.303318062714</v>
      </c>
      <c r="G21" s="3416" t="s">
        <v>1185</v>
      </c>
      <c r="H21" s="3415" t="n">
        <v>0.26174144848488</v>
      </c>
      <c r="I21" s="3415" t="s">
        <v>2943</v>
      </c>
      <c r="J21" s="3415" t="n">
        <v>24.8270642335133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536.9984813068722</v>
      </c>
      <c r="I23" s="3418" t="s">
        <v>2943</v>
      </c>
      <c r="J23" s="3418" t="n">
        <v>2.33504482812286</v>
      </c>
      <c r="K23" s="3418" t="n">
        <v>0.01760909313619</v>
      </c>
      <c r="L23" s="26"/>
    </row>
    <row r="24" spans="1:12" ht="12" customHeight="1" x14ac:dyDescent="0.15">
      <c r="A24" s="999" t="s">
        <v>272</v>
      </c>
      <c r="B24" s="3416" t="s">
        <v>1185</v>
      </c>
      <c r="C24" s="3416" t="s">
        <v>1185</v>
      </c>
      <c r="D24" s="3416" t="s">
        <v>1185</v>
      </c>
      <c r="E24" s="3416" t="s">
        <v>1185</v>
      </c>
      <c r="F24" s="3416" t="s">
        <v>1185</v>
      </c>
      <c r="G24" s="3416" t="s">
        <v>1185</v>
      </c>
      <c r="H24" s="3418" t="n">
        <v>0.23284857480271</v>
      </c>
      <c r="I24" s="3418" t="s">
        <v>2943</v>
      </c>
      <c r="J24" s="3418" t="n">
        <v>1.76474709324157</v>
      </c>
      <c r="K24" s="3416" t="s">
        <v>1185</v>
      </c>
      <c r="L24" s="26"/>
    </row>
    <row r="25" spans="1:12" ht="12" customHeight="1" x14ac:dyDescent="0.15">
      <c r="A25" s="998" t="s">
        <v>273</v>
      </c>
      <c r="B25" s="3415" t="s">
        <v>2956</v>
      </c>
      <c r="C25" s="3415" t="s">
        <v>2957</v>
      </c>
      <c r="D25" s="3415" t="n">
        <v>88.494</v>
      </c>
      <c r="E25" s="3418" t="n">
        <v>2631.2357312666395</v>
      </c>
      <c r="F25" s="3418" t="n">
        <v>19941.997121178498</v>
      </c>
      <c r="G25" s="3416" t="s">
        <v>1185</v>
      </c>
      <c r="H25" s="3415" t="n">
        <v>0.23284857480271</v>
      </c>
      <c r="I25" s="3415" t="s">
        <v>2943</v>
      </c>
      <c r="J25" s="3415" t="n">
        <v>1.76474709324157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536.7656327320695</v>
      </c>
      <c r="I28" s="3418" t="s">
        <v>2943</v>
      </c>
      <c r="J28" s="3418" t="n">
        <v>0.57029773488129</v>
      </c>
      <c r="K28" s="3418" t="n">
        <v>0.01760909313619</v>
      </c>
      <c r="L28" s="26"/>
    </row>
    <row r="29" spans="1:12" ht="12" customHeight="1" x14ac:dyDescent="0.15">
      <c r="A29" s="896" t="s">
        <v>273</v>
      </c>
      <c r="B29" s="3415" t="s">
        <v>2965</v>
      </c>
      <c r="C29" s="3415" t="s">
        <v>2957</v>
      </c>
      <c r="D29" s="3415" t="n">
        <v>8.29316139565038</v>
      </c>
      <c r="E29" s="3418" t="n">
        <v>5.432518523226497E7</v>
      </c>
      <c r="F29" s="3418" t="n">
        <v>14154.329941823627</v>
      </c>
      <c r="G29" s="3418" t="n">
        <v>1886.832727299508</v>
      </c>
      <c r="H29" s="3415" t="n">
        <v>450.527528979776</v>
      </c>
      <c r="I29" s="3415" t="s">
        <v>2943</v>
      </c>
      <c r="J29" s="3415" t="n">
        <v>0.11738414265483</v>
      </c>
      <c r="K29" s="3415" t="n">
        <v>0.01564780833409</v>
      </c>
      <c r="L29" s="26"/>
    </row>
    <row r="30" spans="1:12" x14ac:dyDescent="0.15">
      <c r="A30" s="896" t="s">
        <v>274</v>
      </c>
      <c r="B30" s="3415" t="s">
        <v>2764</v>
      </c>
      <c r="C30" s="3415" t="s">
        <v>2963</v>
      </c>
      <c r="D30" s="3415" t="n">
        <v>16.2268030432728</v>
      </c>
      <c r="E30" s="3418" t="n">
        <v>5314546.773157854</v>
      </c>
      <c r="F30" s="3418" t="n">
        <v>27911.44940988397</v>
      </c>
      <c r="G30" s="3418" t="n">
        <v>120.86698759267288</v>
      </c>
      <c r="H30" s="3415" t="n">
        <v>86.2381037522935</v>
      </c>
      <c r="I30" s="3415" t="s">
        <v>2943</v>
      </c>
      <c r="J30" s="3415" t="n">
        <v>0.45291359222646</v>
      </c>
      <c r="K30" s="3415" t="n">
        <v>0.0019612848021</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682.37050103</v>
      </c>
      <c r="D7" s="3415" t="n">
        <v>440.11935944</v>
      </c>
      <c r="E7" s="3415" t="s">
        <v>1185</v>
      </c>
      <c r="F7" s="3415" t="s">
        <v>1185</v>
      </c>
      <c r="G7" s="3415" t="s">
        <v>1185</v>
      </c>
      <c r="H7" s="3416" t="s">
        <v>1185</v>
      </c>
      <c r="I7" s="3416" t="s">
        <v>1185</v>
      </c>
      <c r="J7" s="3415" t="n">
        <v>54.573176961</v>
      </c>
      <c r="K7" s="3416" t="s">
        <v>1185</v>
      </c>
      <c r="L7" s="3415" t="n">
        <v>65.22918061</v>
      </c>
      <c r="M7" s="3416" t="s">
        <v>1185</v>
      </c>
      <c r="N7" s="3415" t="n">
        <v>51.909392733</v>
      </c>
      <c r="O7" s="3415" t="n">
        <v>513.6633978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14.761042044</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259.57901403</v>
      </c>
      <c r="D13" s="3415" t="n">
        <v>124.69004006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672.5568920759032</v>
      </c>
      <c r="F8" s="3418" t="n">
        <v>2.7</v>
      </c>
      <c r="G8" s="3418" t="n">
        <v>0.07</v>
      </c>
      <c r="H8" s="3418" t="n">
        <v>1.81590360860494</v>
      </c>
      <c r="I8" s="3418" t="n">
        <v>0.04707898244531</v>
      </c>
    </row>
    <row r="9" ht="12.0" customHeight="true">
      <c r="A9" s="1247" t="s">
        <v>703</v>
      </c>
      <c r="B9" s="3415" t="n">
        <v>73.023680925</v>
      </c>
      <c r="C9" s="3415" t="n">
        <v>6.4014229495</v>
      </c>
      <c r="D9" s="3415" t="n">
        <v>0.9</v>
      </c>
      <c r="E9" s="3415" t="n">
        <v>420.709920236748</v>
      </c>
      <c r="F9" s="3418" t="n">
        <v>2.7</v>
      </c>
      <c r="G9" s="3418" t="n">
        <v>0.06999999999999</v>
      </c>
      <c r="H9" s="3415" t="n">
        <v>1.13591678463922</v>
      </c>
      <c r="I9" s="3415" t="n">
        <v>0.02944969441657</v>
      </c>
    </row>
    <row r="10" ht="12.0" customHeight="true">
      <c r="A10" s="1247" t="s">
        <v>704</v>
      </c>
      <c r="B10" s="3415" t="n">
        <v>12.81021275</v>
      </c>
      <c r="C10" s="3415" t="n">
        <v>4.9788745832</v>
      </c>
      <c r="D10" s="3415" t="n">
        <v>0.9</v>
      </c>
      <c r="E10" s="3415" t="n">
        <v>57.4023984003913</v>
      </c>
      <c r="F10" s="3418" t="n">
        <v>2.70000000000006</v>
      </c>
      <c r="G10" s="3418" t="n">
        <v>0.07000000000005</v>
      </c>
      <c r="H10" s="3415" t="n">
        <v>0.15498647568106</v>
      </c>
      <c r="I10" s="3415" t="n">
        <v>0.00401816788803</v>
      </c>
    </row>
    <row r="11" ht="12.0" customHeight="true">
      <c r="A11" s="1247" t="s">
        <v>705</v>
      </c>
      <c r="B11" s="3415" t="n">
        <v>10.775841496</v>
      </c>
      <c r="C11" s="3415" t="n">
        <v>7.4187303498</v>
      </c>
      <c r="D11" s="3415" t="n">
        <v>0.8</v>
      </c>
      <c r="E11" s="3415" t="n">
        <v>63.954449879344</v>
      </c>
      <c r="F11" s="3418" t="n">
        <v>2.70000000000002</v>
      </c>
      <c r="G11" s="3418" t="n">
        <v>0.06999999999994</v>
      </c>
      <c r="H11" s="3415" t="n">
        <v>0.17267701467423</v>
      </c>
      <c r="I11" s="3415" t="n">
        <v>0.00447681149155</v>
      </c>
    </row>
    <row r="12" ht="12.0" customHeight="true">
      <c r="A12" s="1247" t="s">
        <v>551</v>
      </c>
      <c r="B12" s="3416" t="s">
        <v>1185</v>
      </c>
      <c r="C12" s="3416" t="s">
        <v>1185</v>
      </c>
      <c r="D12" s="3416" t="s">
        <v>1185</v>
      </c>
      <c r="E12" s="3418" t="n">
        <v>130.49012355941994</v>
      </c>
      <c r="F12" s="3418" t="n">
        <v>2.69999999999997</v>
      </c>
      <c r="G12" s="3418" t="n">
        <v>0.07</v>
      </c>
      <c r="H12" s="3418" t="n">
        <v>0.35232333361043</v>
      </c>
      <c r="I12" s="3418" t="n">
        <v>0.00913430864916</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3.3982893695</v>
      </c>
      <c r="C14" s="3415" t="n">
        <v>3.8492778313</v>
      </c>
      <c r="D14" s="3415" t="n">
        <v>0.9</v>
      </c>
      <c r="E14" s="3415" t="n">
        <v>11.7728639408524</v>
      </c>
      <c r="F14" s="3418" t="n">
        <v>2.69999999999987</v>
      </c>
      <c r="G14" s="3418" t="n">
        <v>0.07000000000003</v>
      </c>
      <c r="H14" s="3415" t="n">
        <v>0.0317867326403</v>
      </c>
      <c r="I14" s="3415" t="n">
        <v>8.2410047586E-4</v>
      </c>
    </row>
    <row r="15" ht="12.0" customHeight="true">
      <c r="A15" s="3428" t="s">
        <v>3071</v>
      </c>
      <c r="B15" s="3415" t="n">
        <v>0.84371453305</v>
      </c>
      <c r="C15" s="3415" t="n">
        <v>5.5464410368</v>
      </c>
      <c r="D15" s="3415" t="n">
        <v>0.9</v>
      </c>
      <c r="E15" s="3415" t="n">
        <v>4.21165161856753</v>
      </c>
      <c r="F15" s="3418" t="n">
        <v>2.69999999999945</v>
      </c>
      <c r="G15" s="3418" t="n">
        <v>0.07000000000006</v>
      </c>
      <c r="H15" s="3415" t="n">
        <v>0.01137145937013</v>
      </c>
      <c r="I15" s="3415" t="n">
        <v>2.948156133E-4</v>
      </c>
    </row>
    <row r="16" ht="12.0" customHeight="true">
      <c r="A16" s="3428" t="s">
        <v>3072</v>
      </c>
      <c r="B16" s="3415" t="n">
        <v>22.93</v>
      </c>
      <c r="C16" s="3415" t="n">
        <v>6.2421286524</v>
      </c>
      <c r="D16" s="3415" t="n">
        <v>0.8</v>
      </c>
      <c r="E16" s="3415" t="n">
        <v>114.505608</v>
      </c>
      <c r="F16" s="3418" t="n">
        <v>2.7</v>
      </c>
      <c r="G16" s="3418" t="n">
        <v>0.07</v>
      </c>
      <c r="H16" s="3415" t="n">
        <v>0.3091651416</v>
      </c>
      <c r="I16" s="3415" t="n">
        <v>0.00801539256</v>
      </c>
    </row>
    <row r="17" ht="12.0" customHeight="true">
      <c r="A17" s="840" t="s">
        <v>719</v>
      </c>
      <c r="B17" s="3416" t="s">
        <v>1185</v>
      </c>
      <c r="C17" s="3416" t="s">
        <v>1185</v>
      </c>
      <c r="D17" s="3416" t="s">
        <v>1185</v>
      </c>
      <c r="E17" s="3418" t="n">
        <v>3.6156806491767</v>
      </c>
      <c r="F17" s="3418" t="n">
        <v>2.69999999999804</v>
      </c>
      <c r="G17" s="3418" t="n">
        <v>0.06999999999934</v>
      </c>
      <c r="H17" s="3418" t="n">
        <v>0.00976233775277</v>
      </c>
      <c r="I17" s="3418" t="n">
        <v>2.5309764544E-4</v>
      </c>
    </row>
    <row r="18" ht="12.0" customHeight="true">
      <c r="A18" s="1247" t="s">
        <v>551</v>
      </c>
      <c r="B18" s="3416" t="s">
        <v>1185</v>
      </c>
      <c r="C18" s="3416" t="s">
        <v>1185</v>
      </c>
      <c r="D18" s="3416" t="s">
        <v>1185</v>
      </c>
      <c r="E18" s="3418" t="n">
        <v>3.6156806491767</v>
      </c>
      <c r="F18" s="3418" t="n">
        <v>2.69999999999804</v>
      </c>
      <c r="G18" s="3418" t="n">
        <v>0.06999999999934</v>
      </c>
      <c r="H18" s="3418" t="n">
        <v>0.00976233775277</v>
      </c>
      <c r="I18" s="3418" t="n">
        <v>2.5309764544E-4</v>
      </c>
    </row>
    <row r="19" ht="12.0" customHeight="true">
      <c r="A19" s="3428" t="s">
        <v>3071</v>
      </c>
      <c r="B19" s="3415" t="n">
        <v>0.00757772096</v>
      </c>
      <c r="C19" s="3415" t="n">
        <v>1.8181629185</v>
      </c>
      <c r="D19" s="3415" t="n">
        <v>0.85</v>
      </c>
      <c r="E19" s="3415" t="n">
        <v>0.01171090156797</v>
      </c>
      <c r="F19" s="3418" t="n">
        <v>2.69999999969951</v>
      </c>
      <c r="G19" s="3418" t="n">
        <v>0.07000000002067</v>
      </c>
      <c r="H19" s="3415" t="n">
        <v>3.161943423E-5</v>
      </c>
      <c r="I19" s="3415" t="n">
        <v>8.1976311E-7</v>
      </c>
    </row>
    <row r="20" ht="12.0" customHeight="true">
      <c r="A20" s="3428" t="s">
        <v>3073</v>
      </c>
      <c r="B20" s="3415" t="n">
        <v>1.4048906393</v>
      </c>
      <c r="C20" s="3415" t="n">
        <v>3.0180031742</v>
      </c>
      <c r="D20" s="3415" t="n">
        <v>0.85</v>
      </c>
      <c r="E20" s="3415" t="n">
        <v>3.60396974760873</v>
      </c>
      <c r="F20" s="3418" t="n">
        <v>2.69999999999901</v>
      </c>
      <c r="G20" s="3418" t="n">
        <v>0.06999999999928</v>
      </c>
      <c r="H20" s="3415" t="n">
        <v>0.00973071831854</v>
      </c>
      <c r="I20" s="3415" t="n">
        <v>2.5227788233E-4</v>
      </c>
    </row>
    <row r="21" ht="12.0" customHeight="true">
      <c r="A21" s="775" t="s">
        <v>720</v>
      </c>
      <c r="B21" s="3416" t="s">
        <v>1185</v>
      </c>
      <c r="C21" s="3416" t="s">
        <v>1185</v>
      </c>
      <c r="D21" s="3416" t="s">
        <v>1185</v>
      </c>
      <c r="E21" s="3418" t="n">
        <v>13.6613203884141</v>
      </c>
      <c r="F21" s="3418" t="n">
        <v>2.70000000000014</v>
      </c>
      <c r="G21" s="3418" t="n">
        <v>0.07000000000007</v>
      </c>
      <c r="H21" s="3418" t="n">
        <v>0.03688556504872</v>
      </c>
      <c r="I21" s="3418" t="n">
        <v>9.5629242719E-4</v>
      </c>
    </row>
    <row r="22" ht="12.0" customHeight="true">
      <c r="A22" s="1247" t="s">
        <v>551</v>
      </c>
      <c r="B22" s="3416" t="s">
        <v>1185</v>
      </c>
      <c r="C22" s="3416" t="s">
        <v>1185</v>
      </c>
      <c r="D22" s="3416" t="s">
        <v>1185</v>
      </c>
      <c r="E22" s="3418" t="n">
        <v>13.6613203884141</v>
      </c>
      <c r="F22" s="3418" t="n">
        <v>2.70000000000014</v>
      </c>
      <c r="G22" s="3418" t="n">
        <v>0.07000000000007</v>
      </c>
      <c r="H22" s="3418" t="n">
        <v>0.03688556504872</v>
      </c>
      <c r="I22" s="3418" t="n">
        <v>9.5629242719E-4</v>
      </c>
    </row>
    <row r="23" ht="12.0" customHeight="true">
      <c r="A23" s="3428" t="s">
        <v>3074</v>
      </c>
      <c r="B23" s="3415" t="n">
        <v>8.0779580441</v>
      </c>
      <c r="C23" s="3415" t="n">
        <v>1.9896292535</v>
      </c>
      <c r="D23" s="3415" t="n">
        <v>0.85</v>
      </c>
      <c r="E23" s="3415" t="n">
        <v>13.6613203884141</v>
      </c>
      <c r="F23" s="3418" t="n">
        <v>2.70000000000014</v>
      </c>
      <c r="G23" s="3418" t="n">
        <v>0.07000000000007</v>
      </c>
      <c r="H23" s="3415" t="n">
        <v>0.03688556504872</v>
      </c>
      <c r="I23" s="3415" t="n">
        <v>9.5629242719E-4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7.4088</v>
      </c>
      <c r="C25" s="3415" t="n">
        <v>8.125</v>
      </c>
      <c r="D25" s="3415" t="n">
        <v>0.8</v>
      </c>
      <c r="E25" s="3415" t="n">
        <v>48.1572</v>
      </c>
      <c r="F25" s="3418" t="n">
        <v>2.7</v>
      </c>
      <c r="G25" s="3418" t="n">
        <v>0.07</v>
      </c>
      <c r="H25" s="3415" t="n">
        <v>0.13002444</v>
      </c>
      <c r="I25" s="3415" t="n">
        <v>0.003371004</v>
      </c>
    </row>
    <row r="26" ht="12.0" customHeight="true">
      <c r="A26" s="775" t="s">
        <v>722</v>
      </c>
      <c r="B26" s="3416" t="s">
        <v>1185</v>
      </c>
      <c r="C26" s="3416" t="s">
        <v>1185</v>
      </c>
      <c r="D26" s="3416" t="s">
        <v>1185</v>
      </c>
      <c r="E26" s="3418" t="n">
        <v>338.35195292320054</v>
      </c>
      <c r="F26" s="3418" t="n">
        <v>2.7</v>
      </c>
      <c r="G26" s="3418" t="n">
        <v>0.06999999999999</v>
      </c>
      <c r="H26" s="3418" t="n">
        <v>0.91355027289264</v>
      </c>
      <c r="I26" s="3418" t="n">
        <v>0.02368463670462</v>
      </c>
    </row>
    <row r="27" ht="12.0" customHeight="true">
      <c r="A27" s="3428" t="s">
        <v>3075</v>
      </c>
      <c r="B27" s="3415" t="n">
        <v>2.9042276549</v>
      </c>
      <c r="C27" s="3415" t="n">
        <v>4.0788261423</v>
      </c>
      <c r="D27" s="3415" t="n">
        <v>0.85</v>
      </c>
      <c r="E27" s="3415" t="n">
        <v>10.068963729605</v>
      </c>
      <c r="F27" s="3418" t="n">
        <v>2.69999999999965</v>
      </c>
      <c r="G27" s="3418" t="n">
        <v>0.06999999999977</v>
      </c>
      <c r="H27" s="3415" t="n">
        <v>0.02718620206993</v>
      </c>
      <c r="I27" s="3415" t="n">
        <v>7.0482746107E-4</v>
      </c>
    </row>
    <row r="28" ht="12.0" customHeight="true">
      <c r="A28" s="3428" t="s">
        <v>3076</v>
      </c>
      <c r="B28" s="3415" t="n">
        <v>2.2813483371</v>
      </c>
      <c r="C28" s="3415" t="n">
        <v>4.757304778</v>
      </c>
      <c r="D28" s="3415" t="n">
        <v>0.85</v>
      </c>
      <c r="E28" s="3415" t="n">
        <v>9.22510894287855</v>
      </c>
      <c r="F28" s="3418" t="n">
        <v>2.69999999999977</v>
      </c>
      <c r="G28" s="3418" t="n">
        <v>0.06999999999984</v>
      </c>
      <c r="H28" s="3415" t="n">
        <v>0.02490779414577</v>
      </c>
      <c r="I28" s="3415" t="n">
        <v>6.45757626E-4</v>
      </c>
    </row>
    <row r="29" ht="12.0" customHeight="true">
      <c r="A29" s="3428" t="s">
        <v>3071</v>
      </c>
      <c r="B29" s="3415" t="n">
        <v>217.44714301</v>
      </c>
      <c r="C29" s="3415" t="n">
        <v>1.4856931717</v>
      </c>
      <c r="D29" s="3415" t="n">
        <v>0.98761264594</v>
      </c>
      <c r="E29" s="3415" t="n">
        <v>319.057880250717</v>
      </c>
      <c r="F29" s="3418" t="n">
        <v>2.70000000000001</v>
      </c>
      <c r="G29" s="3418" t="n">
        <v>0.07</v>
      </c>
      <c r="H29" s="3415" t="n">
        <v>0.86145627667694</v>
      </c>
      <c r="I29" s="3415" t="n">
        <v>0.02233405161755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3.59351573E7</v>
      </c>
      <c r="C36" s="3415" t="n">
        <v>9403955.3</v>
      </c>
      <c r="D36" s="3415" t="n">
        <v>1.43189279E7</v>
      </c>
      <c r="E36" s="3416" t="s">
        <v>1185</v>
      </c>
      <c r="F36" s="3415" t="n">
        <v>594830.9</v>
      </c>
      <c r="G36" s="3415" t="n">
        <v>202295.4</v>
      </c>
      <c r="H36" s="3415" t="n">
        <v>1662806.1</v>
      </c>
      <c r="I36" s="3415" t="n">
        <v>120279.0</v>
      </c>
    </row>
    <row r="37">
      <c r="A37" s="1373" t="s">
        <v>714</v>
      </c>
      <c r="B37" s="3415" t="n">
        <v>1.0489457347</v>
      </c>
      <c r="C37" s="3415" t="n">
        <v>0.96855290422</v>
      </c>
      <c r="D37" s="3415" t="n">
        <v>1.0408163265</v>
      </c>
      <c r="E37" s="3416" t="s">
        <v>1185</v>
      </c>
      <c r="F37" s="3415" t="s">
        <v>2943</v>
      </c>
      <c r="G37" s="3415" t="n">
        <v>1.0</v>
      </c>
      <c r="H37" s="3415" t="n">
        <v>1.3030701213</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0.014589780092</v>
      </c>
      <c r="C39" s="3415" t="n">
        <v>0.008238244927</v>
      </c>
      <c r="D39" s="3415" t="n">
        <v>0.0063106959529</v>
      </c>
      <c r="E39" s="3416" t="s">
        <v>1185</v>
      </c>
      <c r="F39" s="3415" t="s">
        <v>2943</v>
      </c>
      <c r="G39" s="3415" t="n">
        <v>0.076073725001</v>
      </c>
      <c r="H39" s="3415" t="n">
        <v>0.0025408651049</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153330.06047276693</v>
      </c>
      <c r="C8" s="3416" t="s">
        <v>1185</v>
      </c>
      <c r="D8" s="3416" t="s">
        <v>1185</v>
      </c>
      <c r="E8" s="3416" t="s">
        <v>1185</v>
      </c>
      <c r="F8" s="3418" t="n">
        <v>11268.022160289913</v>
      </c>
      <c r="G8" s="3418" t="n">
        <v>0.09749910443655</v>
      </c>
      <c r="H8" s="3418" t="n">
        <v>0.30666012094553</v>
      </c>
      <c r="I8" s="312"/>
      <c r="J8" s="26"/>
      <c r="K8" s="26"/>
      <c r="L8" s="26"/>
    </row>
    <row r="9" spans="1:12" ht="12" customHeight="1" x14ac:dyDescent="0.15">
      <c r="A9" s="1001" t="s">
        <v>108</v>
      </c>
      <c r="B9" s="3415" t="n">
        <v>153170.125103832</v>
      </c>
      <c r="C9" s="3418" t="n">
        <v>73.49179031582824</v>
      </c>
      <c r="D9" s="3418" t="n">
        <v>0.63379323250289</v>
      </c>
      <c r="E9" s="3418" t="n">
        <v>1.99999999999997</v>
      </c>
      <c r="F9" s="3415" t="n">
        <v>11256.74671678</v>
      </c>
      <c r="G9" s="3415" t="n">
        <v>0.09707818871243</v>
      </c>
      <c r="H9" s="3415" t="n">
        <v>0.30634025020766</v>
      </c>
      <c r="I9" s="312"/>
      <c r="J9" s="312"/>
      <c r="K9" s="312"/>
      <c r="L9" s="312"/>
    </row>
    <row r="10" spans="1:12" ht="12" customHeight="1" x14ac:dyDescent="0.15">
      <c r="A10" s="1001" t="s">
        <v>107</v>
      </c>
      <c r="B10" s="3415" t="n">
        <v>159.935368934921</v>
      </c>
      <c r="C10" s="3418" t="n">
        <v>70.49999999999982</v>
      </c>
      <c r="D10" s="3418" t="n">
        <v>2.63178637047615</v>
      </c>
      <c r="E10" s="3418" t="n">
        <v>2.00000000000099</v>
      </c>
      <c r="F10" s="3415" t="n">
        <v>11.2754435099119</v>
      </c>
      <c r="G10" s="3415" t="n">
        <v>4.2091572412E-4</v>
      </c>
      <c r="H10" s="3415" t="n">
        <v>3.1987073787E-4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96731.1954603397</v>
      </c>
      <c r="C12" s="3416" t="s">
        <v>1185</v>
      </c>
      <c r="D12" s="3416" t="s">
        <v>1185</v>
      </c>
      <c r="E12" s="3416" t="s">
        <v>1185</v>
      </c>
      <c r="F12" s="3418" t="n">
        <v>7484.54920991499</v>
      </c>
      <c r="G12" s="3418" t="n">
        <v>0.67711836822238</v>
      </c>
      <c r="H12" s="3418" t="n">
        <v>0.19346239092068</v>
      </c>
      <c r="I12" s="312"/>
      <c r="J12" s="329"/>
      <c r="K12" s="329"/>
      <c r="L12" s="329"/>
    </row>
    <row r="13" spans="1:12" ht="12" customHeight="1" x14ac:dyDescent="0.15">
      <c r="A13" s="1026" t="s">
        <v>117</v>
      </c>
      <c r="B13" s="3415" t="n">
        <v>79336.2962337347</v>
      </c>
      <c r="C13" s="3418" t="n">
        <v>77.99999999999991</v>
      </c>
      <c r="D13" s="3418" t="n">
        <v>6.99999999999996</v>
      </c>
      <c r="E13" s="3418" t="n">
        <v>2.00000000000001</v>
      </c>
      <c r="F13" s="3415" t="n">
        <v>6188.2311062313</v>
      </c>
      <c r="G13" s="3415" t="n">
        <v>0.55535407363614</v>
      </c>
      <c r="H13" s="3415" t="n">
        <v>0.15867259246747</v>
      </c>
      <c r="I13" s="312"/>
      <c r="J13" s="329"/>
      <c r="K13" s="329"/>
      <c r="L13" s="329"/>
    </row>
    <row r="14" spans="1:12" ht="12" customHeight="1" x14ac:dyDescent="0.15">
      <c r="A14" s="1013" t="s">
        <v>118</v>
      </c>
      <c r="B14" s="3415" t="n">
        <v>17394.899226605</v>
      </c>
      <c r="C14" s="3418" t="n">
        <v>74.52288666904197</v>
      </c>
      <c r="D14" s="3418" t="n">
        <v>7.00000000000029</v>
      </c>
      <c r="E14" s="3418" t="n">
        <v>2.0</v>
      </c>
      <c r="F14" s="3415" t="n">
        <v>1296.31810368369</v>
      </c>
      <c r="G14" s="3415" t="n">
        <v>0.12176429458624</v>
      </c>
      <c r="H14" s="3415" t="n">
        <v>0.03478979845321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1.44909</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32.78251630308065</v>
      </c>
      <c r="C30" s="3418" t="n">
        <v>67.21748369691934</v>
      </c>
      <c r="D30" s="303"/>
      <c r="E30" s="303"/>
      <c r="F30" s="303"/>
      <c r="G30" s="303"/>
      <c r="H30" s="303"/>
      <c r="I30" s="312"/>
      <c r="J30" s="325"/>
      <c r="K30" s="325"/>
      <c r="L30" s="325"/>
    </row>
    <row r="31" spans="1:12" ht="12" customHeight="1" x14ac:dyDescent="0.15">
      <c r="A31" s="935" t="s">
        <v>308</v>
      </c>
      <c r="B31" s="3418" t="n">
        <v>13.61374634474875</v>
      </c>
      <c r="C31" s="3418" t="n">
        <v>86.38625365525125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36536.55037649099</v>
      </c>
      <c r="C7" s="3417" t="n">
        <v>8.62443788424429</v>
      </c>
      <c r="D7" s="3417" t="n">
        <v>88.65283948033809</v>
      </c>
      <c r="E7" s="3417" t="n">
        <v>2837.7888607784603</v>
      </c>
      <c r="F7" s="3417" t="n">
        <v>2521.236317439067</v>
      </c>
      <c r="G7" s="3417" t="s">
        <v>2944</v>
      </c>
      <c r="H7" s="3417" t="n">
        <v>0.10941390628373</v>
      </c>
      <c r="I7" s="3417" t="n">
        <v>6.6632581657E-4</v>
      </c>
      <c r="J7" s="3417" t="n">
        <v>16.24988787724454</v>
      </c>
      <c r="K7" s="3417" t="n">
        <v>800.1846274014911</v>
      </c>
      <c r="L7" s="3417" t="n">
        <v>679.9989557565196</v>
      </c>
      <c r="M7" s="3417" t="n">
        <v>20.9381878632833</v>
      </c>
    </row>
    <row r="8" spans="1:13" ht="12" customHeight="1" x14ac:dyDescent="0.15">
      <c r="A8" s="1077" t="s">
        <v>315</v>
      </c>
      <c r="B8" s="3417" t="n">
        <v>12166.338571338938</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8435.57679844679</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2488.95778074929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773.943985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467.860007142858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8314.359623543765</v>
      </c>
      <c r="C13" s="3417" t="n">
        <v>3.89049337727668</v>
      </c>
      <c r="D13" s="3417" t="n">
        <v>88.22888822862112</v>
      </c>
      <c r="E13" s="3417" t="n">
        <v>741.66464</v>
      </c>
      <c r="F13" s="3417" t="n">
        <v>247.4514</v>
      </c>
      <c r="G13" s="3417" t="s">
        <v>2944</v>
      </c>
      <c r="H13" s="3417" t="n">
        <v>0.0057</v>
      </c>
      <c r="I13" s="3417" t="s">
        <v>2944</v>
      </c>
      <c r="J13" s="3417" t="n">
        <v>12.54184366880541</v>
      </c>
      <c r="K13" s="3417" t="n">
        <v>10.17347145895122</v>
      </c>
      <c r="L13" s="3417" t="n">
        <v>41.77150985010938</v>
      </c>
      <c r="M13" s="3417" t="n">
        <v>11.91677429168504</v>
      </c>
    </row>
    <row r="14" spans="1:13" ht="12" customHeight="1" x14ac:dyDescent="0.15">
      <c r="A14" s="1080" t="s">
        <v>321</v>
      </c>
      <c r="B14" s="3417" t="n">
        <v>1915.03715035949</v>
      </c>
      <c r="C14" s="3417" t="s">
        <v>2943</v>
      </c>
      <c r="D14" s="3417" t="s">
        <v>2943</v>
      </c>
      <c r="E14" s="3416" t="s">
        <v>1185</v>
      </c>
      <c r="F14" s="3416" t="s">
        <v>1185</v>
      </c>
      <c r="G14" s="3416" t="s">
        <v>1185</v>
      </c>
      <c r="H14" s="3416" t="s">
        <v>1185</v>
      </c>
      <c r="I14" s="3416" t="s">
        <v>1185</v>
      </c>
      <c r="J14" s="3415" t="n">
        <v>1.90157142857143</v>
      </c>
      <c r="K14" s="3415" t="n">
        <v>0.01140942857143</v>
      </c>
      <c r="L14" s="3415" t="n">
        <v>0.17114142857143</v>
      </c>
      <c r="M14" s="3415" t="s">
        <v>2943</v>
      </c>
    </row>
    <row r="15" spans="1:13" ht="12" customHeight="1" x14ac:dyDescent="0.15">
      <c r="A15" s="1078" t="s">
        <v>322</v>
      </c>
      <c r="B15" s="3416" t="s">
        <v>1185</v>
      </c>
      <c r="C15" s="3416" t="s">
        <v>1185</v>
      </c>
      <c r="D15" s="3417" t="n">
        <v>20.1</v>
      </c>
      <c r="E15" s="3416" t="s">
        <v>1185</v>
      </c>
      <c r="F15" s="3416" t="s">
        <v>1185</v>
      </c>
      <c r="G15" s="3416" t="s">
        <v>1185</v>
      </c>
      <c r="H15" s="3416" t="s">
        <v>1185</v>
      </c>
      <c r="I15" s="3416" t="s">
        <v>1185</v>
      </c>
      <c r="J15" s="3415" t="n">
        <v>5.52305256325035</v>
      </c>
      <c r="K15" s="3416" t="s">
        <v>1185</v>
      </c>
      <c r="L15" s="3416" t="s">
        <v>1185</v>
      </c>
      <c r="M15" s="3416" t="s">
        <v>1185</v>
      </c>
    </row>
    <row r="16" spans="1:13" ht="12" customHeight="1" x14ac:dyDescent="0.15">
      <c r="A16" s="1078" t="s">
        <v>323</v>
      </c>
      <c r="B16" s="3417" t="n">
        <v>28.059766851632</v>
      </c>
      <c r="C16" s="3416" t="s">
        <v>1185</v>
      </c>
      <c r="D16" s="3417" t="n">
        <v>56.726</v>
      </c>
      <c r="E16" s="3416" t="s">
        <v>1185</v>
      </c>
      <c r="F16" s="3416" t="s">
        <v>1185</v>
      </c>
      <c r="G16" s="3416" t="s">
        <v>1185</v>
      </c>
      <c r="H16" s="3416" t="s">
        <v>1185</v>
      </c>
      <c r="I16" s="3416" t="s">
        <v>1185</v>
      </c>
      <c r="J16" s="3415" t="n">
        <v>0.4443</v>
      </c>
      <c r="K16" s="3415" t="n">
        <v>0.03011416727733</v>
      </c>
      <c r="L16" s="3415" t="n">
        <v>0.15352063883325</v>
      </c>
      <c r="M16" s="3416" t="s">
        <v>1185</v>
      </c>
    </row>
    <row r="17" spans="1:13" ht="12" customHeight="1" x14ac:dyDescent="0.15">
      <c r="A17" s="1078" t="s">
        <v>324</v>
      </c>
      <c r="B17" s="3417" t="s">
        <v>2943</v>
      </c>
      <c r="C17" s="3416" t="s">
        <v>1185</v>
      </c>
      <c r="D17" s="3417" t="n">
        <v>9.021</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104.418660413513</v>
      </c>
      <c r="C18" s="3417" t="s">
        <v>2944</v>
      </c>
      <c r="D18" s="3416" t="s">
        <v>1185</v>
      </c>
      <c r="E18" s="3416" t="s">
        <v>1185</v>
      </c>
      <c r="F18" s="3416" t="s">
        <v>1185</v>
      </c>
      <c r="G18" s="3416" t="s">
        <v>1185</v>
      </c>
      <c r="H18" s="3416" t="s">
        <v>1185</v>
      </c>
      <c r="I18" s="3416" t="s">
        <v>1185</v>
      </c>
      <c r="J18" s="3415" t="s">
        <v>2943</v>
      </c>
      <c r="K18" s="3415" t="s">
        <v>2943</v>
      </c>
      <c r="L18" s="3415" t="n">
        <v>0.224</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377.943591609064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368.3896253780171</v>
      </c>
      <c r="C21" s="3417" t="n">
        <v>0.03928664797659</v>
      </c>
      <c r="D21" s="3416" t="s">
        <v>1185</v>
      </c>
      <c r="E21" s="3416" t="s">
        <v>1185</v>
      </c>
      <c r="F21" s="3416" t="s">
        <v>1185</v>
      </c>
      <c r="G21" s="3416" t="s">
        <v>1185</v>
      </c>
      <c r="H21" s="3416" t="s">
        <v>1185</v>
      </c>
      <c r="I21" s="3416" t="s">
        <v>1185</v>
      </c>
      <c r="J21" s="3415" t="n">
        <v>0.74844167513334</v>
      </c>
      <c r="K21" s="3415" t="n">
        <v>6.404223</v>
      </c>
      <c r="L21" s="3415" t="n">
        <v>11.8462160035281</v>
      </c>
      <c r="M21" s="3415" t="n">
        <v>2.09922628944437</v>
      </c>
    </row>
    <row r="22" spans="1:13" ht="12" customHeight="1" x14ac:dyDescent="0.15">
      <c r="A22" s="1078" t="s">
        <v>329</v>
      </c>
      <c r="B22" s="3416" t="s">
        <v>1185</v>
      </c>
      <c r="C22" s="3416" t="s">
        <v>1185</v>
      </c>
      <c r="D22" s="3416" t="s">
        <v>1185</v>
      </c>
      <c r="E22" s="3417" t="n">
        <v>741.66464</v>
      </c>
      <c r="F22" s="3417" t="n">
        <v>247.4514</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5514.84457725275</v>
      </c>
      <c r="C23" s="3417" t="n">
        <v>3.85120672930009</v>
      </c>
      <c r="D23" s="3417" t="n">
        <v>2.38188822862111</v>
      </c>
      <c r="E23" s="3417" t="s">
        <v>2946</v>
      </c>
      <c r="F23" s="3417" t="s">
        <v>2946</v>
      </c>
      <c r="G23" s="3417" t="s">
        <v>2946</v>
      </c>
      <c r="H23" s="3417" t="s">
        <v>2946</v>
      </c>
      <c r="I23" s="3417" t="s">
        <v>2946</v>
      </c>
      <c r="J23" s="3417" t="n">
        <v>3.92447800185029</v>
      </c>
      <c r="K23" s="3417" t="n">
        <v>3.72772486310246</v>
      </c>
      <c r="L23" s="3417" t="n">
        <v>29.3766317791766</v>
      </c>
      <c r="M23" s="3417" t="n">
        <v>9.81754800224067</v>
      </c>
    </row>
    <row r="24" spans="1:13" ht="12" customHeight="1" x14ac:dyDescent="0.15">
      <c r="A24" s="1077" t="s">
        <v>330</v>
      </c>
      <c r="B24" s="3417" t="n">
        <v>14935.731138048843</v>
      </c>
      <c r="C24" s="3417" t="n">
        <v>4.6871274738762</v>
      </c>
      <c r="D24" s="3417" t="s">
        <v>2943</v>
      </c>
      <c r="E24" s="3417" t="s">
        <v>2942</v>
      </c>
      <c r="F24" s="3417" t="n">
        <v>1616.4552795652141</v>
      </c>
      <c r="G24" s="3417" t="s">
        <v>2943</v>
      </c>
      <c r="H24" s="3417" t="n">
        <v>0.0360171225</v>
      </c>
      <c r="I24" s="3417" t="s">
        <v>1185</v>
      </c>
      <c r="J24" s="3417" t="n">
        <v>1.72881196115392</v>
      </c>
      <c r="K24" s="3417" t="n">
        <v>777.425030984822</v>
      </c>
      <c r="L24" s="3417" t="n">
        <v>1.58091753526881</v>
      </c>
      <c r="M24" s="3417" t="n">
        <v>6.02684302485966</v>
      </c>
    </row>
    <row r="25" spans="1:13" ht="12" customHeight="1" x14ac:dyDescent="0.15">
      <c r="A25" s="1078" t="s">
        <v>331</v>
      </c>
      <c r="B25" s="3417" t="n">
        <v>12869.5333768144</v>
      </c>
      <c r="C25" s="3417" t="n">
        <v>4.44472744686086</v>
      </c>
      <c r="D25" s="3416" t="s">
        <v>1185</v>
      </c>
      <c r="E25" s="3416" t="s">
        <v>1185</v>
      </c>
      <c r="F25" s="3416" t="s">
        <v>1185</v>
      </c>
      <c r="G25" s="3416" t="s">
        <v>1185</v>
      </c>
      <c r="H25" s="3416" t="s">
        <v>1185</v>
      </c>
      <c r="I25" s="3416" t="s">
        <v>1185</v>
      </c>
      <c r="J25" s="3415" t="n">
        <v>1.72881196115392</v>
      </c>
      <c r="K25" s="3415" t="n">
        <v>731.813030984822</v>
      </c>
      <c r="L25" s="3415" t="n">
        <v>1.47732916624716</v>
      </c>
      <c r="M25" s="3415" t="n">
        <v>0.99595302485966</v>
      </c>
    </row>
    <row r="26" spans="1:13" ht="12" customHeight="1" x14ac:dyDescent="0.15">
      <c r="A26" s="1078" t="s">
        <v>332</v>
      </c>
      <c r="B26" s="3417" t="n">
        <v>1304.46779207281</v>
      </c>
      <c r="C26" s="3417" t="n">
        <v>0.24240002701534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595.476</v>
      </c>
      <c r="C27" s="3416" t="s">
        <v>1185</v>
      </c>
      <c r="D27" s="3416" t="s">
        <v>1185</v>
      </c>
      <c r="E27" s="3416" t="s">
        <v>1185</v>
      </c>
      <c r="F27" s="3417" t="n">
        <v>1616.4552795652141</v>
      </c>
      <c r="G27" s="3416" t="s">
        <v>1185</v>
      </c>
      <c r="H27" s="3417" t="s">
        <v>2944</v>
      </c>
      <c r="I27" s="3416" t="s">
        <v>1185</v>
      </c>
      <c r="J27" s="3415" t="s">
        <v>2943</v>
      </c>
      <c r="K27" s="3415" t="n">
        <v>45.612</v>
      </c>
      <c r="L27" s="3415" t="n">
        <v>0.01658836902165</v>
      </c>
      <c r="M27" s="3415" t="n">
        <v>5.03089</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78.7867750945376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87.4671940670945</v>
      </c>
      <c r="C31" s="3417" t="s">
        <v>2943</v>
      </c>
      <c r="D31" s="3417" t="s">
        <v>2943</v>
      </c>
      <c r="E31" s="3417" t="s">
        <v>1185</v>
      </c>
      <c r="F31" s="3417" t="s">
        <v>1185</v>
      </c>
      <c r="G31" s="3417" t="s">
        <v>1185</v>
      </c>
      <c r="H31" s="3417" t="n">
        <v>0.0360171225</v>
      </c>
      <c r="I31" s="3417" t="s">
        <v>1185</v>
      </c>
      <c r="J31" s="3417" t="s">
        <v>2943</v>
      </c>
      <c r="K31" s="3417" t="s">
        <v>2943</v>
      </c>
      <c r="L31" s="3417" t="n">
        <v>0.087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1077.1064756057676</v>
      </c>
      <c r="C7" s="3417" t="n">
        <v>0.04681703309141</v>
      </c>
      <c r="D7" s="3417" t="n">
        <v>0.00994440892678</v>
      </c>
      <c r="E7" s="3416" t="s">
        <v>1185</v>
      </c>
      <c r="F7" s="3416" t="s">
        <v>1185</v>
      </c>
      <c r="G7" s="3416" t="s">
        <v>1185</v>
      </c>
      <c r="H7" s="3416" t="s">
        <v>1185</v>
      </c>
      <c r="I7" s="3416" t="s">
        <v>1185</v>
      </c>
      <c r="J7" s="3417" t="n">
        <v>1.80457607439794</v>
      </c>
      <c r="K7" s="3417" t="n">
        <v>7.12808781194261</v>
      </c>
      <c r="L7" s="3417" t="n">
        <v>343.42341693125854</v>
      </c>
      <c r="M7" s="3417" t="n">
        <v>0.15383145721025</v>
      </c>
      <c r="N7" s="26"/>
    </row>
    <row r="8" spans="1:14" ht="14.25" customHeight="1" x14ac:dyDescent="0.15">
      <c r="A8" s="1087" t="s">
        <v>338</v>
      </c>
      <c r="B8" s="3417" t="n">
        <v>504.65782010821</v>
      </c>
      <c r="C8" s="3417" t="n">
        <v>0.04681703309141</v>
      </c>
      <c r="D8" s="3417" t="n">
        <v>0.00994440892678</v>
      </c>
      <c r="E8" s="3416" t="s">
        <v>1185</v>
      </c>
      <c r="F8" s="3416" t="s">
        <v>1185</v>
      </c>
      <c r="G8" s="3416" t="s">
        <v>1185</v>
      </c>
      <c r="H8" s="3416" t="s">
        <v>1185</v>
      </c>
      <c r="I8" s="3416" t="s">
        <v>1185</v>
      </c>
      <c r="J8" s="3415" t="n">
        <v>1.80457607439794</v>
      </c>
      <c r="K8" s="3415" t="n">
        <v>7.12591554194261</v>
      </c>
      <c r="L8" s="3415" t="n">
        <v>0.74150635180192</v>
      </c>
      <c r="M8" s="3415" t="n">
        <v>0.15383145721025</v>
      </c>
      <c r="N8" s="26"/>
    </row>
    <row r="9" spans="1:14" ht="14.25" customHeight="1" x14ac:dyDescent="0.15">
      <c r="A9" s="1087" t="s">
        <v>339</v>
      </c>
      <c r="B9" s="3417" t="n">
        <v>54.0161372113707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518.432518286187</v>
      </c>
      <c r="C10" s="3417" t="s">
        <v>2978</v>
      </c>
      <c r="D10" s="3417" t="s">
        <v>2978</v>
      </c>
      <c r="E10" s="3416" t="s">
        <v>1185</v>
      </c>
      <c r="F10" s="3416" t="s">
        <v>1185</v>
      </c>
      <c r="G10" s="3416" t="s">
        <v>1185</v>
      </c>
      <c r="H10" s="3416" t="s">
        <v>1185</v>
      </c>
      <c r="I10" s="3416" t="s">
        <v>1185</v>
      </c>
      <c r="J10" s="3417" t="s">
        <v>2978</v>
      </c>
      <c r="K10" s="3417" t="n">
        <v>0.00217227</v>
      </c>
      <c r="L10" s="3417" t="n">
        <v>342.68191057945666</v>
      </c>
      <c r="M10" s="3417" t="s">
        <v>2978</v>
      </c>
      <c r="N10" s="26"/>
    </row>
    <row r="11" spans="1:14" ht="12" customHeight="1" x14ac:dyDescent="0.15">
      <c r="A11" s="1093" t="s">
        <v>341</v>
      </c>
      <c r="B11" s="3416" t="s">
        <v>1185</v>
      </c>
      <c r="C11" s="3416" t="s">
        <v>1185</v>
      </c>
      <c r="D11" s="3416" t="s">
        <v>1185</v>
      </c>
      <c r="E11" s="3417" t="n">
        <v>11.4527612606101</v>
      </c>
      <c r="F11" s="3417" t="n">
        <v>420.6430360009639</v>
      </c>
      <c r="G11" s="3417" t="s">
        <v>2944</v>
      </c>
      <c r="H11" s="3417" t="n">
        <v>0.00365783651717</v>
      </c>
      <c r="I11" s="3417" t="n">
        <v>6.6632581657E-4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11.4527612606101</v>
      </c>
      <c r="F12" s="3417" t="n">
        <v>420.6430360009639</v>
      </c>
      <c r="G12" s="3417" t="s">
        <v>2943</v>
      </c>
      <c r="H12" s="3417" t="n">
        <v>0.00365783651717</v>
      </c>
      <c r="I12" s="3417" t="n">
        <v>6.6632581657E-4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2084.67145951785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651.4584380556549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19.63342164534943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1351.4751107936024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62.1044890232433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42.97084</v>
      </c>
      <c r="C24" s="3417" t="s">
        <v>2943</v>
      </c>
      <c r="D24" s="3417" t="n">
        <v>0.4140068427902</v>
      </c>
      <c r="E24" s="3417" t="s">
        <v>2943</v>
      </c>
      <c r="F24" s="3417" t="n">
        <v>236.686601872889</v>
      </c>
      <c r="G24" s="3417" t="s">
        <v>1185</v>
      </c>
      <c r="H24" s="3417" t="n">
        <v>0.06403894726656</v>
      </c>
      <c r="I24" s="3417" t="s">
        <v>1185</v>
      </c>
      <c r="J24" s="3417" t="s">
        <v>2943</v>
      </c>
      <c r="K24" s="3417" t="s">
        <v>2943</v>
      </c>
      <c r="L24" s="3417" t="n">
        <v>258.291530412561</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0.04059918930561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236.686601872889</v>
      </c>
      <c r="G26" s="3417" t="s">
        <v>1185</v>
      </c>
      <c r="H26" s="3417" t="n">
        <v>0.02343975796095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0.4140068427902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42.97084</v>
      </c>
      <c r="C28" s="3417" t="s">
        <v>2943</v>
      </c>
      <c r="D28" s="3417" t="s">
        <v>2943</v>
      </c>
      <c r="E28" s="3417" t="s">
        <v>2943</v>
      </c>
      <c r="F28" s="3417" t="s">
        <v>1185</v>
      </c>
      <c r="G28" s="3417" t="s">
        <v>1185</v>
      </c>
      <c r="H28" s="3417" t="s">
        <v>1185</v>
      </c>
      <c r="I28" s="3417" t="s">
        <v>1185</v>
      </c>
      <c r="J28" s="3417" t="s">
        <v>2943</v>
      </c>
      <c r="K28" s="3417" t="s">
        <v>2943</v>
      </c>
      <c r="L28" s="3417" t="n">
        <v>258.291530412561</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0.17465617288727</v>
      </c>
      <c r="K29" s="3417" t="n">
        <v>5.45803714577528</v>
      </c>
      <c r="L29" s="3417" t="n">
        <v>34.9315810273219</v>
      </c>
      <c r="M29" s="3417" t="n">
        <v>2.84073908952835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12166.338571338938</v>
      </c>
      <c r="H9" s="3418" t="s">
        <v>2943</v>
      </c>
      <c r="I9" s="3416" t="s">
        <v>1185</v>
      </c>
      <c r="J9" s="3416" t="s">
        <v>1185</v>
      </c>
      <c r="K9" s="3416" t="s">
        <v>1185</v>
      </c>
      <c r="L9" s="3416" t="s">
        <v>1185</v>
      </c>
      <c r="M9" s="26"/>
      <c r="N9" s="26"/>
    </row>
    <row r="10" spans="1:14" x14ac:dyDescent="0.15">
      <c r="A10" s="1097" t="s">
        <v>360</v>
      </c>
      <c r="B10" s="3415" t="s">
        <v>2985</v>
      </c>
      <c r="C10" s="3415" t="n">
        <v>16084.0</v>
      </c>
      <c r="D10" s="3418" t="n">
        <v>0.52447008197257</v>
      </c>
      <c r="E10" s="3416" t="s">
        <v>1185</v>
      </c>
      <c r="F10" s="3416" t="s">
        <v>1185</v>
      </c>
      <c r="G10" s="3415" t="n">
        <v>8435.57679844679</v>
      </c>
      <c r="H10" s="3415" t="s">
        <v>2943</v>
      </c>
      <c r="I10" s="3416" t="s">
        <v>1185</v>
      </c>
      <c r="J10" s="3416" t="s">
        <v>1185</v>
      </c>
      <c r="K10" s="3416" t="s">
        <v>1185</v>
      </c>
      <c r="L10" s="3416" t="s">
        <v>1185</v>
      </c>
      <c r="M10" s="26"/>
      <c r="N10" s="26"/>
    </row>
    <row r="11" spans="1:14" ht="12" customHeight="1" x14ac:dyDescent="0.15">
      <c r="A11" s="1097" t="s">
        <v>317</v>
      </c>
      <c r="B11" s="3415" t="s">
        <v>134</v>
      </c>
      <c r="C11" s="3415" t="n">
        <v>3456.95390335189</v>
      </c>
      <c r="D11" s="3418" t="n">
        <v>0.71998581709058</v>
      </c>
      <c r="E11" s="3416" t="s">
        <v>1185</v>
      </c>
      <c r="F11" s="3416" t="s">
        <v>1185</v>
      </c>
      <c r="G11" s="3415" t="n">
        <v>2488.95778074929</v>
      </c>
      <c r="H11" s="3415" t="s">
        <v>2943</v>
      </c>
      <c r="I11" s="3416" t="s">
        <v>1185</v>
      </c>
      <c r="J11" s="3416" t="s">
        <v>1185</v>
      </c>
      <c r="K11" s="3416" t="s">
        <v>1185</v>
      </c>
      <c r="L11" s="3416" t="s">
        <v>1185</v>
      </c>
      <c r="M11" s="26"/>
      <c r="N11" s="26"/>
    </row>
    <row r="12" spans="1:14" x14ac:dyDescent="0.15">
      <c r="A12" s="1097" t="s">
        <v>318</v>
      </c>
      <c r="B12" s="3415" t="s">
        <v>134</v>
      </c>
      <c r="C12" s="3415" t="n">
        <v>4183.481</v>
      </c>
      <c r="D12" s="3418" t="n">
        <v>0.185</v>
      </c>
      <c r="E12" s="3416" t="s">
        <v>1185</v>
      </c>
      <c r="F12" s="3416" t="s">
        <v>1185</v>
      </c>
      <c r="G12" s="3415" t="n">
        <v>773.943985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467.860007142858</v>
      </c>
      <c r="H13" s="3418" t="s">
        <v>2943</v>
      </c>
      <c r="I13" s="3416" t="s">
        <v>1185</v>
      </c>
      <c r="J13" s="3416" t="s">
        <v>1185</v>
      </c>
      <c r="K13" s="3416" t="s">
        <v>1185</v>
      </c>
      <c r="L13" s="3416" t="s">
        <v>1185</v>
      </c>
      <c r="M13" s="26"/>
      <c r="N13" s="26"/>
    </row>
    <row r="14" spans="1:14" x14ac:dyDescent="0.15">
      <c r="A14" s="849" t="s">
        <v>361</v>
      </c>
      <c r="B14" s="3415" t="s">
        <v>134</v>
      </c>
      <c r="C14" s="3415" t="n">
        <v>6304.041</v>
      </c>
      <c r="D14" s="3418" t="n">
        <v>0.04850924060613</v>
      </c>
      <c r="E14" s="3416" t="s">
        <v>1185</v>
      </c>
      <c r="F14" s="3416" t="s">
        <v>1185</v>
      </c>
      <c r="G14" s="3415" t="n">
        <v>305.804241659881</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161.990565482977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8314.359623543765</v>
      </c>
      <c r="H18" s="3418" t="n">
        <v>246.19205603</v>
      </c>
      <c r="I18" s="3418" t="n">
        <v>3.89049337727668</v>
      </c>
      <c r="J18" s="3418" t="s">
        <v>2944</v>
      </c>
      <c r="K18" s="3418" t="n">
        <v>88.22888822862112</v>
      </c>
      <c r="L18" s="3418" t="s">
        <v>2943</v>
      </c>
      <c r="M18" s="26"/>
      <c r="N18" s="26"/>
    </row>
    <row r="19" spans="1:14" ht="12" customHeight="1" x14ac:dyDescent="0.15">
      <c r="A19" s="1097" t="s">
        <v>2092</v>
      </c>
      <c r="B19" s="3415" t="s">
        <v>134</v>
      </c>
      <c r="C19" s="3415" t="n">
        <v>1901.57142857143</v>
      </c>
      <c r="D19" s="3418" t="n">
        <v>1.13654905301829</v>
      </c>
      <c r="E19" s="3418" t="s">
        <v>2943</v>
      </c>
      <c r="F19" s="3418" t="s">
        <v>2943</v>
      </c>
      <c r="G19" s="3415" t="n">
        <v>1915.03715035949</v>
      </c>
      <c r="H19" s="3415" t="n">
        <v>246.19205603</v>
      </c>
      <c r="I19" s="3415" t="s">
        <v>2943</v>
      </c>
      <c r="J19" s="3415" t="s">
        <v>2943</v>
      </c>
      <c r="K19" s="3415" t="s">
        <v>2943</v>
      </c>
      <c r="L19" s="3415" t="s">
        <v>2943</v>
      </c>
      <c r="M19" s="26"/>
      <c r="N19" s="26"/>
    </row>
    <row r="20" spans="1:14" ht="13.5" customHeight="1" x14ac:dyDescent="0.15">
      <c r="A20" s="1097" t="s">
        <v>322</v>
      </c>
      <c r="B20" s="3415" t="s">
        <v>134</v>
      </c>
      <c r="C20" s="3415" t="n">
        <v>3183.832965</v>
      </c>
      <c r="D20" s="3416" t="s">
        <v>1185</v>
      </c>
      <c r="E20" s="3416" t="s">
        <v>1185</v>
      </c>
      <c r="F20" s="3418" t="n">
        <v>0.00631314526263</v>
      </c>
      <c r="G20" s="3416" t="s">
        <v>1185</v>
      </c>
      <c r="H20" s="3416" t="s">
        <v>1185</v>
      </c>
      <c r="I20" s="3416" t="s">
        <v>1185</v>
      </c>
      <c r="J20" s="3416" t="s">
        <v>1185</v>
      </c>
      <c r="K20" s="3415" t="n">
        <v>20.1</v>
      </c>
      <c r="L20" s="3415" t="s">
        <v>2943</v>
      </c>
      <c r="M20" s="26"/>
      <c r="N20" s="26"/>
    </row>
    <row r="21" spans="1:14" ht="12" customHeight="1" x14ac:dyDescent="0.15">
      <c r="A21" s="1097" t="s">
        <v>323</v>
      </c>
      <c r="B21" s="3415" t="s">
        <v>134</v>
      </c>
      <c r="C21" s="3415" t="s">
        <v>2976</v>
      </c>
      <c r="D21" s="3418" t="s">
        <v>2976</v>
      </c>
      <c r="E21" s="3416" t="s">
        <v>1185</v>
      </c>
      <c r="F21" s="3418" t="s">
        <v>2976</v>
      </c>
      <c r="G21" s="3415" t="n">
        <v>28.059766851632</v>
      </c>
      <c r="H21" s="3415" t="s">
        <v>2943</v>
      </c>
      <c r="I21" s="3416" t="s">
        <v>1185</v>
      </c>
      <c r="J21" s="3416" t="s">
        <v>1185</v>
      </c>
      <c r="K21" s="3415" t="n">
        <v>56.726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9.021</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9.021</v>
      </c>
      <c r="L25" s="3415" t="s">
        <v>2943</v>
      </c>
      <c r="M25" s="26"/>
      <c r="N25" s="26"/>
    </row>
    <row r="26" spans="1:14" ht="12" customHeight="1" x14ac:dyDescent="0.15">
      <c r="A26" s="1097" t="s">
        <v>325</v>
      </c>
      <c r="B26" s="3415" t="s">
        <v>134</v>
      </c>
      <c r="C26" s="3415" t="s">
        <v>2944</v>
      </c>
      <c r="D26" s="3418" t="s">
        <v>2944</v>
      </c>
      <c r="E26" s="3418" t="s">
        <v>2944</v>
      </c>
      <c r="F26" s="3416" t="s">
        <v>1185</v>
      </c>
      <c r="G26" s="3418" t="n">
        <v>104.418660413513</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104.418660413513</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377.943591609064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368.3896253780171</v>
      </c>
      <c r="H31" s="3418" t="s">
        <v>2943</v>
      </c>
      <c r="I31" s="3418" t="n">
        <v>0.03928664797659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319.428485778347</v>
      </c>
      <c r="H37" s="3415" t="s">
        <v>2943</v>
      </c>
      <c r="I37" s="3415" t="n">
        <v>0.01476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48.9611395996701</v>
      </c>
      <c r="H38" s="3418" t="s">
        <v>2943</v>
      </c>
      <c r="I38" s="3418" t="n">
        <v>0.02452664797659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5514.84457725275</v>
      </c>
      <c r="H39" s="3418" t="s">
        <v>2943</v>
      </c>
      <c r="I39" s="3418" t="n">
        <v>3.85120672930009</v>
      </c>
      <c r="J39" s="3418" t="s">
        <v>2943</v>
      </c>
      <c r="K39" s="3418" t="n">
        <v>2.38188822862111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14935.731138048843</v>
      </c>
      <c r="H9" s="3418" t="s">
        <v>2942</v>
      </c>
      <c r="I9" s="3418" t="n">
        <v>4.6871274738762</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12869.5333768144</v>
      </c>
      <c r="H10" s="3418" t="s">
        <v>2942</v>
      </c>
      <c r="I10" s="3418" t="n">
        <v>4.44472744686086</v>
      </c>
      <c r="J10" s="3418" t="s">
        <v>2942</v>
      </c>
      <c r="K10" s="3416" t="s">
        <v>1185</v>
      </c>
      <c r="L10" s="3416" t="s">
        <v>1185</v>
      </c>
      <c r="M10" s="26"/>
      <c r="N10" s="26"/>
      <c r="O10" s="26"/>
    </row>
    <row r="11" spans="1:15" ht="12" customHeight="1" x14ac:dyDescent="0.15">
      <c r="A11" s="783" t="s">
        <v>377</v>
      </c>
      <c r="B11" s="3415" t="s">
        <v>134</v>
      </c>
      <c r="C11" s="3415" t="n">
        <v>17638.209</v>
      </c>
      <c r="D11" s="3418" t="n">
        <v>0.72963946491474</v>
      </c>
      <c r="E11" s="3418" t="n">
        <v>2.5199426126E-4</v>
      </c>
      <c r="F11" s="3416" t="s">
        <v>1185</v>
      </c>
      <c r="G11" s="3415" t="n">
        <v>12869.5333768144</v>
      </c>
      <c r="H11" s="3415" t="s">
        <v>2943</v>
      </c>
      <c r="I11" s="3415" t="n">
        <v>4.44472744686086</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1304.46779207281</v>
      </c>
      <c r="H17" s="3415" t="s">
        <v>2943</v>
      </c>
      <c r="I17" s="3415" t="n">
        <v>0.24240002701534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595.476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78.7867750945376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87.4671940670945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161.766037735849</v>
      </c>
      <c r="D23" s="3418" t="n">
        <v>0.54070183884903</v>
      </c>
      <c r="E23" s="3418" t="s">
        <v>2943</v>
      </c>
      <c r="F23" s="3418" t="s">
        <v>2943</v>
      </c>
      <c r="G23" s="3415" t="n">
        <v>87.4671940670945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1077.1064756057676</v>
      </c>
      <c r="H24" s="3418" t="s">
        <v>2944</v>
      </c>
      <c r="I24" s="3418" t="n">
        <v>0.04681703309141</v>
      </c>
      <c r="J24" s="3418" t="s">
        <v>2944</v>
      </c>
      <c r="K24" s="3418" t="n">
        <v>0.00994440892678</v>
      </c>
      <c r="L24" s="3418" t="s">
        <v>2944</v>
      </c>
      <c r="M24" s="26"/>
      <c r="N24" s="26"/>
      <c r="O24" s="26"/>
    </row>
    <row r="25" spans="1:15" ht="12" customHeight="1" x14ac:dyDescent="0.15">
      <c r="A25" s="776" t="s">
        <v>338</v>
      </c>
      <c r="B25" s="3415" t="s">
        <v>2987</v>
      </c>
      <c r="C25" s="3415" t="n">
        <v>608.300936388262</v>
      </c>
      <c r="D25" s="3418" t="n">
        <v>0.82961868036005</v>
      </c>
      <c r="E25" s="3418" t="n">
        <v>7.696360517E-5</v>
      </c>
      <c r="F25" s="3418" t="n">
        <v>1.634784419E-5</v>
      </c>
      <c r="G25" s="3415" t="n">
        <v>504.65782010821</v>
      </c>
      <c r="H25" s="3415" t="s">
        <v>2943</v>
      </c>
      <c r="I25" s="3415" t="n">
        <v>0.04681703309141</v>
      </c>
      <c r="J25" s="3415" t="s">
        <v>2943</v>
      </c>
      <c r="K25" s="3415" t="n">
        <v>0.00994440892678</v>
      </c>
      <c r="L25" s="3415" t="s">
        <v>2943</v>
      </c>
      <c r="M25" s="26"/>
      <c r="N25" s="26"/>
      <c r="O25" s="26"/>
    </row>
    <row r="26" spans="1:15" ht="12" customHeight="1" x14ac:dyDescent="0.15">
      <c r="A26" s="776" t="s">
        <v>339</v>
      </c>
      <c r="B26" s="3415" t="s">
        <v>2988</v>
      </c>
      <c r="C26" s="3415" t="n">
        <v>91.6148867221348</v>
      </c>
      <c r="D26" s="3418" t="n">
        <v>0.5896</v>
      </c>
      <c r="E26" s="3418" t="s">
        <v>2944</v>
      </c>
      <c r="F26" s="3418" t="s">
        <v>2944</v>
      </c>
      <c r="G26" s="3415" t="n">
        <v>54.0161372113707</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518.432518286187</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1101.46426894527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2666.09614168909</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228.66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518.432518286187</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42.97084</v>
      </c>
      <c r="H32" s="3418" t="s">
        <v>2943</v>
      </c>
      <c r="I32" s="3418" t="s">
        <v>2943</v>
      </c>
      <c r="J32" s="3418" t="s">
        <v>2943</v>
      </c>
      <c r="K32" s="3418" t="n">
        <v>0.4140068427902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0.4140068427902</v>
      </c>
      <c r="L33" s="3418" t="s">
        <v>2943</v>
      </c>
      <c r="M33" s="26"/>
      <c r="N33" s="26"/>
      <c r="O33" s="26"/>
    </row>
    <row r="34" spans="1:15" ht="12" customHeight="1" x14ac:dyDescent="0.15">
      <c r="A34" s="805" t="s">
        <v>384</v>
      </c>
      <c r="B34" s="3415" t="s">
        <v>2993</v>
      </c>
      <c r="C34" s="3415" t="n">
        <v>0.25863452013176</v>
      </c>
      <c r="D34" s="3416" t="s">
        <v>1185</v>
      </c>
      <c r="E34" s="3416" t="s">
        <v>1185</v>
      </c>
      <c r="F34" s="3418" t="n">
        <v>0.99895587528655</v>
      </c>
      <c r="G34" s="3416" t="s">
        <v>1185</v>
      </c>
      <c r="H34" s="3416" t="s">
        <v>1185</v>
      </c>
      <c r="I34" s="3416" t="s">
        <v>1185</v>
      </c>
      <c r="J34" s="3416" t="s">
        <v>1185</v>
      </c>
      <c r="K34" s="3415" t="n">
        <v>0.25836447343754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0.15564236935266</v>
      </c>
      <c r="L35" s="3418" t="s">
        <v>2943</v>
      </c>
      <c r="M35" s="26"/>
      <c r="N35" s="26"/>
      <c r="O35" s="26"/>
    </row>
    <row r="36" spans="1:15" ht="12" customHeight="1" x14ac:dyDescent="0.15">
      <c r="A36" s="3438" t="s">
        <v>2994</v>
      </c>
      <c r="B36" s="3415" t="s">
        <v>2995</v>
      </c>
      <c r="C36" s="3415" t="n">
        <v>0.15564236935266</v>
      </c>
      <c r="D36" s="3416" t="s">
        <v>1185</v>
      </c>
      <c r="E36" s="3416" t="s">
        <v>1185</v>
      </c>
      <c r="F36" s="3418" t="n">
        <v>1.0</v>
      </c>
      <c r="G36" s="3416" t="s">
        <v>1185</v>
      </c>
      <c r="H36" s="3416" t="s">
        <v>1185</v>
      </c>
      <c r="I36" s="3416" t="s">
        <v>1185</v>
      </c>
      <c r="J36" s="3416" t="s">
        <v>1185</v>
      </c>
      <c r="K36" s="3415" t="n">
        <v>0.15564236935266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42.97084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246.790911695168</v>
      </c>
      <c r="D40" s="3418" t="n">
        <v>0.1741184053531</v>
      </c>
      <c r="E40" s="3418" t="s">
        <v>2943</v>
      </c>
      <c r="F40" s="3418" t="s">
        <v>2943</v>
      </c>
      <c r="G40" s="3415" t="n">
        <v>42.97084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16.846187353</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16.846187353</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2.56261242660694</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32.87517682267359</v>
      </c>
      <c r="C7" s="3417" t="n">
        <v>3.09958032677696</v>
      </c>
      <c r="D7" s="3417" t="s">
        <v>2944</v>
      </c>
      <c r="E7" s="3417" t="s">
        <v>2944</v>
      </c>
      <c r="F7" s="3417" t="n">
        <v>65.35325248185418</v>
      </c>
      <c r="G7" s="3417" t="s">
        <v>2944</v>
      </c>
      <c r="H7" s="3417" t="n">
        <v>1383.6550243175934</v>
      </c>
      <c r="I7" s="3417" t="s">
        <v>2944</v>
      </c>
      <c r="J7" s="3417" t="n">
        <v>71.45484762330462</v>
      </c>
      <c r="K7" s="3417" t="s">
        <v>2944</v>
      </c>
      <c r="L7" s="3417" t="n">
        <v>0.13885794070961</v>
      </c>
      <c r="M7" s="3417" t="s">
        <v>2944</v>
      </c>
      <c r="N7" s="3417" t="n">
        <v>5.07760904621105</v>
      </c>
      <c r="O7" s="3417" t="s">
        <v>2944</v>
      </c>
      <c r="P7" s="3417" t="s">
        <v>2944</v>
      </c>
      <c r="Q7" s="3417" t="s">
        <v>2944</v>
      </c>
      <c r="R7" s="3417" t="s">
        <v>2944</v>
      </c>
      <c r="S7" s="3417" t="s">
        <v>2944</v>
      </c>
      <c r="T7" s="3417" t="s">
        <v>2944</v>
      </c>
      <c r="U7" s="3417" t="n">
        <v>62.1044890232433</v>
      </c>
      <c r="V7" s="3416" t="s">
        <v>1185</v>
      </c>
      <c r="W7" s="3417" t="n">
        <v>217.4380651609582</v>
      </c>
      <c r="X7" s="3417" t="n">
        <v>69.3543557481837</v>
      </c>
      <c r="Y7" s="3417" t="n">
        <v>0.00287581395349</v>
      </c>
      <c r="Z7" s="3417" t="s">
        <v>2977</v>
      </c>
      <c r="AA7" s="3417" t="n">
        <v>7.66</v>
      </c>
      <c r="AB7" s="3417" t="s">
        <v>2977</v>
      </c>
      <c r="AC7" s="3417" t="s">
        <v>2977</v>
      </c>
      <c r="AD7" s="3417" t="s">
        <v>2977</v>
      </c>
      <c r="AE7" s="3417" t="s">
        <v>2977</v>
      </c>
      <c r="AF7" s="3417" t="n">
        <v>236.686601872889</v>
      </c>
      <c r="AG7" s="3416" t="s">
        <v>1185</v>
      </c>
      <c r="AH7" s="3417" t="s">
        <v>2944</v>
      </c>
      <c r="AI7" s="3417" t="n">
        <v>109.41390628373</v>
      </c>
      <c r="AJ7" s="3417" t="n">
        <v>0.66632581657</v>
      </c>
    </row>
    <row r="8" spans="1:36" ht="13" x14ac:dyDescent="0.15">
      <c r="A8" s="1129" t="s">
        <v>410</v>
      </c>
      <c r="B8" s="3417" t="n">
        <v>31.74</v>
      </c>
      <c r="C8" s="3417" t="n">
        <v>2.97</v>
      </c>
      <c r="D8" s="3417" t="s">
        <v>2944</v>
      </c>
      <c r="E8" s="3417" t="s">
        <v>2944</v>
      </c>
      <c r="F8" s="3417" t="n">
        <v>46.835</v>
      </c>
      <c r="G8" s="3417" t="s">
        <v>2944</v>
      </c>
      <c r="H8" s="3417" t="n">
        <v>48.79</v>
      </c>
      <c r="I8" s="3417" t="s">
        <v>2944</v>
      </c>
      <c r="J8" s="3417" t="n">
        <v>27.955</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26.1</v>
      </c>
      <c r="X8" s="3417" t="n">
        <v>0.12</v>
      </c>
      <c r="Y8" s="3417" t="s">
        <v>2944</v>
      </c>
      <c r="Z8" s="3417" t="s">
        <v>2944</v>
      </c>
      <c r="AA8" s="3417" t="n">
        <v>7.66</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31.74</v>
      </c>
      <c r="C9" s="3417" t="n">
        <v>2.97</v>
      </c>
      <c r="D9" s="3417" t="s">
        <v>2944</v>
      </c>
      <c r="E9" s="3417" t="s">
        <v>2944</v>
      </c>
      <c r="F9" s="3417" t="n">
        <v>46.835</v>
      </c>
      <c r="G9" s="3417" t="s">
        <v>2944</v>
      </c>
      <c r="H9" s="3417" t="n">
        <v>48.79</v>
      </c>
      <c r="I9" s="3417" t="s">
        <v>2944</v>
      </c>
      <c r="J9" s="3417" t="n">
        <v>27.955</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26.1</v>
      </c>
      <c r="X9" s="3417" t="n">
        <v>0.12</v>
      </c>
      <c r="Y9" s="3417" t="s">
        <v>2944</v>
      </c>
      <c r="Z9" s="3417" t="s">
        <v>2944</v>
      </c>
      <c r="AA9" s="3417" t="n">
        <v>7.66</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31.74</v>
      </c>
      <c r="C10" s="3417" t="s">
        <v>2946</v>
      </c>
      <c r="D10" s="3417" t="s">
        <v>2946</v>
      </c>
      <c r="E10" s="3417" t="s">
        <v>2946</v>
      </c>
      <c r="F10" s="3417" t="n">
        <v>15.525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26.1</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2.97</v>
      </c>
      <c r="D11" s="3417" t="s">
        <v>2943</v>
      </c>
      <c r="E11" s="3417" t="s">
        <v>2943</v>
      </c>
      <c r="F11" s="3417" t="n">
        <v>31.31</v>
      </c>
      <c r="G11" s="3417" t="s">
        <v>2943</v>
      </c>
      <c r="H11" s="3417" t="n">
        <v>48.79</v>
      </c>
      <c r="I11" s="3417" t="s">
        <v>2943</v>
      </c>
      <c r="J11" s="3417" t="n">
        <v>27.955</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0.12</v>
      </c>
      <c r="Y11" s="3417" t="s">
        <v>2943</v>
      </c>
      <c r="Z11" s="3417" t="s">
        <v>2943</v>
      </c>
      <c r="AA11" s="3417" t="n">
        <v>7.66</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173.843538461538</v>
      </c>
      <c r="X13" s="3417" t="n">
        <v>41.7903260869565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36.0171225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173.843538461538</v>
      </c>
      <c r="X14" s="3417" t="n">
        <v>41.7903260869565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36.0171225</v>
      </c>
      <c r="AJ16" s="3417" t="s">
        <v>1185</v>
      </c>
    </row>
    <row r="17" spans="1:36" ht="13" x14ac:dyDescent="0.15">
      <c r="A17" s="1155" t="s">
        <v>341</v>
      </c>
      <c r="B17" s="3417" t="n">
        <v>0.92360977908146</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17.4945266994202</v>
      </c>
      <c r="X17" s="3417" t="n">
        <v>27.4440296612272</v>
      </c>
      <c r="Y17" s="3417" t="n">
        <v>0.00287581395349</v>
      </c>
      <c r="Z17" s="3417" t="s">
        <v>2977</v>
      </c>
      <c r="AA17" s="3417" t="s">
        <v>2977</v>
      </c>
      <c r="AB17" s="3417" t="s">
        <v>2977</v>
      </c>
      <c r="AC17" s="3417" t="s">
        <v>2977</v>
      </c>
      <c r="AD17" s="3417" t="s">
        <v>2977</v>
      </c>
      <c r="AE17" s="3417" t="s">
        <v>2977</v>
      </c>
      <c r="AF17" s="3417" t="s">
        <v>2977</v>
      </c>
      <c r="AG17" s="3416" t="s">
        <v>1185</v>
      </c>
      <c r="AH17" s="3417" t="s">
        <v>2944</v>
      </c>
      <c r="AI17" s="3417" t="n">
        <v>3.65783651716669</v>
      </c>
      <c r="AJ17" s="3417" t="n">
        <v>0.66632581657014</v>
      </c>
    </row>
    <row r="18" spans="1:36" ht="12" x14ac:dyDescent="0.15">
      <c r="A18" s="1087" t="s">
        <v>342</v>
      </c>
      <c r="B18" s="3417" t="n">
        <v>0.92360977908146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17.4945266994202</v>
      </c>
      <c r="X18" s="3417" t="n">
        <v>27.4440296612272</v>
      </c>
      <c r="Y18" s="3417" t="n">
        <v>0.00287581395349</v>
      </c>
      <c r="Z18" s="3417" t="s">
        <v>2943</v>
      </c>
      <c r="AA18" s="3417" t="s">
        <v>2943</v>
      </c>
      <c r="AB18" s="3417" t="s">
        <v>2943</v>
      </c>
      <c r="AC18" s="3417" t="s">
        <v>2943</v>
      </c>
      <c r="AD18" s="3417" t="s">
        <v>2943</v>
      </c>
      <c r="AE18" s="3417" t="s">
        <v>2943</v>
      </c>
      <c r="AF18" s="3417" t="s">
        <v>2943</v>
      </c>
      <c r="AG18" s="3416" t="s">
        <v>1185</v>
      </c>
      <c r="AH18" s="3417" t="s">
        <v>2943</v>
      </c>
      <c r="AI18" s="3417" t="n">
        <v>3.65783651716669</v>
      </c>
      <c r="AJ18" s="3417" t="n">
        <v>0.66632581657014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0.21156704359213</v>
      </c>
      <c r="C23" s="3417" t="n">
        <v>0.12958032677696</v>
      </c>
      <c r="D23" s="3417" t="s">
        <v>1185</v>
      </c>
      <c r="E23" s="3417" t="s">
        <v>1185</v>
      </c>
      <c r="F23" s="3417" t="n">
        <v>18.51825248185419</v>
      </c>
      <c r="G23" s="3417" t="s">
        <v>1185</v>
      </c>
      <c r="H23" s="3417" t="n">
        <v>1334.8650243175935</v>
      </c>
      <c r="I23" s="3417" t="s">
        <v>1185</v>
      </c>
      <c r="J23" s="3417" t="n">
        <v>43.49984762330462</v>
      </c>
      <c r="K23" s="3417" t="s">
        <v>1185</v>
      </c>
      <c r="L23" s="3417" t="n">
        <v>0.13885794070961</v>
      </c>
      <c r="M23" s="3417" t="s">
        <v>1185</v>
      </c>
      <c r="N23" s="3417" t="n">
        <v>5.07760904621105</v>
      </c>
      <c r="O23" s="3417" t="s">
        <v>1185</v>
      </c>
      <c r="P23" s="3417" t="s">
        <v>1185</v>
      </c>
      <c r="Q23" s="3417" t="s">
        <v>1185</v>
      </c>
      <c r="R23" s="3417" t="s">
        <v>1185</v>
      </c>
      <c r="S23" s="3417" t="s">
        <v>2943</v>
      </c>
      <c r="T23" s="3417" t="s">
        <v>2943</v>
      </c>
      <c r="U23" s="3417" t="n">
        <v>62.1044890232433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0.12958032677696</v>
      </c>
      <c r="D24" s="3417" t="s">
        <v>1185</v>
      </c>
      <c r="E24" s="3417" t="s">
        <v>1185</v>
      </c>
      <c r="F24" s="3417" t="n">
        <v>18.51825248185419</v>
      </c>
      <c r="G24" s="3417" t="s">
        <v>1185</v>
      </c>
      <c r="H24" s="3417" t="n">
        <v>295.2687852455916</v>
      </c>
      <c r="I24" s="3417" t="s">
        <v>1185</v>
      </c>
      <c r="J24" s="3417" t="n">
        <v>43.49984762330462</v>
      </c>
      <c r="K24" s="3417" t="s">
        <v>1185</v>
      </c>
      <c r="L24" s="3417" t="n">
        <v>0.13885794070961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0.21156704359213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5.07760904621105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1039.5962390720017</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62.1044890232433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236.686601872889</v>
      </c>
      <c r="AG30" s="3416" t="s">
        <v>1185</v>
      </c>
      <c r="AH30" s="3417" t="s">
        <v>1185</v>
      </c>
      <c r="AI30" s="3417" t="n">
        <v>64.03894726656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40.5991893056131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236.686601872889</v>
      </c>
      <c r="AG32" s="3416" t="s">
        <v>1185</v>
      </c>
      <c r="AH32" s="3416" t="s">
        <v>1185</v>
      </c>
      <c r="AI32" s="3417" t="n">
        <v>23.43975796094679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407.65219260115254</v>
      </c>
      <c r="C39" s="3417" t="n">
        <v>2.098415881228</v>
      </c>
      <c r="D39" s="3417" t="s">
        <v>2944</v>
      </c>
      <c r="E39" s="3417" t="s">
        <v>2944</v>
      </c>
      <c r="F39" s="3417" t="n">
        <v>207.1698103674778</v>
      </c>
      <c r="G39" s="3417" t="s">
        <v>2944</v>
      </c>
      <c r="H39" s="3417" t="n">
        <v>1798.7515316128713</v>
      </c>
      <c r="I39" s="3417" t="s">
        <v>2944</v>
      </c>
      <c r="J39" s="3417" t="n">
        <v>342.98326859186216</v>
      </c>
      <c r="K39" s="3417" t="s">
        <v>2944</v>
      </c>
      <c r="L39" s="3417" t="n">
        <v>0.01916239581793</v>
      </c>
      <c r="M39" s="3417" t="s">
        <v>2944</v>
      </c>
      <c r="N39" s="3417" t="n">
        <v>17.00999030480702</v>
      </c>
      <c r="O39" s="3417" t="s">
        <v>2944</v>
      </c>
      <c r="P39" s="3417" t="s">
        <v>2944</v>
      </c>
      <c r="Q39" s="3417" t="s">
        <v>2944</v>
      </c>
      <c r="R39" s="3417" t="s">
        <v>2944</v>
      </c>
      <c r="S39" s="3417" t="s">
        <v>2944</v>
      </c>
      <c r="T39" s="3417" t="s">
        <v>2944</v>
      </c>
      <c r="U39" s="3417" t="n">
        <v>62.1044890232433</v>
      </c>
      <c r="V39" s="3416" t="s">
        <v>1185</v>
      </c>
      <c r="W39" s="3417" t="n">
        <v>1441.6143720171528</v>
      </c>
      <c r="X39" s="3417" t="n">
        <v>769.833348804839</v>
      </c>
      <c r="Y39" s="3417" t="n">
        <v>0.02559474418606</v>
      </c>
      <c r="Z39" s="3417" t="s">
        <v>2977</v>
      </c>
      <c r="AA39" s="3417" t="n">
        <v>73.0764</v>
      </c>
      <c r="AB39" s="3417" t="s">
        <v>2977</v>
      </c>
      <c r="AC39" s="3417" t="s">
        <v>2977</v>
      </c>
      <c r="AD39" s="3417" t="s">
        <v>2977</v>
      </c>
      <c r="AE39" s="3417" t="s">
        <v>2977</v>
      </c>
      <c r="AF39" s="3417" t="n">
        <v>236.686601872889</v>
      </c>
      <c r="AG39" s="3416" t="s">
        <v>1185</v>
      </c>
      <c r="AH39" s="3417" t="s">
        <v>2944</v>
      </c>
      <c r="AI39" s="3417" t="n">
        <v>2571.226797667655</v>
      </c>
      <c r="AJ39" s="3417" t="n">
        <v>10.727845646777</v>
      </c>
    </row>
    <row r="40" spans="1:36" ht="13" x14ac:dyDescent="0.15">
      <c r="A40" s="1141" t="s">
        <v>419</v>
      </c>
      <c r="B40" s="3417" t="n">
        <v>393.576</v>
      </c>
      <c r="C40" s="3417" t="n">
        <v>2.01069</v>
      </c>
      <c r="D40" s="3417" t="s">
        <v>2944</v>
      </c>
      <c r="E40" s="3417" t="s">
        <v>2944</v>
      </c>
      <c r="F40" s="3417" t="n">
        <v>148.46695</v>
      </c>
      <c r="G40" s="3417" t="s">
        <v>2944</v>
      </c>
      <c r="H40" s="3417" t="n">
        <v>63.427</v>
      </c>
      <c r="I40" s="3417" t="s">
        <v>2944</v>
      </c>
      <c r="J40" s="3417" t="n">
        <v>134.184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173.043</v>
      </c>
      <c r="X40" s="3417" t="n">
        <v>1.332</v>
      </c>
      <c r="Y40" s="3417" t="s">
        <v>2944</v>
      </c>
      <c r="Z40" s="3417" t="s">
        <v>2944</v>
      </c>
      <c r="AA40" s="3417" t="n">
        <v>73.0764</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1152.5826599999968</v>
      </c>
      <c r="X41" s="3417" t="n">
        <v>463.8726195652172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846.40237875</v>
      </c>
      <c r="AJ41" s="3417" t="s">
        <v>1185</v>
      </c>
    </row>
    <row r="42" spans="1:36" ht="12" x14ac:dyDescent="0.15">
      <c r="A42" s="1146" t="s">
        <v>421</v>
      </c>
      <c r="B42" s="3417" t="n">
        <v>11.4527612606101</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115.98871201715593</v>
      </c>
      <c r="X42" s="3417" t="n">
        <v>304.6287292396219</v>
      </c>
      <c r="Y42" s="3417" t="n">
        <v>0.02559474418606</v>
      </c>
      <c r="Z42" s="3417" t="s">
        <v>2977</v>
      </c>
      <c r="AA42" s="3417" t="s">
        <v>2977</v>
      </c>
      <c r="AB42" s="3417" t="s">
        <v>2977</v>
      </c>
      <c r="AC42" s="3417" t="s">
        <v>2977</v>
      </c>
      <c r="AD42" s="3417" t="s">
        <v>2977</v>
      </c>
      <c r="AE42" s="3417" t="s">
        <v>2977</v>
      </c>
      <c r="AF42" s="3417" t="s">
        <v>2977</v>
      </c>
      <c r="AG42" s="3416" t="s">
        <v>1185</v>
      </c>
      <c r="AH42" s="3417" t="s">
        <v>2944</v>
      </c>
      <c r="AI42" s="3417" t="n">
        <v>85.95915815341722</v>
      </c>
      <c r="AJ42" s="3417" t="n">
        <v>10.72784564677925</v>
      </c>
    </row>
    <row r="43" spans="1:36" ht="13" x14ac:dyDescent="0.15">
      <c r="A43" s="1147" t="s">
        <v>422</v>
      </c>
      <c r="B43" s="3417" t="n">
        <v>2.62343134054241</v>
      </c>
      <c r="C43" s="3417" t="n">
        <v>0.087725881228</v>
      </c>
      <c r="D43" s="3417" t="s">
        <v>1185</v>
      </c>
      <c r="E43" s="3417" t="s">
        <v>1185</v>
      </c>
      <c r="F43" s="3417" t="n">
        <v>58.70286036747778</v>
      </c>
      <c r="G43" s="3417" t="s">
        <v>1185</v>
      </c>
      <c r="H43" s="3417" t="n">
        <v>1735.3245316128714</v>
      </c>
      <c r="I43" s="3417" t="s">
        <v>1185</v>
      </c>
      <c r="J43" s="3417" t="n">
        <v>208.7992685918622</v>
      </c>
      <c r="K43" s="3417" t="s">
        <v>1185</v>
      </c>
      <c r="L43" s="3417" t="n">
        <v>0.01916239581793</v>
      </c>
      <c r="M43" s="3417" t="s">
        <v>1185</v>
      </c>
      <c r="N43" s="3417" t="n">
        <v>17.00999030480702</v>
      </c>
      <c r="O43" s="3417" t="s">
        <v>1185</v>
      </c>
      <c r="P43" s="3417" t="s">
        <v>1185</v>
      </c>
      <c r="Q43" s="3417" t="s">
        <v>1185</v>
      </c>
      <c r="R43" s="3417" t="s">
        <v>1185</v>
      </c>
      <c r="S43" s="3417" t="s">
        <v>2943</v>
      </c>
      <c r="T43" s="3417" t="s">
        <v>2943</v>
      </c>
      <c r="U43" s="3417" t="n">
        <v>62.1044890232433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236.686601872889</v>
      </c>
      <c r="AG44" s="3416" t="s">
        <v>1185</v>
      </c>
      <c r="AH44" s="3417" t="s">
        <v>1185</v>
      </c>
      <c r="AI44" s="3417" t="n">
        <v>1504.91526076416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367484.1300680199</v>
      </c>
      <c r="C7" s="3417" t="n">
        <v>439.3063907263402</v>
      </c>
      <c r="D7" s="3417" t="n">
        <v>14.95389344323003</v>
      </c>
      <c r="E7" s="3417" t="n">
        <v>1824.6692951545572</v>
      </c>
      <c r="F7" s="3417" t="n">
        <v>7728.233671212256</v>
      </c>
      <c r="G7" s="3417" t="n">
        <v>1398.480558023098</v>
      </c>
      <c r="H7" s="3417" t="n">
        <v>929.5985294267737</v>
      </c>
    </row>
    <row r="8" spans="1:8" ht="12.75" customHeight="1" x14ac:dyDescent="0.15">
      <c r="A8" s="718" t="s">
        <v>17</v>
      </c>
      <c r="B8" s="3417" t="n">
        <v>362891.28493454435</v>
      </c>
      <c r="C8" s="3417" t="n">
        <v>227.27781359726822</v>
      </c>
      <c r="D8" s="3417" t="n">
        <v>14.85682776691528</v>
      </c>
      <c r="E8" s="3417" t="n">
        <v>1819.2948877477481</v>
      </c>
      <c r="F8" s="3417" t="n">
        <v>7678.866154355785</v>
      </c>
      <c r="G8" s="3417" t="n">
        <v>1286.608408193158</v>
      </c>
      <c r="H8" s="3417" t="n">
        <v>859.2583144403942</v>
      </c>
    </row>
    <row r="9" spans="1:8" ht="12" customHeight="1" x14ac:dyDescent="0.15">
      <c r="A9" s="711" t="s">
        <v>18</v>
      </c>
      <c r="B9" s="3417" t="n">
        <v>59993.94256244618</v>
      </c>
      <c r="C9" s="3417" t="n">
        <v>1.7848811780662</v>
      </c>
      <c r="D9" s="3417" t="n">
        <v>1.62409334010448</v>
      </c>
      <c r="E9" s="3417" t="n">
        <v>166.05968029699542</v>
      </c>
      <c r="F9" s="3417" t="n">
        <v>31.99864299300807</v>
      </c>
      <c r="G9" s="3417" t="n">
        <v>4.99019239991951</v>
      </c>
      <c r="H9" s="3417" t="n">
        <v>383.9171224254469</v>
      </c>
    </row>
    <row r="10" spans="1:8" ht="12" customHeight="1" x14ac:dyDescent="0.15">
      <c r="A10" s="713" t="s">
        <v>19</v>
      </c>
      <c r="B10" s="3417" t="n">
        <v>42086.72783542324</v>
      </c>
      <c r="C10" s="3417" t="n">
        <v>0.61084619555378</v>
      </c>
      <c r="D10" s="3417" t="n">
        <v>1.53473647548244</v>
      </c>
      <c r="E10" s="3415" t="n">
        <v>135.911389522179</v>
      </c>
      <c r="F10" s="3415" t="n">
        <v>16.644255017277</v>
      </c>
      <c r="G10" s="3415" t="n">
        <v>1.98561596118279</v>
      </c>
      <c r="H10" s="3415" t="n">
        <v>241.405625963538</v>
      </c>
    </row>
    <row r="11" spans="1:8" ht="12" customHeight="1" x14ac:dyDescent="0.15">
      <c r="A11" s="713" t="s">
        <v>20</v>
      </c>
      <c r="B11" s="3417" t="n">
        <v>13649.730438814622</v>
      </c>
      <c r="C11" s="3417" t="n">
        <v>0.31497910017057</v>
      </c>
      <c r="D11" s="3417" t="n">
        <v>0.06270203662168</v>
      </c>
      <c r="E11" s="3415" t="n">
        <v>22.2426193675734</v>
      </c>
      <c r="F11" s="3415" t="n">
        <v>6.09821214548812</v>
      </c>
      <c r="G11" s="3415" t="n">
        <v>0.55707464388344</v>
      </c>
      <c r="H11" s="3415" t="n">
        <v>121.519330449127</v>
      </c>
    </row>
    <row r="12" spans="1:8" ht="12.75" customHeight="1" x14ac:dyDescent="0.15">
      <c r="A12" s="713" t="s">
        <v>21</v>
      </c>
      <c r="B12" s="3417" t="n">
        <v>4257.484288208316</v>
      </c>
      <c r="C12" s="3417" t="n">
        <v>0.85905588234185</v>
      </c>
      <c r="D12" s="3417" t="n">
        <v>0.02665482800036</v>
      </c>
      <c r="E12" s="3415" t="n">
        <v>7.90567140724303</v>
      </c>
      <c r="F12" s="3415" t="n">
        <v>9.25617583024295</v>
      </c>
      <c r="G12" s="3415" t="n">
        <v>2.44750179485328</v>
      </c>
      <c r="H12" s="3415" t="n">
        <v>20.9921660127819</v>
      </c>
    </row>
    <row r="13" spans="1:8" ht="12" customHeight="1" x14ac:dyDescent="0.15">
      <c r="A13" s="719" t="s">
        <v>22</v>
      </c>
      <c r="B13" s="3417" t="n">
        <v>70876.81919719437</v>
      </c>
      <c r="C13" s="3417" t="n">
        <v>3.87146856801986</v>
      </c>
      <c r="D13" s="3417" t="n">
        <v>1.51090407265849</v>
      </c>
      <c r="E13" s="3417" t="n">
        <v>190.19412249878957</v>
      </c>
      <c r="F13" s="3417" t="n">
        <v>741.6346067318965</v>
      </c>
      <c r="G13" s="3417" t="n">
        <v>16.65420629154671</v>
      </c>
      <c r="H13" s="3417" t="n">
        <v>282.7909609006433</v>
      </c>
    </row>
    <row r="14" spans="1:8" ht="12" customHeight="1" x14ac:dyDescent="0.15">
      <c r="A14" s="713" t="s">
        <v>23</v>
      </c>
      <c r="B14" s="3417" t="n">
        <v>7566.708862542093</v>
      </c>
      <c r="C14" s="3417" t="n">
        <v>0.28567594054156</v>
      </c>
      <c r="D14" s="3417" t="n">
        <v>0.0372350209214</v>
      </c>
      <c r="E14" s="3415" t="n">
        <v>21.7594907535789</v>
      </c>
      <c r="F14" s="3415" t="n">
        <v>623.176128469239</v>
      </c>
      <c r="G14" s="3415" t="n">
        <v>2.46659134322932</v>
      </c>
      <c r="H14" s="3415" t="n">
        <v>30.4961626110169</v>
      </c>
    </row>
    <row r="15" spans="1:8" ht="12" customHeight="1" x14ac:dyDescent="0.15">
      <c r="A15" s="713" t="s">
        <v>24</v>
      </c>
      <c r="B15" s="3417" t="n">
        <v>2195.749670564938</v>
      </c>
      <c r="C15" s="3417" t="n">
        <v>0.10379029457185</v>
      </c>
      <c r="D15" s="3417" t="n">
        <v>0.02017373328532</v>
      </c>
      <c r="E15" s="3415" t="n">
        <v>2.91871629079638</v>
      </c>
      <c r="F15" s="3415" t="n">
        <v>2.32887179854123</v>
      </c>
      <c r="G15" s="3415" t="n">
        <v>0.79112116123297</v>
      </c>
      <c r="H15" s="3415" t="n">
        <v>16.4934179509251</v>
      </c>
    </row>
    <row r="16" spans="1:8" ht="12" customHeight="1" x14ac:dyDescent="0.15">
      <c r="A16" s="713" t="s">
        <v>25</v>
      </c>
      <c r="B16" s="3417" t="n">
        <v>18922.043283753115</v>
      </c>
      <c r="C16" s="3417" t="n">
        <v>0.77499015281522</v>
      </c>
      <c r="D16" s="3417" t="n">
        <v>0.12772324355056</v>
      </c>
      <c r="E16" s="3415" t="n">
        <v>30.656494799925</v>
      </c>
      <c r="F16" s="3415" t="n">
        <v>13.9545128748226</v>
      </c>
      <c r="G16" s="3415" t="n">
        <v>1.25491803136231</v>
      </c>
      <c r="H16" s="3415" t="n">
        <v>61.7574918813179</v>
      </c>
    </row>
    <row r="17" spans="1:8" ht="12" customHeight="1" x14ac:dyDescent="0.15">
      <c r="A17" s="713" t="s">
        <v>26</v>
      </c>
      <c r="B17" s="3417" t="n">
        <v>5447.669789086949</v>
      </c>
      <c r="C17" s="3417" t="n">
        <v>0.57206017802135</v>
      </c>
      <c r="D17" s="3417" t="n">
        <v>0.08964450910383</v>
      </c>
      <c r="E17" s="3415" t="n">
        <v>11.6270743602497</v>
      </c>
      <c r="F17" s="3415" t="n">
        <v>7.45541417994272</v>
      </c>
      <c r="G17" s="3415" t="n">
        <v>0.61127987464597</v>
      </c>
      <c r="H17" s="3415" t="n">
        <v>28.3734420396852</v>
      </c>
    </row>
    <row r="18" spans="1:8" ht="12" customHeight="1" x14ac:dyDescent="0.15">
      <c r="A18" s="713" t="s">
        <v>27</v>
      </c>
      <c r="B18" s="3417" t="n">
        <v>10570.88977669745</v>
      </c>
      <c r="C18" s="3417" t="n">
        <v>0.63036377826828</v>
      </c>
      <c r="D18" s="3417" t="n">
        <v>0.1082025985489</v>
      </c>
      <c r="E18" s="3415" t="n">
        <v>16.7802275579234</v>
      </c>
      <c r="F18" s="3415" t="n">
        <v>11.7663274733188</v>
      </c>
      <c r="G18" s="3415" t="n">
        <v>2.46592561231253</v>
      </c>
      <c r="H18" s="3415" t="n">
        <v>48.3455963515449</v>
      </c>
    </row>
    <row r="19" spans="1:8" ht="12.75" customHeight="1" x14ac:dyDescent="0.15">
      <c r="A19" s="713" t="s">
        <v>28</v>
      </c>
      <c r="B19" s="3417" t="n">
        <v>14049.338116734725</v>
      </c>
      <c r="C19" s="3417" t="n">
        <v>0.65543999342677</v>
      </c>
      <c r="D19" s="3417" t="n">
        <v>0.19548675799726</v>
      </c>
      <c r="E19" s="3415" t="n">
        <v>60.1972085337509</v>
      </c>
      <c r="F19" s="3415" t="n">
        <v>51.5448599425578</v>
      </c>
      <c r="G19" s="3415" t="n">
        <v>2.97461525898253</v>
      </c>
      <c r="H19" s="3415" t="n">
        <v>60.3708864264958</v>
      </c>
    </row>
    <row r="20" spans="1:8" ht="13" x14ac:dyDescent="0.15">
      <c r="A20" s="720" t="s">
        <v>29</v>
      </c>
      <c r="B20" s="3417" t="n">
        <v>12124.41969781511</v>
      </c>
      <c r="C20" s="3417" t="n">
        <v>0.84914823037483</v>
      </c>
      <c r="D20" s="3417" t="n">
        <v>0.93243820925122</v>
      </c>
      <c r="E20" s="3415" t="n">
        <v>46.2549102025653</v>
      </c>
      <c r="F20" s="3415" t="n">
        <v>31.4084919934743</v>
      </c>
      <c r="G20" s="3415" t="n">
        <v>6.08975500978108</v>
      </c>
      <c r="H20" s="3415" t="n">
        <v>36.9539636396575</v>
      </c>
    </row>
    <row r="21" spans="1:8" ht="12" customHeight="1" x14ac:dyDescent="0.15">
      <c r="A21" s="719" t="s">
        <v>30</v>
      </c>
      <c r="B21" s="3417" t="n">
        <v>131630.39077018888</v>
      </c>
      <c r="C21" s="3417" t="n">
        <v>29.4757910003886</v>
      </c>
      <c r="D21" s="3417" t="n">
        <v>6.57516821261908</v>
      </c>
      <c r="E21" s="3417" t="n">
        <v>1166.2223397117539</v>
      </c>
      <c r="F21" s="3417" t="n">
        <v>4133.663156068709</v>
      </c>
      <c r="G21" s="3417" t="n">
        <v>672.2675707510182</v>
      </c>
      <c r="H21" s="3417" t="n">
        <v>108.0387932942659</v>
      </c>
    </row>
    <row r="22" spans="1:8" ht="12" customHeight="1" x14ac:dyDescent="0.15">
      <c r="A22" s="713" t="s">
        <v>31</v>
      </c>
      <c r="B22" s="3417" t="n">
        <v>5492.839214602378</v>
      </c>
      <c r="C22" s="3417" t="n">
        <v>0.05814327467931</v>
      </c>
      <c r="D22" s="3417" t="n">
        <v>0.14956064793693</v>
      </c>
      <c r="E22" s="3415" t="n">
        <v>23.5213213388735</v>
      </c>
      <c r="F22" s="3415" t="n">
        <v>12.2968520072176</v>
      </c>
      <c r="G22" s="3415" t="n">
        <v>1.0863888620278</v>
      </c>
      <c r="H22" s="3415" t="n">
        <v>1.73864469959081</v>
      </c>
    </row>
    <row r="23" spans="1:8" ht="12" customHeight="1" x14ac:dyDescent="0.15">
      <c r="A23" s="713" t="s">
        <v>32</v>
      </c>
      <c r="B23" s="3417" t="n">
        <v>123742.12431306264</v>
      </c>
      <c r="C23" s="3417" t="n">
        <v>28.45784853049871</v>
      </c>
      <c r="D23" s="3417" t="n">
        <v>6.36094513946307</v>
      </c>
      <c r="E23" s="3415" t="n">
        <v>1102.56395844265</v>
      </c>
      <c r="F23" s="3415" t="n">
        <v>3957.87291588644</v>
      </c>
      <c r="G23" s="3415" t="n">
        <v>652.358343821243</v>
      </c>
      <c r="H23" s="3415" t="n">
        <v>102.156772986876</v>
      </c>
    </row>
    <row r="24" spans="1:8" ht="12" customHeight="1" x14ac:dyDescent="0.15">
      <c r="A24" s="713" t="s">
        <v>33</v>
      </c>
      <c r="B24" s="3417" t="n">
        <v>790.849147698448</v>
      </c>
      <c r="C24" s="3417" t="n">
        <v>0.11244632007857</v>
      </c>
      <c r="D24" s="3417" t="n">
        <v>0.03113898094484</v>
      </c>
      <c r="E24" s="3415" t="n">
        <v>20.7792495776952</v>
      </c>
      <c r="F24" s="3415" t="n">
        <v>3.84343993376258</v>
      </c>
      <c r="G24" s="3415" t="n">
        <v>1.48968884840094</v>
      </c>
      <c r="H24" s="3415" t="n">
        <v>0.99644739023474</v>
      </c>
    </row>
    <row r="25" spans="1:8" ht="12" customHeight="1" x14ac:dyDescent="0.15">
      <c r="A25" s="713" t="s">
        <v>34</v>
      </c>
      <c r="B25" s="3417" t="n">
        <v>1125.050419913434</v>
      </c>
      <c r="C25" s="3417" t="n">
        <v>0.57329466965015</v>
      </c>
      <c r="D25" s="3417" t="n">
        <v>0.02555441458356</v>
      </c>
      <c r="E25" s="3415" t="n">
        <v>13.1318173525351</v>
      </c>
      <c r="F25" s="3415" t="n">
        <v>159.440725725754</v>
      </c>
      <c r="G25" s="3415" t="n">
        <v>16.9351981115064</v>
      </c>
      <c r="H25" s="3415" t="n">
        <v>3.13464113060387</v>
      </c>
    </row>
    <row r="26" spans="1:8" ht="12" customHeight="1" x14ac:dyDescent="0.15">
      <c r="A26" s="713" t="s">
        <v>35</v>
      </c>
      <c r="B26" s="3417" t="n">
        <v>479.527674912</v>
      </c>
      <c r="C26" s="3417" t="n">
        <v>0.27405820548186</v>
      </c>
      <c r="D26" s="3417" t="n">
        <v>0.00796902969068</v>
      </c>
      <c r="E26" s="3415" t="n">
        <v>6.225993</v>
      </c>
      <c r="F26" s="3415" t="n">
        <v>0.20922251553517</v>
      </c>
      <c r="G26" s="3415" t="n">
        <v>0.39795110784</v>
      </c>
      <c r="H26" s="3415" t="n">
        <v>0.01228708696048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31.74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222.25725</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15.525</v>
      </c>
      <c r="G16" s="3415" t="s">
        <v>2943</v>
      </c>
    </row>
    <row r="17">
      <c r="A17" s="3443" t="s">
        <v>2999</v>
      </c>
      <c r="B17" s="3418" t="s">
        <v>2999</v>
      </c>
      <c r="C17" s="3415" t="s">
        <v>134</v>
      </c>
      <c r="D17" s="3415" t="s">
        <v>2976</v>
      </c>
      <c r="E17" s="3418" t="s">
        <v>2976</v>
      </c>
      <c r="F17" s="3415" t="n">
        <v>26.1</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2.97</v>
      </c>
      <c r="G23" s="3415" t="s">
        <v>2943</v>
      </c>
    </row>
    <row r="24">
      <c r="A24" s="3443" t="s">
        <v>393</v>
      </c>
      <c r="B24" s="3418" t="s">
        <v>393</v>
      </c>
      <c r="C24" s="3415" t="s">
        <v>134</v>
      </c>
      <c r="D24" s="3415" t="s">
        <v>2976</v>
      </c>
      <c r="E24" s="3418" t="s">
        <v>2976</v>
      </c>
      <c r="F24" s="3415" t="n">
        <v>31.31</v>
      </c>
      <c r="G24" s="3415" t="s">
        <v>2943</v>
      </c>
    </row>
    <row r="25">
      <c r="A25" s="3443" t="s">
        <v>395</v>
      </c>
      <c r="B25" s="3418" t="s">
        <v>395</v>
      </c>
      <c r="C25" s="3415" t="s">
        <v>134</v>
      </c>
      <c r="D25" s="3415" t="s">
        <v>2976</v>
      </c>
      <c r="E25" s="3418" t="s">
        <v>2976</v>
      </c>
      <c r="F25" s="3415" t="n">
        <v>48.79</v>
      </c>
      <c r="G25" s="3415" t="s">
        <v>2943</v>
      </c>
    </row>
    <row r="26">
      <c r="A26" s="3443" t="s">
        <v>397</v>
      </c>
      <c r="B26" s="3418" t="s">
        <v>397</v>
      </c>
      <c r="C26" s="3415" t="s">
        <v>134</v>
      </c>
      <c r="D26" s="3415" t="s">
        <v>2976</v>
      </c>
      <c r="E26" s="3418" t="s">
        <v>2976</v>
      </c>
      <c r="F26" s="3415" t="n">
        <v>27.955</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0.12</v>
      </c>
      <c r="G28" s="3415" t="s">
        <v>2943</v>
      </c>
    </row>
    <row r="29">
      <c r="A29" s="3443" t="s">
        <v>3001</v>
      </c>
      <c r="B29" s="3418" t="s">
        <v>3001</v>
      </c>
      <c r="C29" s="3415" t="s">
        <v>134</v>
      </c>
      <c r="D29" s="3415" t="s">
        <v>2976</v>
      </c>
      <c r="E29" s="3418" t="s">
        <v>2976</v>
      </c>
      <c r="F29" s="3415" t="n">
        <v>7.66</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173.843538461538</v>
      </c>
      <c r="G35" s="3415" t="s">
        <v>2943</v>
      </c>
    </row>
    <row r="36">
      <c r="A36" s="3438" t="s">
        <v>3000</v>
      </c>
      <c r="B36" s="3418" t="s">
        <v>3000</v>
      </c>
      <c r="C36" s="3415" t="s">
        <v>2762</v>
      </c>
      <c r="D36" s="3415" t="s">
        <v>2976</v>
      </c>
      <c r="E36" s="3418" t="s">
        <v>2976</v>
      </c>
      <c r="F36" s="3415" t="n">
        <v>41.7903260869565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36.0171225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0.92360977908146</v>
      </c>
      <c r="G43" s="3415" t="s">
        <v>2943</v>
      </c>
    </row>
    <row r="44">
      <c r="A44" s="3433" t="s">
        <v>2999</v>
      </c>
      <c r="B44" s="3418" t="s">
        <v>2999</v>
      </c>
      <c r="C44" s="3415" t="s">
        <v>2764</v>
      </c>
      <c r="D44" s="3415" t="s">
        <v>2976</v>
      </c>
      <c r="E44" s="3418" t="s">
        <v>2976</v>
      </c>
      <c r="F44" s="3415" t="n">
        <v>17.4945266994202</v>
      </c>
      <c r="G44" s="3415" t="s">
        <v>2943</v>
      </c>
    </row>
    <row r="45">
      <c r="A45" s="3433" t="s">
        <v>3000</v>
      </c>
      <c r="B45" s="3418" t="s">
        <v>3000</v>
      </c>
      <c r="C45" s="3415" t="s">
        <v>2764</v>
      </c>
      <c r="D45" s="3415" t="s">
        <v>2976</v>
      </c>
      <c r="E45" s="3418" t="s">
        <v>2976</v>
      </c>
      <c r="F45" s="3415" t="n">
        <v>27.4440296612272</v>
      </c>
      <c r="G45" s="3415" t="s">
        <v>2943</v>
      </c>
    </row>
    <row r="46">
      <c r="A46" s="3433" t="s">
        <v>3003</v>
      </c>
      <c r="B46" s="3418" t="s">
        <v>3003</v>
      </c>
      <c r="C46" s="3415" t="s">
        <v>2764</v>
      </c>
      <c r="D46" s="3415" t="s">
        <v>2976</v>
      </c>
      <c r="E46" s="3418" t="s">
        <v>2976</v>
      </c>
      <c r="F46" s="3415" t="n">
        <v>0.00287581395349</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3.65783651716669</v>
      </c>
      <c r="G48" s="3415" t="s">
        <v>2943</v>
      </c>
    </row>
    <row r="49">
      <c r="A49" s="3433" t="s">
        <v>3004</v>
      </c>
      <c r="B49" s="3418" t="s">
        <v>3004</v>
      </c>
      <c r="C49" s="3415" t="s">
        <v>2764</v>
      </c>
      <c r="D49" s="3415" t="s">
        <v>2976</v>
      </c>
      <c r="E49" s="3418" t="s">
        <v>2976</v>
      </c>
      <c r="F49" s="3415" t="n">
        <v>0.66632581657014</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17.5922375466807</v>
      </c>
      <c r="D13" s="3415" t="n">
        <v>28.5169166923205</v>
      </c>
      <c r="E13" s="3415" t="s">
        <v>2943</v>
      </c>
      <c r="F13" s="3418" t="n">
        <v>4.357392039773</v>
      </c>
      <c r="G13" s="3418" t="n">
        <v>37.475968360897</v>
      </c>
      <c r="H13" s="3418" t="s">
        <v>2943</v>
      </c>
      <c r="I13" s="3415" t="n">
        <v>0.76656275847699</v>
      </c>
      <c r="J13" s="3415" t="n">
        <v>10.6869906771175</v>
      </c>
      <c r="K13" s="3415" t="s">
        <v>2943</v>
      </c>
      <c r="L13" s="3415" t="s">
        <v>2943</v>
      </c>
    </row>
    <row r="14">
      <c r="A14" s="3438" t="s">
        <v>395</v>
      </c>
      <c r="B14" s="3418" t="s">
        <v>395</v>
      </c>
      <c r="C14" s="3415" t="n">
        <v>32.679791733375</v>
      </c>
      <c r="D14" s="3415" t="n">
        <v>58.695106760602</v>
      </c>
      <c r="E14" s="3415" t="s">
        <v>2943</v>
      </c>
      <c r="F14" s="3418" t="n">
        <v>3.256712547792</v>
      </c>
      <c r="G14" s="3418" t="n">
        <v>2.028440572381</v>
      </c>
      <c r="H14" s="3418" t="s">
        <v>2943</v>
      </c>
      <c r="I14" s="3415" t="n">
        <v>1.06428687797311</v>
      </c>
      <c r="J14" s="3415" t="n">
        <v>1.19059535953422</v>
      </c>
      <c r="K14" s="3415" t="s">
        <v>2943</v>
      </c>
      <c r="L14" s="3415" t="s">
        <v>2943</v>
      </c>
    </row>
    <row r="15">
      <c r="A15" s="3438" t="s">
        <v>397</v>
      </c>
      <c r="B15" s="3418" t="s">
        <v>397</v>
      </c>
      <c r="C15" s="3415" t="n">
        <v>41.6809103536692</v>
      </c>
      <c r="D15" s="3415" t="n">
        <v>90.6802034679017</v>
      </c>
      <c r="E15" s="3415" t="s">
        <v>2943</v>
      </c>
      <c r="F15" s="3418" t="n">
        <v>4.382749263779</v>
      </c>
      <c r="G15" s="3418" t="n">
        <v>36.920989226286</v>
      </c>
      <c r="H15" s="3418" t="s">
        <v>2943</v>
      </c>
      <c r="I15" s="3415" t="n">
        <v>1.82676979166172</v>
      </c>
      <c r="J15" s="3415" t="n">
        <v>33.4800281527582</v>
      </c>
      <c r="K15" s="3415" t="s">
        <v>2943</v>
      </c>
      <c r="L15" s="3415" t="s">
        <v>2943</v>
      </c>
    </row>
    <row r="16">
      <c r="A16" s="3438" t="s">
        <v>399</v>
      </c>
      <c r="B16" s="3418" t="s">
        <v>399</v>
      </c>
      <c r="C16" s="3415" t="n">
        <v>0.03263203034801</v>
      </c>
      <c r="D16" s="3415" t="n">
        <v>0.37046717639361</v>
      </c>
      <c r="E16" s="3415" t="n">
        <v>0.0361144999899</v>
      </c>
      <c r="F16" s="3418" t="n">
        <v>29.038845197899</v>
      </c>
      <c r="G16" s="3418" t="n">
        <v>25.175638190123</v>
      </c>
      <c r="H16" s="3418" t="n">
        <v>100.0</v>
      </c>
      <c r="I16" s="3415" t="n">
        <v>0.00947596477769</v>
      </c>
      <c r="J16" s="3415" t="n">
        <v>0.09326747594202</v>
      </c>
      <c r="K16" s="3415" t="n">
        <v>0.0361144999899</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54.3866712571323</v>
      </c>
      <c r="D19" s="3415" t="n">
        <v>739.086404672789</v>
      </c>
      <c r="E19" s="3415" t="s">
        <v>2943</v>
      </c>
      <c r="F19" s="3418" t="n">
        <v>1.990185507246</v>
      </c>
      <c r="G19" s="3418" t="n">
        <v>0.010131475146</v>
      </c>
      <c r="H19" s="3418" t="s">
        <v>2943</v>
      </c>
      <c r="I19" s="3415" t="n">
        <v>1.08239564923318</v>
      </c>
      <c r="J19" s="3415" t="n">
        <v>0.07488035539385</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2.32088336800181</v>
      </c>
      <c r="D23" s="3415" t="n">
        <v>0.08250954030466</v>
      </c>
      <c r="E23" s="3415" t="s">
        <v>2943</v>
      </c>
      <c r="F23" s="3418" t="n">
        <v>2.954168420132</v>
      </c>
      <c r="G23" s="3418" t="n">
        <v>4.767798584193</v>
      </c>
      <c r="H23" s="3418" t="s">
        <v>2943</v>
      </c>
      <c r="I23" s="3415" t="n">
        <v>0.06856280352561</v>
      </c>
      <c r="J23" s="3415" t="n">
        <v>0.00393388869447</v>
      </c>
      <c r="K23" s="3415" t="s">
        <v>2943</v>
      </c>
      <c r="L23" s="3415" t="s">
        <v>2943</v>
      </c>
    </row>
    <row r="24">
      <c r="A24" s="3438" t="s">
        <v>393</v>
      </c>
      <c r="B24" s="3418" t="s">
        <v>393</v>
      </c>
      <c r="C24" s="3415" t="n">
        <v>22.2614053497345</v>
      </c>
      <c r="D24" s="3415" t="n">
        <v>28.8730964936844</v>
      </c>
      <c r="E24" s="3415" t="n">
        <v>9.9355891347E-4</v>
      </c>
      <c r="F24" s="3418" t="n">
        <v>4.539495200199</v>
      </c>
      <c r="G24" s="3418" t="n">
        <v>16.546769900861</v>
      </c>
      <c r="H24" s="3418" t="n">
        <v>100.0</v>
      </c>
      <c r="I24" s="3415" t="n">
        <v>1.0105554273481</v>
      </c>
      <c r="J24" s="3415" t="n">
        <v>4.77756484006349</v>
      </c>
      <c r="K24" s="3415" t="n">
        <v>9.9355891347E-4</v>
      </c>
      <c r="L24" s="3415" t="s">
        <v>2943</v>
      </c>
    </row>
    <row r="25">
      <c r="A25" s="3438" t="s">
        <v>395</v>
      </c>
      <c r="B25" s="3418" t="s">
        <v>395</v>
      </c>
      <c r="C25" s="3415" t="n">
        <v>111.71902226793</v>
      </c>
      <c r="D25" s="3415" t="n">
        <v>214.64754675284</v>
      </c>
      <c r="E25" s="3415" t="n">
        <v>9.032353759E-5</v>
      </c>
      <c r="F25" s="3418" t="n">
        <v>3.502705019096</v>
      </c>
      <c r="G25" s="3418" t="n">
        <v>52.022712798047</v>
      </c>
      <c r="H25" s="3418" t="n">
        <v>100.0</v>
      </c>
      <c r="I25" s="3415" t="n">
        <v>3.91318780026324</v>
      </c>
      <c r="J25" s="3415" t="n">
        <v>111.665476775284</v>
      </c>
      <c r="K25" s="3415" t="n">
        <v>9.032353759E-5</v>
      </c>
      <c r="L25" s="3415" t="s">
        <v>2943</v>
      </c>
    </row>
    <row r="26">
      <c r="A26" s="3438" t="s">
        <v>397</v>
      </c>
      <c r="B26" s="3418" t="s">
        <v>397</v>
      </c>
      <c r="C26" s="3415" t="n">
        <v>23.3275616797233</v>
      </c>
      <c r="D26" s="3415" t="n">
        <v>34.0225332451039</v>
      </c>
      <c r="E26" s="3415" t="n">
        <v>0.00117420598865</v>
      </c>
      <c r="F26" s="3418" t="n">
        <v>4.741759421329</v>
      </c>
      <c r="G26" s="3418" t="n">
        <v>16.581447703771</v>
      </c>
      <c r="H26" s="3418" t="n">
        <v>100.0</v>
      </c>
      <c r="I26" s="3415" t="n">
        <v>1.10613685371456</v>
      </c>
      <c r="J26" s="3415" t="n">
        <v>5.64142855753503</v>
      </c>
      <c r="K26" s="3415" t="n">
        <v>0.00117420598865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5.4125808</v>
      </c>
      <c r="D30" s="3415" t="n">
        <v>7.03288407142136</v>
      </c>
      <c r="E30" s="3415" t="s">
        <v>2943</v>
      </c>
      <c r="F30" s="3418" t="n">
        <v>3.012124072281</v>
      </c>
      <c r="G30" s="3418" t="n">
        <v>14.965225276335</v>
      </c>
      <c r="H30" s="3418" t="s">
        <v>2943</v>
      </c>
      <c r="I30" s="3415" t="n">
        <v>0.16303364920846</v>
      </c>
      <c r="J30" s="3415" t="n">
        <v>1.05248694471166</v>
      </c>
      <c r="K30" s="3415" t="s">
        <v>2943</v>
      </c>
      <c r="L30" s="3415" t="s">
        <v>2943</v>
      </c>
    </row>
    <row r="31">
      <c r="A31" s="3438" t="s">
        <v>395</v>
      </c>
      <c r="B31" s="3418" t="s">
        <v>395</v>
      </c>
      <c r="C31" s="3415" t="n">
        <v>23.0220591946321</v>
      </c>
      <c r="D31" s="3415" t="n">
        <v>72.1429089502786</v>
      </c>
      <c r="E31" s="3415" t="s">
        <v>2943</v>
      </c>
      <c r="F31" s="3418" t="n">
        <v>3.414225134706</v>
      </c>
      <c r="G31" s="3418" t="n">
        <v>38.047739365758</v>
      </c>
      <c r="H31" s="3418" t="s">
        <v>2943</v>
      </c>
      <c r="I31" s="3415" t="n">
        <v>0.78602493154994</v>
      </c>
      <c r="J31" s="3415" t="n">
        <v>27.4487459682784</v>
      </c>
      <c r="K31" s="3415" t="s">
        <v>2943</v>
      </c>
      <c r="L31" s="3415" t="s">
        <v>2943</v>
      </c>
    </row>
    <row r="32">
      <c r="A32" s="3438" t="s">
        <v>397</v>
      </c>
      <c r="B32" s="3418" t="s">
        <v>397</v>
      </c>
      <c r="C32" s="3415" t="n">
        <v>6.3966864</v>
      </c>
      <c r="D32" s="3415" t="n">
        <v>8.35650790107781</v>
      </c>
      <c r="E32" s="3415" t="s">
        <v>2943</v>
      </c>
      <c r="F32" s="3418" t="n">
        <v>3.013879576305</v>
      </c>
      <c r="G32" s="3418" t="n">
        <v>14.976610463268</v>
      </c>
      <c r="H32" s="3418" t="s">
        <v>2943</v>
      </c>
      <c r="I32" s="3415" t="n">
        <v>0.19278842496985</v>
      </c>
      <c r="J32" s="3415" t="n">
        <v>1.25152163667661</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386.798827363973</v>
      </c>
      <c r="D37" s="3415" t="n">
        <v>908.187901443051</v>
      </c>
      <c r="E37" s="3415" t="n">
        <v>0.02976469779387</v>
      </c>
      <c r="F37" s="3418" t="n">
        <v>3.062292448205</v>
      </c>
      <c r="G37" s="3418" t="n">
        <v>14.13080057718</v>
      </c>
      <c r="H37" s="3418" t="n">
        <v>100.0</v>
      </c>
      <c r="I37" s="3415" t="n">
        <v>11.8449112801112</v>
      </c>
      <c r="J37" s="3415" t="n">
        <v>128.334221218998</v>
      </c>
      <c r="K37" s="3415" t="n">
        <v>0.02976469779387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1.16044168400091</v>
      </c>
      <c r="D41" s="3415" t="n">
        <v>0.08590181684314</v>
      </c>
      <c r="E41" s="3415" t="n">
        <v>0.01488234889694</v>
      </c>
      <c r="F41" s="3418" t="n">
        <v>3.005467331924</v>
      </c>
      <c r="G41" s="3418" t="n">
        <v>8.52669967928</v>
      </c>
      <c r="H41" s="3418" t="n">
        <v>100.0</v>
      </c>
      <c r="I41" s="3415" t="n">
        <v>0.03487669571868</v>
      </c>
      <c r="J41" s="3415" t="n">
        <v>0.00732458994126</v>
      </c>
      <c r="K41" s="3415" t="n">
        <v>0.01488234889694</v>
      </c>
      <c r="L41" s="3415" t="s">
        <v>2943</v>
      </c>
    </row>
    <row r="42">
      <c r="A42" s="3438" t="s">
        <v>393</v>
      </c>
      <c r="B42" s="3418" t="s">
        <v>393</v>
      </c>
      <c r="C42" s="3415" t="n">
        <v>1.26134965652273</v>
      </c>
      <c r="D42" s="3415" t="n">
        <v>0.08590181684314</v>
      </c>
      <c r="E42" s="3415" t="n">
        <v>0.01488234889694</v>
      </c>
      <c r="F42" s="3418" t="n">
        <v>3.001363418981</v>
      </c>
      <c r="G42" s="3418" t="n">
        <v>8.52669967928</v>
      </c>
      <c r="H42" s="3418" t="n">
        <v>100.0</v>
      </c>
      <c r="I42" s="3415" t="n">
        <v>0.03785768717632</v>
      </c>
      <c r="J42" s="3415" t="n">
        <v>0.00732458994126</v>
      </c>
      <c r="K42" s="3415" t="n">
        <v>0.01488234889694</v>
      </c>
      <c r="L42" s="3415" t="s">
        <v>2943</v>
      </c>
    </row>
    <row r="43">
      <c r="A43" s="3438" t="s">
        <v>395</v>
      </c>
      <c r="B43" s="3418" t="s">
        <v>395</v>
      </c>
      <c r="C43" s="3415" t="n">
        <v>38.3947600944567</v>
      </c>
      <c r="D43" s="3415" t="n">
        <v>44.8822155359485</v>
      </c>
      <c r="E43" s="3415" t="s">
        <v>2943</v>
      </c>
      <c r="F43" s="3418" t="n">
        <v>2.954168420132</v>
      </c>
      <c r="G43" s="3418" t="n">
        <v>14.927868533091</v>
      </c>
      <c r="H43" s="3418" t="s">
        <v>2943</v>
      </c>
      <c r="I43" s="3415" t="n">
        <v>1.1342458776959</v>
      </c>
      <c r="J43" s="3415" t="n">
        <v>6.69995812994507</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4.955</v>
      </c>
      <c r="D55" s="3415" t="n">
        <v>6.48068174368509</v>
      </c>
      <c r="E55" s="3415" t="s">
        <v>2943</v>
      </c>
      <c r="F55" s="3418" t="n">
        <v>1.0</v>
      </c>
      <c r="G55" s="3418" t="n">
        <v>2.5</v>
      </c>
      <c r="H55" s="3418" t="s">
        <v>2943</v>
      </c>
      <c r="I55" s="3415" t="n">
        <v>0.04955</v>
      </c>
      <c r="J55" s="3415" t="n">
        <v>0.16201704359213</v>
      </c>
      <c r="K55" s="3415" t="s">
        <v>2943</v>
      </c>
      <c r="L55" s="3415" t="s">
        <v>2943</v>
      </c>
    </row>
    <row r="56">
      <c r="A56" s="3433" t="s">
        <v>401</v>
      </c>
      <c r="B56" s="3418" t="s">
        <v>401</v>
      </c>
      <c r="C56" s="3415" t="n">
        <v>118.92</v>
      </c>
      <c r="D56" s="3415" t="n">
        <v>155.536361848442</v>
      </c>
      <c r="E56" s="3415" t="s">
        <v>2943</v>
      </c>
      <c r="F56" s="3418" t="n">
        <v>1.0</v>
      </c>
      <c r="G56" s="3418" t="n">
        <v>2.5</v>
      </c>
      <c r="H56" s="3418" t="s">
        <v>2943</v>
      </c>
      <c r="I56" s="3415" t="n">
        <v>1.1892</v>
      </c>
      <c r="J56" s="3415" t="n">
        <v>3.88840904621105</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1249.64089764831</v>
      </c>
      <c r="E63" s="3416" t="s">
        <v>1185</v>
      </c>
      <c r="F63" s="3418" t="n">
        <v>5.679799153742</v>
      </c>
      <c r="G63" s="3418" t="n">
        <v>77.737424491728</v>
      </c>
      <c r="H63" s="3416" t="s">
        <v>1185</v>
      </c>
      <c r="I63" s="3415" t="n">
        <v>68.1575898449008</v>
      </c>
      <c r="J63" s="3415" t="n">
        <v>971.438649227101</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78375.0</v>
      </c>
      <c r="E66" s="3415" t="s">
        <v>2943</v>
      </c>
      <c r="F66" s="3418" t="s">
        <v>2943</v>
      </c>
      <c r="G66" s="3418" t="n">
        <v>79.240177382129</v>
      </c>
      <c r="H66" s="3418" t="s">
        <v>2943</v>
      </c>
      <c r="I66" s="3415" t="s">
        <v>2943</v>
      </c>
      <c r="J66" s="3415" t="n">
        <v>62104.4890232433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336.0</v>
      </c>
      <c r="D73" s="3415" t="n">
        <v>809.274045544643</v>
      </c>
      <c r="E73" s="3415" t="s">
        <v>2943</v>
      </c>
      <c r="F73" s="3418" t="n">
        <v>5.178571428571</v>
      </c>
      <c r="G73" s="3418" t="n">
        <v>2.866666666667</v>
      </c>
      <c r="H73" s="3418" t="s">
        <v>2943</v>
      </c>
      <c r="I73" s="3415" t="n">
        <v>17.4</v>
      </c>
      <c r="J73" s="3415" t="n">
        <v>23.1991893056131</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97.0508482798933</v>
      </c>
      <c r="E77" s="3415" t="s">
        <v>2943</v>
      </c>
      <c r="F77" s="3418" t="s">
        <v>2943</v>
      </c>
      <c r="G77" s="3418" t="n">
        <v>6.387134506764</v>
      </c>
      <c r="H77" s="3418" t="s">
        <v>2943</v>
      </c>
      <c r="I77" s="3415" t="s">
        <v>2943</v>
      </c>
      <c r="J77" s="3415" t="n">
        <v>6.19876821959253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4.94102759849716</v>
      </c>
      <c r="E80" s="3415" t="s">
        <v>2943</v>
      </c>
      <c r="F80" s="3418" t="s">
        <v>2943</v>
      </c>
      <c r="G80" s="3418" t="n">
        <v>100.0</v>
      </c>
      <c r="H80" s="3418" t="s">
        <v>2943</v>
      </c>
      <c r="I80" s="3415" t="s">
        <v>2943</v>
      </c>
      <c r="J80" s="3415" t="n">
        <v>4.94102759849716</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1054684.89745779</v>
      </c>
      <c r="E83" s="3415" t="s">
        <v>2943</v>
      </c>
      <c r="F83" s="3418" t="s">
        <v>2943</v>
      </c>
      <c r="G83" s="3418" t="n">
        <v>22.441451702153</v>
      </c>
      <c r="H83" s="3418" t="s">
        <v>2943</v>
      </c>
      <c r="I83" s="3415" t="s">
        <v>2943</v>
      </c>
      <c r="J83" s="3415" t="n">
        <v>236686.601872889</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12.2999621428571</v>
      </c>
      <c r="D85" s="3415" t="s">
        <v>2943</v>
      </c>
      <c r="E85" s="3415" t="s">
        <v>2943</v>
      </c>
      <c r="F85" s="3418" t="n">
        <v>100.0</v>
      </c>
      <c r="G85" s="3418" t="s">
        <v>2943</v>
      </c>
      <c r="H85" s="3418" t="s">
        <v>2943</v>
      </c>
      <c r="I85" s="3415" t="n">
        <v>12.2999621428571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1908.50266994188</v>
      </c>
      <c r="C7" s="3417" t="n">
        <v>1736.898320205329</v>
      </c>
      <c r="D7" s="3417" t="n">
        <v>93.75412896369018</v>
      </c>
      <c r="E7" s="3417" t="n">
        <v>165.39279453811264</v>
      </c>
      <c r="F7" s="3417" t="n">
        <v>88.2388979011994</v>
      </c>
      <c r="G7" s="3417" t="n">
        <v>409.77940569963647</v>
      </c>
    </row>
    <row r="8" spans="1:7" ht="13.5" customHeight="1" x14ac:dyDescent="0.15">
      <c r="A8" s="1093" t="s">
        <v>495</v>
      </c>
      <c r="B8" s="3416" t="s">
        <v>1185</v>
      </c>
      <c r="C8" s="3417" t="n">
        <v>1730.9943946460526</v>
      </c>
      <c r="D8" s="3417" t="n">
        <v>13.9023798102514</v>
      </c>
      <c r="E8" s="3416" t="s">
        <v>1185</v>
      </c>
      <c r="F8" s="3416" t="s">
        <v>1185</v>
      </c>
      <c r="G8" s="3417" t="n">
        <v>233.45105932313132</v>
      </c>
    </row>
    <row r="9" spans="1:7" ht="12" customHeight="1" x14ac:dyDescent="0.15">
      <c r="A9" s="1093" t="s">
        <v>496</v>
      </c>
      <c r="B9" s="3416" t="s">
        <v>1185</v>
      </c>
      <c r="C9" s="3417" t="n">
        <v>1496.9811579837833</v>
      </c>
      <c r="D9" s="3416" t="s">
        <v>1185</v>
      </c>
      <c r="E9" s="3416" t="s">
        <v>1185</v>
      </c>
      <c r="F9" s="3416" t="s">
        <v>1185</v>
      </c>
      <c r="G9" s="3416" t="s">
        <v>1185</v>
      </c>
    </row>
    <row r="10" spans="1:7" ht="13.5" customHeight="1" x14ac:dyDescent="0.15">
      <c r="A10" s="1078" t="s">
        <v>497</v>
      </c>
      <c r="B10" s="3416" t="s">
        <v>1185</v>
      </c>
      <c r="C10" s="3417" t="n">
        <v>1325.253751650959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467.668224446826</v>
      </c>
      <c r="D12" s="3416" t="s">
        <v>1185</v>
      </c>
      <c r="E12" s="3416" t="s">
        <v>1185</v>
      </c>
      <c r="F12" s="3416" t="s">
        <v>1185</v>
      </c>
      <c r="G12" s="3416" t="s">
        <v>1185</v>
      </c>
    </row>
    <row r="13" spans="1:7" ht="12" customHeight="1" x14ac:dyDescent="0.15">
      <c r="A13" s="1213" t="s">
        <v>500</v>
      </c>
      <c r="B13" s="3416" t="s">
        <v>1185</v>
      </c>
      <c r="C13" s="3417" t="n">
        <v>857.585527204133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130.367401720271</v>
      </c>
      <c r="D20" s="3416" t="s">
        <v>1185</v>
      </c>
      <c r="E20" s="3416" t="s">
        <v>1185</v>
      </c>
      <c r="F20" s="3416" t="s">
        <v>1185</v>
      </c>
      <c r="G20" s="3416" t="s">
        <v>1185</v>
      </c>
    </row>
    <row r="21" spans="1:7" ht="12" customHeight="1" x14ac:dyDescent="0.15">
      <c r="A21" s="1078" t="s">
        <v>508</v>
      </c>
      <c r="B21" s="3416" t="s">
        <v>1185</v>
      </c>
      <c r="C21" s="3417" t="n">
        <v>11.0620204159032</v>
      </c>
      <c r="D21" s="3416" t="s">
        <v>1185</v>
      </c>
      <c r="E21" s="3416" t="s">
        <v>1185</v>
      </c>
      <c r="F21" s="3416" t="s">
        <v>1185</v>
      </c>
      <c r="G21" s="3416" t="s">
        <v>1185</v>
      </c>
    </row>
    <row r="22" spans="1:7" ht="12" customHeight="1" x14ac:dyDescent="0.15">
      <c r="A22" s="1078" t="s">
        <v>509</v>
      </c>
      <c r="B22" s="3416" t="s">
        <v>1185</v>
      </c>
      <c r="C22" s="3417" t="n">
        <v>30.29798419665006</v>
      </c>
      <c r="D22" s="3416" t="s">
        <v>1185</v>
      </c>
      <c r="E22" s="3416" t="s">
        <v>1185</v>
      </c>
      <c r="F22" s="3416" t="s">
        <v>1185</v>
      </c>
      <c r="G22" s="3416" t="s">
        <v>1185</v>
      </c>
    </row>
    <row r="23" spans="1:7" ht="12.75" customHeight="1" x14ac:dyDescent="0.15">
      <c r="A23" s="3432" t="s">
        <v>3010</v>
      </c>
      <c r="B23" s="3416" t="s">
        <v>1185</v>
      </c>
      <c r="C23" s="3417" t="n">
        <v>19.7163036641188</v>
      </c>
      <c r="D23" s="3416"/>
      <c r="E23" s="3416" t="s">
        <v>1185</v>
      </c>
      <c r="F23" s="3416" t="s">
        <v>1185</v>
      </c>
      <c r="G23" s="3416"/>
    </row>
    <row r="24">
      <c r="A24" s="3432" t="s">
        <v>3011</v>
      </c>
      <c r="B24" s="3416" t="s">
        <v>1185</v>
      </c>
      <c r="C24" s="3417" t="n">
        <v>10.2521979213302</v>
      </c>
      <c r="D24" s="3416"/>
      <c r="E24" s="3416" t="s">
        <v>1185</v>
      </c>
      <c r="F24" s="3416" t="s">
        <v>1185</v>
      </c>
      <c r="G24" s="3416"/>
    </row>
    <row r="25">
      <c r="A25" s="3432" t="s">
        <v>3012</v>
      </c>
      <c r="B25" s="3416" t="s">
        <v>1185</v>
      </c>
      <c r="C25" s="3417" t="n">
        <v>0.32948261120106</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234.01323666226932</v>
      </c>
      <c r="D30" s="3417" t="n">
        <v>13.9023798102514</v>
      </c>
      <c r="E30" s="3416" t="s">
        <v>1185</v>
      </c>
      <c r="F30" s="3416" t="s">
        <v>1185</v>
      </c>
      <c r="G30" s="3417" t="n">
        <v>233.45105932313132</v>
      </c>
    </row>
    <row r="31" spans="1:7" ht="12" customHeight="1" x14ac:dyDescent="0.15">
      <c r="A31" s="1080" t="s">
        <v>511</v>
      </c>
      <c r="B31" s="3416" t="s">
        <v>1185</v>
      </c>
      <c r="C31" s="3417" t="n">
        <v>130.8618002444888</v>
      </c>
      <c r="D31" s="3417" t="n">
        <v>7.89682256467578</v>
      </c>
      <c r="E31" s="3416" t="s">
        <v>1185</v>
      </c>
      <c r="F31" s="3416" t="s">
        <v>1185</v>
      </c>
      <c r="G31" s="3417" t="n">
        <v>193.3839518687327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56.2385685423471</v>
      </c>
      <c r="D33" s="3417" t="n">
        <v>3.22645529998693</v>
      </c>
      <c r="E33" s="3416" t="s">
        <v>1185</v>
      </c>
      <c r="F33" s="3416" t="s">
        <v>1185</v>
      </c>
      <c r="G33" s="3415" t="n">
        <v>86.5357886437967</v>
      </c>
    </row>
    <row r="34" spans="1:7" ht="12" customHeight="1" x14ac:dyDescent="0.15">
      <c r="A34" s="1213" t="s">
        <v>500</v>
      </c>
      <c r="B34" s="3416" t="s">
        <v>1185</v>
      </c>
      <c r="C34" s="3417" t="n">
        <v>74.6232317021417</v>
      </c>
      <c r="D34" s="3417" t="n">
        <v>4.67036726468885</v>
      </c>
      <c r="E34" s="3416" t="s">
        <v>1185</v>
      </c>
      <c r="F34" s="3416" t="s">
        <v>1185</v>
      </c>
      <c r="G34" s="3415" t="n">
        <v>106.848163224936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3.5171439445428</v>
      </c>
      <c r="D41" s="3417" t="n">
        <v>0.46579009220658</v>
      </c>
      <c r="E41" s="3416" t="s">
        <v>1185</v>
      </c>
      <c r="F41" s="3416" t="s">
        <v>1185</v>
      </c>
      <c r="G41" s="3415" t="n">
        <v>3.75746996719834</v>
      </c>
    </row>
    <row r="42" spans="1:7" ht="12" customHeight="1" x14ac:dyDescent="0.15">
      <c r="A42" s="1078" t="s">
        <v>508</v>
      </c>
      <c r="B42" s="3416" t="s">
        <v>1185</v>
      </c>
      <c r="C42" s="3417" t="n">
        <v>89.0575113185846</v>
      </c>
      <c r="D42" s="3417" t="n">
        <v>0.31914438287312</v>
      </c>
      <c r="E42" s="3416" t="s">
        <v>1185</v>
      </c>
      <c r="F42" s="3416" t="s">
        <v>1185</v>
      </c>
      <c r="G42" s="3415" t="n">
        <v>3.45713739581823</v>
      </c>
    </row>
    <row r="43" spans="1:7" ht="12" customHeight="1" x14ac:dyDescent="0.15">
      <c r="A43" s="1078" t="s">
        <v>509</v>
      </c>
      <c r="B43" s="3416" t="s">
        <v>1185</v>
      </c>
      <c r="C43" s="3417" t="n">
        <v>10.57678115465312</v>
      </c>
      <c r="D43" s="3417" t="n">
        <v>0.69876504190459</v>
      </c>
      <c r="E43" s="3416" t="s">
        <v>1185</v>
      </c>
      <c r="F43" s="3416" t="s">
        <v>1185</v>
      </c>
      <c r="G43" s="3417" t="n">
        <v>32.85250009138206</v>
      </c>
    </row>
    <row r="44" spans="1:7" ht="12" customHeight="1" x14ac:dyDescent="0.15">
      <c r="A44" s="3432" t="s">
        <v>3010</v>
      </c>
      <c r="B44" s="3416" t="s">
        <v>1185</v>
      </c>
      <c r="C44" s="3417" t="n">
        <v>1.85913418484956</v>
      </c>
      <c r="D44" s="3417" t="n">
        <v>0.26500478045388</v>
      </c>
      <c r="E44" s="3416" t="s">
        <v>1185</v>
      </c>
      <c r="F44" s="3416" t="s">
        <v>1185</v>
      </c>
      <c r="G44" s="3415" t="n">
        <v>2.07253395678897</v>
      </c>
    </row>
    <row r="45">
      <c r="A45" s="3432" t="s">
        <v>3011</v>
      </c>
      <c r="B45" s="3416" t="s">
        <v>1185</v>
      </c>
      <c r="C45" s="3417" t="n">
        <v>1.73055586776938</v>
      </c>
      <c r="D45" s="3417" t="n">
        <v>0.16712658712145</v>
      </c>
      <c r="E45" s="3416" t="s">
        <v>1185</v>
      </c>
      <c r="F45" s="3416" t="s">
        <v>1185</v>
      </c>
      <c r="G45" s="3415" t="n">
        <v>0.71049691997804</v>
      </c>
    </row>
    <row r="46">
      <c r="A46" s="3432" t="s">
        <v>3012</v>
      </c>
      <c r="B46" s="3416" t="s">
        <v>1185</v>
      </c>
      <c r="C46" s="3417" t="n">
        <v>0.04659983171997</v>
      </c>
      <c r="D46" s="3417" t="n">
        <v>0.00271559802807</v>
      </c>
      <c r="E46" s="3416" t="s">
        <v>1185</v>
      </c>
      <c r="F46" s="3416" t="s">
        <v>1185</v>
      </c>
      <c r="G46" s="3415" t="n">
        <v>0.01400610225055</v>
      </c>
    </row>
    <row r="47">
      <c r="A47" s="3432" t="s">
        <v>3013</v>
      </c>
      <c r="B47" s="3416" t="s">
        <v>1185</v>
      </c>
      <c r="C47" s="3417" t="n">
        <v>6.81222530397821</v>
      </c>
      <c r="D47" s="3417" t="n">
        <v>0.25966455873058</v>
      </c>
      <c r="E47" s="3416" t="s">
        <v>1185</v>
      </c>
      <c r="F47" s="3416" t="s">
        <v>1185</v>
      </c>
      <c r="G47" s="3415" t="n">
        <v>29.9349506469945</v>
      </c>
    </row>
    <row r="48" spans="1:7" ht="12" customHeight="1" x14ac:dyDescent="0.15">
      <c r="A48" s="1215" t="s">
        <v>2811</v>
      </c>
      <c r="B48" s="3416" t="s">
        <v>1185</v>
      </c>
      <c r="C48" s="3417" t="n">
        <v>0.128265966336</v>
      </c>
      <c r="D48" s="3417" t="n">
        <v>0.00425351757061</v>
      </c>
      <c r="E48" s="3416" t="s">
        <v>1185</v>
      </c>
      <c r="F48" s="3416" t="s">
        <v>1185</v>
      </c>
      <c r="G48" s="3417" t="n">
        <v>0.12051246537</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0.128265966336</v>
      </c>
      <c r="D50" s="3417" t="n">
        <v>0.00425351757061</v>
      </c>
      <c r="E50" s="3416" t="s">
        <v>1185</v>
      </c>
      <c r="F50" s="3416" t="s">
        <v>1185</v>
      </c>
      <c r="G50" s="3415" t="n">
        <v>0.12051246537</v>
      </c>
    </row>
    <row r="51" spans="1:7" ht="14.25" customHeight="1" x14ac:dyDescent="0.15">
      <c r="A51" s="1078" t="s">
        <v>513</v>
      </c>
      <c r="B51" s="3416" t="s">
        <v>1185</v>
      </c>
      <c r="C51" s="3416" t="s">
        <v>1185</v>
      </c>
      <c r="D51" s="3417" t="n">
        <v>4.52185772859133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2.99779933497718</v>
      </c>
      <c r="D7" s="3416" t="s">
        <v>1185</v>
      </c>
      <c r="E7" s="3416" t="s">
        <v>1185</v>
      </c>
      <c r="F7" s="3416" t="s">
        <v>1185</v>
      </c>
      <c r="G7" s="3417" t="s">
        <v>2943</v>
      </c>
    </row>
    <row r="8" spans="1:7" ht="12.75" customHeight="1" x14ac:dyDescent="0.15">
      <c r="A8" s="1232" t="s">
        <v>517</v>
      </c>
      <c r="B8" s="3416" t="s">
        <v>1185</v>
      </c>
      <c r="C8" s="3415" t="s">
        <v>2943</v>
      </c>
      <c r="D8" s="3417" t="n">
        <v>79.77640514021623</v>
      </c>
      <c r="E8" s="3415" t="n">
        <v>160.666763602637</v>
      </c>
      <c r="F8" s="3415" t="s">
        <v>2943</v>
      </c>
      <c r="G8" s="3415" t="n">
        <v>173.788253674397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2.90612622429907</v>
      </c>
      <c r="D10" s="3417" t="n">
        <v>0.07534401322256</v>
      </c>
      <c r="E10" s="3415" t="n">
        <v>4.72603093547563</v>
      </c>
      <c r="F10" s="3415" t="n">
        <v>88.2388979011994</v>
      </c>
      <c r="G10" s="3415" t="n">
        <v>2.54009270210814</v>
      </c>
    </row>
    <row r="11" spans="1:7" ht="14.25" customHeight="1" x14ac:dyDescent="0.15">
      <c r="A11" s="1093" t="s">
        <v>521</v>
      </c>
      <c r="B11" s="3417" t="n">
        <v>994.619003275214</v>
      </c>
      <c r="C11" s="3416" t="s">
        <v>1185</v>
      </c>
      <c r="D11" s="3416" t="s">
        <v>1185</v>
      </c>
      <c r="E11" s="3416" t="s">
        <v>1185</v>
      </c>
      <c r="F11" s="3416" t="s">
        <v>1185</v>
      </c>
      <c r="G11" s="3416" t="s">
        <v>1185</v>
      </c>
    </row>
    <row r="12" spans="1:7" ht="12" customHeight="1" x14ac:dyDescent="0.15">
      <c r="A12" s="1093" t="s">
        <v>522</v>
      </c>
      <c r="B12" s="3417" t="n">
        <v>784.208071428571</v>
      </c>
      <c r="C12" s="3416" t="s">
        <v>1185</v>
      </c>
      <c r="D12" s="3416" t="s">
        <v>1185</v>
      </c>
      <c r="E12" s="3416" t="s">
        <v>1185</v>
      </c>
      <c r="F12" s="3416" t="s">
        <v>1185</v>
      </c>
      <c r="G12" s="3416" t="s">
        <v>1185</v>
      </c>
    </row>
    <row r="13" spans="1:7" ht="12" customHeight="1" x14ac:dyDescent="0.15">
      <c r="A13" s="1086" t="s">
        <v>1366</v>
      </c>
      <c r="B13" s="3417" t="n">
        <v>129.675595238095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20665.7977619048</v>
      </c>
      <c r="C9" s="3416" t="s">
        <v>1185</v>
      </c>
      <c r="D9" s="3416" t="s">
        <v>1185</v>
      </c>
      <c r="E9" s="3418" t="n">
        <v>64.12787770980336</v>
      </c>
      <c r="F9" s="3418" t="n">
        <v>1325.253751650959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4431.081</v>
      </c>
      <c r="C11" s="3415" t="n">
        <v>259.57901403</v>
      </c>
      <c r="D11" s="3415" t="n">
        <v>6.1991322231</v>
      </c>
      <c r="E11" s="3418" t="n">
        <v>105.54269363318477</v>
      </c>
      <c r="F11" s="3415" t="n">
        <v>467.668224446826</v>
      </c>
    </row>
    <row r="12" spans="1:6" ht="12" customHeight="1" x14ac:dyDescent="0.15">
      <c r="A12" s="1013" t="s">
        <v>500</v>
      </c>
      <c r="B12" s="3415" t="n">
        <v>16234.7167619048</v>
      </c>
      <c r="C12" s="3415" t="n">
        <v>124.69004006</v>
      </c>
      <c r="D12" s="3415" t="n">
        <v>6.427500097</v>
      </c>
      <c r="E12" s="3418" t="n">
        <v>52.82417548647849</v>
      </c>
      <c r="F12" s="3415" t="n">
        <v>857.585527204133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10145.0288540378</v>
      </c>
      <c r="C19" s="3416" t="s">
        <v>1185</v>
      </c>
      <c r="D19" s="3416" t="s">
        <v>1185</v>
      </c>
      <c r="E19" s="3418" t="n">
        <v>12.8503726895152</v>
      </c>
      <c r="F19" s="3418" t="n">
        <v>130.367401720271</v>
      </c>
    </row>
    <row r="20" spans="1:6" ht="12.75" customHeight="1" x14ac:dyDescent="0.15">
      <c r="A20" s="1013" t="s">
        <v>551</v>
      </c>
      <c r="B20" s="3418" t="n">
        <v>10145.0288540378</v>
      </c>
      <c r="C20" s="3416" t="s">
        <v>1185</v>
      </c>
      <c r="D20" s="3416" t="s">
        <v>1185</v>
      </c>
      <c r="E20" s="3418" t="n">
        <v>12.8503726895152</v>
      </c>
      <c r="F20" s="3418" t="n">
        <v>130.367401720271</v>
      </c>
    </row>
    <row r="21" spans="1:6" ht="12.75" customHeight="1" x14ac:dyDescent="0.15">
      <c r="A21" s="3428" t="s">
        <v>3016</v>
      </c>
      <c r="B21" s="3415" t="n">
        <v>10145.0288540378</v>
      </c>
      <c r="C21" s="3415" t="s">
        <v>2947</v>
      </c>
      <c r="D21" s="3415" t="s">
        <v>2947</v>
      </c>
      <c r="E21" s="3418" t="n">
        <v>12.8503726895152</v>
      </c>
      <c r="F21" s="3415" t="n">
        <v>130.367401720271</v>
      </c>
    </row>
    <row r="22" spans="1:6" ht="13.5" customHeight="1" x14ac:dyDescent="0.15">
      <c r="A22" s="1247" t="s">
        <v>508</v>
      </c>
      <c r="B22" s="3418" t="n">
        <v>14494.6307335695</v>
      </c>
      <c r="C22" s="3416" t="s">
        <v>1185</v>
      </c>
      <c r="D22" s="3416" t="s">
        <v>1185</v>
      </c>
      <c r="E22" s="3418" t="n">
        <v>0.7631805610807</v>
      </c>
      <c r="F22" s="3418" t="n">
        <v>11.0620204159032</v>
      </c>
    </row>
    <row r="23" spans="1:6" ht="13.5" customHeight="1" x14ac:dyDescent="0.15">
      <c r="A23" s="1013" t="s">
        <v>551</v>
      </c>
      <c r="B23" s="3418" t="n">
        <v>14494.6307335695</v>
      </c>
      <c r="C23" s="3416" t="s">
        <v>1185</v>
      </c>
      <c r="D23" s="3416" t="s">
        <v>1185</v>
      </c>
      <c r="E23" s="3418" t="n">
        <v>0.7631805610807</v>
      </c>
      <c r="F23" s="3418" t="n">
        <v>11.0620204159032</v>
      </c>
    </row>
    <row r="24" spans="1:6" ht="12.75" customHeight="1" x14ac:dyDescent="0.15">
      <c r="A24" s="3428" t="s">
        <v>3017</v>
      </c>
      <c r="B24" s="3415" t="n">
        <v>14494.6307335695</v>
      </c>
      <c r="C24" s="3415" t="s">
        <v>2947</v>
      </c>
      <c r="D24" s="3415" t="s">
        <v>2947</v>
      </c>
      <c r="E24" s="3418" t="n">
        <v>0.7631805610807</v>
      </c>
      <c r="F24" s="3415" t="n">
        <v>11.0620204159032</v>
      </c>
    </row>
    <row r="25" spans="1:6" ht="13.5" customHeight="1" x14ac:dyDescent="0.15">
      <c r="A25" s="1247" t="s">
        <v>552</v>
      </c>
      <c r="B25" s="3418" t="n">
        <v>304683.30797780154</v>
      </c>
      <c r="C25" s="3416" t="s">
        <v>1185</v>
      </c>
      <c r="D25" s="3416" t="s">
        <v>1185</v>
      </c>
      <c r="E25" s="3418" t="n">
        <v>0.09944090602711</v>
      </c>
      <c r="F25" s="3418" t="n">
        <v>30.29798419665006</v>
      </c>
    </row>
    <row r="26" spans="1:6" ht="12" customHeight="1" x14ac:dyDescent="0.15">
      <c r="A26" s="3428" t="s">
        <v>3010</v>
      </c>
      <c r="B26" s="3415" t="n">
        <v>1313.40151245665</v>
      </c>
      <c r="C26" s="3415" t="s">
        <v>2947</v>
      </c>
      <c r="D26" s="3415" t="s">
        <v>2947</v>
      </c>
      <c r="E26" s="3418" t="n">
        <v>15.01163465788955</v>
      </c>
      <c r="F26" s="3415" t="n">
        <v>19.7163036641188</v>
      </c>
    </row>
    <row r="27">
      <c r="A27" s="3428" t="s">
        <v>3011</v>
      </c>
      <c r="B27" s="3415" t="n">
        <v>479.074669221035</v>
      </c>
      <c r="C27" s="3415" t="s">
        <v>2947</v>
      </c>
      <c r="D27" s="3415" t="s">
        <v>2947</v>
      </c>
      <c r="E27" s="3418" t="n">
        <v>21.40000000000011</v>
      </c>
      <c r="F27" s="3415" t="n">
        <v>10.2521979213302</v>
      </c>
    </row>
    <row r="28">
      <c r="A28" s="3428" t="s">
        <v>3012</v>
      </c>
      <c r="B28" s="3415" t="n">
        <v>27.2299678678563</v>
      </c>
      <c r="C28" s="3415" t="s">
        <v>2947</v>
      </c>
      <c r="D28" s="3415" t="s">
        <v>2947</v>
      </c>
      <c r="E28" s="3418" t="n">
        <v>12.09999999999995</v>
      </c>
      <c r="F28" s="3415" t="n">
        <v>0.32948261120106</v>
      </c>
    </row>
    <row r="29">
      <c r="A29" s="3428" t="s">
        <v>3013</v>
      </c>
      <c r="B29" s="3415" t="n">
        <v>301224.545828256</v>
      </c>
      <c r="C29" s="3415" t="s">
        <v>2947</v>
      </c>
      <c r="D29" s="3415" t="s">
        <v>2947</v>
      </c>
      <c r="E29" s="3418" t="s">
        <v>2947</v>
      </c>
      <c r="F29" s="3415" t="s">
        <v>2947</v>
      </c>
    </row>
    <row r="30">
      <c r="A30" s="3425" t="s">
        <v>2811</v>
      </c>
      <c r="B30" s="3418" t="n">
        <v>1639.056</v>
      </c>
      <c r="C30" s="3416" t="s">
        <v>1185</v>
      </c>
      <c r="D30" s="3416" t="s">
        <v>1185</v>
      </c>
      <c r="E30" s="3418" t="s">
        <v>2945</v>
      </c>
      <c r="F30" s="3418" t="s">
        <v>2945</v>
      </c>
    </row>
    <row r="31">
      <c r="A31" s="3433" t="s">
        <v>3014</v>
      </c>
      <c r="B31" s="3415" t="n">
        <v>1639.056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20665.7977619048</v>
      </c>
      <c r="C9" s="3416" t="s">
        <v>1185</v>
      </c>
      <c r="D9" s="3416" t="s">
        <v>1185</v>
      </c>
      <c r="E9" s="3416" t="s">
        <v>1185</v>
      </c>
      <c r="F9" s="3416" t="s">
        <v>1185</v>
      </c>
      <c r="G9" s="3416" t="s">
        <v>1185</v>
      </c>
      <c r="H9" s="3416" t="s">
        <v>1185</v>
      </c>
      <c r="I9" s="3418" t="n">
        <v>6.33228882582596</v>
      </c>
      <c r="J9" s="3418" t="n">
        <v>130.8618002444888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4431.081</v>
      </c>
      <c r="C11" s="3415" t="n">
        <v>14.585876503</v>
      </c>
      <c r="D11" s="3415" t="n">
        <v>85.297244568</v>
      </c>
      <c r="E11" s="3415" t="n">
        <v>0.11687892864</v>
      </c>
      <c r="F11" s="3415" t="n">
        <v>682.37050103</v>
      </c>
      <c r="G11" s="3415" t="n">
        <v>3.6526291169</v>
      </c>
      <c r="H11" s="3415" t="n">
        <v>0.23843770237</v>
      </c>
      <c r="I11" s="3418" t="n">
        <v>12.69183942752279</v>
      </c>
      <c r="J11" s="3415" t="n">
        <v>56.2385685423471</v>
      </c>
    </row>
    <row r="12" spans="1:10" ht="17.25" customHeight="1" x14ac:dyDescent="0.15">
      <c r="A12" s="859" t="s">
        <v>500</v>
      </c>
      <c r="B12" s="3415" t="n">
        <v>16234.7167619048</v>
      </c>
      <c r="C12" s="3415" t="n">
        <v>13.812627894</v>
      </c>
      <c r="D12" s="3415" t="n">
        <v>85.246186841</v>
      </c>
      <c r="E12" s="3415" t="n">
        <v>0.94118526455</v>
      </c>
      <c r="F12" s="3415" t="n">
        <v>440.11935944</v>
      </c>
      <c r="G12" s="3415" t="n">
        <v>1.9160540435</v>
      </c>
      <c r="H12" s="3415" t="n">
        <v>0.18047670354</v>
      </c>
      <c r="I12" s="3418" t="n">
        <v>4.59652193484811</v>
      </c>
      <c r="J12" s="3415" t="n">
        <v>74.6232317021417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10145.0288540378</v>
      </c>
      <c r="C19" s="3416" t="s">
        <v>1185</v>
      </c>
      <c r="D19" s="3416" t="s">
        <v>1185</v>
      </c>
      <c r="E19" s="3416" t="s">
        <v>1185</v>
      </c>
      <c r="F19" s="3416" t="s">
        <v>1185</v>
      </c>
      <c r="G19" s="3416" t="s">
        <v>1185</v>
      </c>
      <c r="H19" s="3416" t="s">
        <v>1185</v>
      </c>
      <c r="I19" s="3418" t="n">
        <v>0.34668644073328</v>
      </c>
      <c r="J19" s="3418" t="n">
        <v>3.5171439445428</v>
      </c>
    </row>
    <row r="20" spans="1:10" ht="17.25" customHeight="1" x14ac:dyDescent="0.15">
      <c r="A20" s="1283" t="s">
        <v>551</v>
      </c>
      <c r="B20" s="3418" t="n">
        <v>10145.0288540378</v>
      </c>
      <c r="C20" s="3416" t="s">
        <v>1185</v>
      </c>
      <c r="D20" s="3416" t="s">
        <v>1185</v>
      </c>
      <c r="E20" s="3416" t="s">
        <v>1185</v>
      </c>
      <c r="F20" s="3416" t="s">
        <v>1185</v>
      </c>
      <c r="G20" s="3416" t="s">
        <v>1185</v>
      </c>
      <c r="H20" s="3416" t="s">
        <v>1185</v>
      </c>
      <c r="I20" s="3418" t="n">
        <v>0.34668644073328</v>
      </c>
      <c r="J20" s="3418" t="n">
        <v>3.5171439445428</v>
      </c>
    </row>
    <row r="21" spans="1:10" ht="17.25" customHeight="1" x14ac:dyDescent="0.15">
      <c r="A21" s="3433" t="s">
        <v>3016</v>
      </c>
      <c r="B21" s="3415" t="n">
        <v>10145.0288540378</v>
      </c>
      <c r="C21" s="3415" t="n">
        <v>20.325709384</v>
      </c>
      <c r="D21" s="3415" t="n">
        <v>79.404799021</v>
      </c>
      <c r="E21" s="3415" t="n">
        <v>0.26949159429</v>
      </c>
      <c r="F21" s="3415" t="n">
        <v>54.573176961</v>
      </c>
      <c r="G21" s="3415" t="n">
        <v>0.57221880116</v>
      </c>
      <c r="H21" s="3415" t="n">
        <v>0.19</v>
      </c>
      <c r="I21" s="3418" t="n">
        <v>0.34668644073328</v>
      </c>
      <c r="J21" s="3415" t="n">
        <v>3.5171439445428</v>
      </c>
    </row>
    <row r="22" spans="1:10" ht="17.25" customHeight="1" x14ac:dyDescent="0.15">
      <c r="A22" s="1247" t="s">
        <v>508</v>
      </c>
      <c r="B22" s="3418" t="n">
        <v>14494.6307335695</v>
      </c>
      <c r="C22" s="3416" t="s">
        <v>1185</v>
      </c>
      <c r="D22" s="3416" t="s">
        <v>1185</v>
      </c>
      <c r="E22" s="3416" t="s">
        <v>1185</v>
      </c>
      <c r="F22" s="3416" t="s">
        <v>1185</v>
      </c>
      <c r="G22" s="3416" t="s">
        <v>1185</v>
      </c>
      <c r="H22" s="3416" t="s">
        <v>1185</v>
      </c>
      <c r="I22" s="3418" t="n">
        <v>6.14417248397559</v>
      </c>
      <c r="J22" s="3418" t="n">
        <v>89.0575113185846</v>
      </c>
    </row>
    <row r="23" spans="1:10" ht="17.25" customHeight="1" x14ac:dyDescent="0.15">
      <c r="A23" s="1283" t="s">
        <v>551</v>
      </c>
      <c r="B23" s="3418" t="n">
        <v>14494.6307335695</v>
      </c>
      <c r="C23" s="3416" t="s">
        <v>1185</v>
      </c>
      <c r="D23" s="3416" t="s">
        <v>1185</v>
      </c>
      <c r="E23" s="3416" t="s">
        <v>1185</v>
      </c>
      <c r="F23" s="3416" t="s">
        <v>1185</v>
      </c>
      <c r="G23" s="3416" t="s">
        <v>1185</v>
      </c>
      <c r="H23" s="3416" t="s">
        <v>1185</v>
      </c>
      <c r="I23" s="3418" t="n">
        <v>6.14417248397559</v>
      </c>
      <c r="J23" s="3418" t="n">
        <v>89.0575113185846</v>
      </c>
    </row>
    <row r="24" spans="1:10" ht="17.25" customHeight="1" x14ac:dyDescent="0.15">
      <c r="A24" s="3433" t="s">
        <v>3017</v>
      </c>
      <c r="B24" s="3415" t="n">
        <v>14494.6307335695</v>
      </c>
      <c r="C24" s="3415" t="n">
        <v>5.6674302699</v>
      </c>
      <c r="D24" s="3415" t="n">
        <v>93.352108617</v>
      </c>
      <c r="E24" s="3415" t="n">
        <v>0.98046111349</v>
      </c>
      <c r="F24" s="3415" t="n">
        <v>65.22918061</v>
      </c>
      <c r="G24" s="3415" t="n">
        <v>0.17198869741</v>
      </c>
      <c r="H24" s="3415" t="n">
        <v>0.4499310524</v>
      </c>
      <c r="I24" s="3418" t="n">
        <v>6.14417248397559</v>
      </c>
      <c r="J24" s="3415" t="n">
        <v>89.0575113185846</v>
      </c>
    </row>
    <row r="25" spans="1:10" ht="17.25" customHeight="1" x14ac:dyDescent="0.15">
      <c r="A25" s="1247" t="s">
        <v>552</v>
      </c>
      <c r="B25" s="3418" t="n">
        <v>304683.30797780154</v>
      </c>
      <c r="C25" s="3416" t="s">
        <v>1185</v>
      </c>
      <c r="D25" s="3416" t="s">
        <v>1185</v>
      </c>
      <c r="E25" s="3416" t="s">
        <v>1185</v>
      </c>
      <c r="F25" s="3416" t="s">
        <v>1185</v>
      </c>
      <c r="G25" s="3416" t="s">
        <v>1185</v>
      </c>
      <c r="H25" s="3416" t="s">
        <v>1185</v>
      </c>
      <c r="I25" s="3418" t="n">
        <v>0.03471401575902</v>
      </c>
      <c r="J25" s="3418" t="n">
        <v>10.57678115465312</v>
      </c>
    </row>
    <row r="26" spans="1:10" ht="17.25" customHeight="1" x14ac:dyDescent="0.15">
      <c r="A26" s="3428" t="s">
        <v>3010</v>
      </c>
      <c r="B26" s="3415" t="n">
        <v>1313.40151245665</v>
      </c>
      <c r="C26" s="3415" t="n">
        <v>13.464051896</v>
      </c>
      <c r="D26" s="3415" t="n">
        <v>78.054711057</v>
      </c>
      <c r="E26" s="3415" t="n">
        <v>8.4812370471</v>
      </c>
      <c r="F26" s="3415" t="n">
        <v>51.909392733</v>
      </c>
      <c r="G26" s="3415" t="n">
        <v>0.93409471035</v>
      </c>
      <c r="H26" s="3415" t="n">
        <v>0.18015648973</v>
      </c>
      <c r="I26" s="3418" t="n">
        <v>1.41551092123546</v>
      </c>
      <c r="J26" s="3415" t="n">
        <v>1.85913418484956</v>
      </c>
    </row>
    <row r="27">
      <c r="A27" s="3428" t="s">
        <v>3011</v>
      </c>
      <c r="B27" s="3415" t="n">
        <v>479.074669221035</v>
      </c>
      <c r="C27" s="3415" t="n">
        <v>17.353688119</v>
      </c>
      <c r="D27" s="3415" t="n">
        <v>82.440491746</v>
      </c>
      <c r="E27" s="3415" t="n">
        <v>0.20582013525</v>
      </c>
      <c r="F27" s="3415" t="n">
        <v>513.6633978</v>
      </c>
      <c r="G27" s="3415" t="n">
        <v>2.9021981976</v>
      </c>
      <c r="H27" s="3415" t="n">
        <v>0.28321811705</v>
      </c>
      <c r="I27" s="3418" t="n">
        <v>3.6122883945904</v>
      </c>
      <c r="J27" s="3415" t="n">
        <v>1.73055586776938</v>
      </c>
    </row>
    <row r="28">
      <c r="A28" s="3428" t="s">
        <v>3012</v>
      </c>
      <c r="B28" s="3415" t="n">
        <v>27.2299678678563</v>
      </c>
      <c r="C28" s="3415" t="n">
        <v>19.767030289</v>
      </c>
      <c r="D28" s="3415" t="n">
        <v>77.464079673</v>
      </c>
      <c r="E28" s="3415" t="n">
        <v>2.7688900388</v>
      </c>
      <c r="F28" s="3415" t="n">
        <v>176.22210711</v>
      </c>
      <c r="G28" s="3415" t="n">
        <v>1.2687991712</v>
      </c>
      <c r="H28" s="3415" t="n">
        <v>0.30852854974</v>
      </c>
      <c r="I28" s="3418" t="n">
        <v>1.71134361766835</v>
      </c>
      <c r="J28" s="3415" t="n">
        <v>0.04659983171997</v>
      </c>
    </row>
    <row r="29">
      <c r="A29" s="3428" t="s">
        <v>3013</v>
      </c>
      <c r="B29" s="3415" t="n">
        <v>301224.545828256</v>
      </c>
      <c r="C29" s="3415" t="n">
        <v>8.1727283853</v>
      </c>
      <c r="D29" s="3415" t="n">
        <v>91.189911115</v>
      </c>
      <c r="E29" s="3415" t="n">
        <v>0.63736049996</v>
      </c>
      <c r="F29" s="3415" t="s">
        <v>2947</v>
      </c>
      <c r="G29" s="3415" t="n">
        <v>0.017393797232</v>
      </c>
      <c r="H29" s="3415" t="n">
        <v>0.36402386381</v>
      </c>
      <c r="I29" s="3418" t="n">
        <v>0.02261510689724</v>
      </c>
      <c r="J29" s="3415" t="n">
        <v>6.81222530397821</v>
      </c>
    </row>
    <row r="30">
      <c r="A30" s="3425" t="s">
        <v>2811</v>
      </c>
      <c r="B30" s="3418" t="n">
        <v>1639.056</v>
      </c>
      <c r="C30" s="3416" t="s">
        <v>1185</v>
      </c>
      <c r="D30" s="3416" t="s">
        <v>1185</v>
      </c>
      <c r="E30" s="3416" t="s">
        <v>1185</v>
      </c>
      <c r="F30" s="3416" t="s">
        <v>1185</v>
      </c>
      <c r="G30" s="3416" t="s">
        <v>1185</v>
      </c>
      <c r="H30" s="3416" t="s">
        <v>1185</v>
      </c>
      <c r="I30" s="3418" t="n">
        <v>0.078256</v>
      </c>
      <c r="J30" s="3418" t="n">
        <v>0.128265966336</v>
      </c>
    </row>
    <row r="31">
      <c r="A31" s="3433" t="s">
        <v>3014</v>
      </c>
      <c r="B31" s="3415" t="n">
        <v>1639.056</v>
      </c>
      <c r="C31" s="3415" t="n">
        <v>13.417349232</v>
      </c>
      <c r="D31" s="3415" t="n">
        <v>85.236998148</v>
      </c>
      <c r="E31" s="3415" t="n">
        <v>1.3456526196</v>
      </c>
      <c r="F31" s="3415" t="s">
        <v>2947</v>
      </c>
      <c r="G31" s="3415" t="n">
        <v>0.1</v>
      </c>
      <c r="H31" s="3415" t="n">
        <v>0.32</v>
      </c>
      <c r="I31" s="3418" t="n">
        <v>0.078256</v>
      </c>
      <c r="J31" s="3415" t="n">
        <v>0.128265966336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2.290190748</v>
      </c>
      <c r="G10" s="3415" t="s">
        <v>2943</v>
      </c>
      <c r="H10" s="3415" t="n">
        <v>7.142194521</v>
      </c>
      <c r="I10" s="3415" t="n">
        <v>4.953835621</v>
      </c>
      <c r="J10" s="3415" t="s">
        <v>2950</v>
      </c>
      <c r="K10" s="3415" t="n">
        <v>4.2576554456E-4</v>
      </c>
      <c r="L10" s="3415" t="s">
        <v>2943</v>
      </c>
      <c r="M10" s="3415" t="n">
        <v>0.19922984731</v>
      </c>
    </row>
    <row r="11" spans="1:13" x14ac:dyDescent="0.15">
      <c r="A11" s="2759"/>
      <c r="B11" s="2761"/>
      <c r="C11" s="2763"/>
      <c r="D11" s="1001" t="s">
        <v>577</v>
      </c>
      <c r="E11" s="3415" t="s">
        <v>2943</v>
      </c>
      <c r="F11" s="3415" t="n">
        <v>12.623287209</v>
      </c>
      <c r="G11" s="3415" t="s">
        <v>2943</v>
      </c>
      <c r="H11" s="3415" t="n">
        <v>35.764605567</v>
      </c>
      <c r="I11" s="3415" t="n">
        <v>34.616107557</v>
      </c>
      <c r="J11" s="3415" t="s">
        <v>2950</v>
      </c>
      <c r="K11" s="3415" t="n">
        <v>0.0020703825125</v>
      </c>
      <c r="L11" s="3415" t="s">
        <v>2943</v>
      </c>
      <c r="M11" s="3415" t="n">
        <v>2.2911738535</v>
      </c>
    </row>
    <row r="12" spans="1:13" x14ac:dyDescent="0.15">
      <c r="A12" s="2759"/>
      <c r="B12" s="2761"/>
      <c r="C12" s="2763"/>
      <c r="D12" s="1001" t="s">
        <v>578</v>
      </c>
      <c r="E12" s="3415" t="s">
        <v>2943</v>
      </c>
      <c r="F12" s="3415" t="n">
        <v>0.017537362016</v>
      </c>
      <c r="G12" s="3415" t="s">
        <v>2943</v>
      </c>
      <c r="H12" s="3415" t="n">
        <v>0.050243243531</v>
      </c>
      <c r="I12" s="3415" t="n">
        <v>0.046210536855</v>
      </c>
      <c r="J12" s="3415" t="s">
        <v>2950</v>
      </c>
      <c r="K12" s="3415" t="s">
        <v>2943</v>
      </c>
      <c r="L12" s="3415" t="s">
        <v>2943</v>
      </c>
      <c r="M12" s="3415" t="n">
        <v>0.0028877862376</v>
      </c>
    </row>
    <row r="13" spans="1:13" x14ac:dyDescent="0.15">
      <c r="A13" s="2759"/>
      <c r="B13" s="2761"/>
      <c r="C13" s="2764" t="s">
        <v>583</v>
      </c>
      <c r="D13" s="1001" t="s">
        <v>576</v>
      </c>
      <c r="E13" s="3415" t="s">
        <v>2943</v>
      </c>
      <c r="F13" s="3415" t="n">
        <v>17.704203657</v>
      </c>
      <c r="G13" s="3415" t="s">
        <v>2943</v>
      </c>
      <c r="H13" s="3415" t="n">
        <v>2.0</v>
      </c>
      <c r="I13" s="3415" t="n">
        <v>0.47</v>
      </c>
      <c r="J13" s="3415" t="s">
        <v>2950</v>
      </c>
      <c r="K13" s="3415" t="n">
        <v>1.6778984672</v>
      </c>
      <c r="L13" s="3415" t="s">
        <v>2943</v>
      </c>
      <c r="M13" s="3415" t="n">
        <v>2.75</v>
      </c>
    </row>
    <row r="14" spans="1:13" x14ac:dyDescent="0.15">
      <c r="A14" s="2759"/>
      <c r="B14" s="2761"/>
      <c r="C14" s="2764"/>
      <c r="D14" s="1001" t="s">
        <v>577</v>
      </c>
      <c r="E14" s="3415" t="s">
        <v>2943</v>
      </c>
      <c r="F14" s="3415" t="n">
        <v>28.729403807</v>
      </c>
      <c r="G14" s="3415" t="s">
        <v>2943</v>
      </c>
      <c r="H14" s="3415" t="n">
        <v>4.0</v>
      </c>
      <c r="I14" s="3415" t="n">
        <v>0.47</v>
      </c>
      <c r="J14" s="3415" t="s">
        <v>2950</v>
      </c>
      <c r="K14" s="3415" t="n">
        <v>2.9783294163</v>
      </c>
      <c r="L14" s="3415" t="s">
        <v>2943</v>
      </c>
      <c r="M14" s="3415" t="n">
        <v>6.5</v>
      </c>
    </row>
    <row r="15" spans="1:13" x14ac:dyDescent="0.15">
      <c r="A15" s="2759"/>
      <c r="B15" s="2761"/>
      <c r="C15" s="2764"/>
      <c r="D15" s="1001" t="s">
        <v>578</v>
      </c>
      <c r="E15" s="3415" t="s">
        <v>2943</v>
      </c>
      <c r="F15" s="3415" t="n">
        <v>56.201164941</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0.66173366228</v>
      </c>
      <c r="G16" s="3415" t="s">
        <v>2943</v>
      </c>
      <c r="H16" s="3415" t="n">
        <v>5.3008377162</v>
      </c>
      <c r="I16" s="3415" t="n">
        <v>7.0427238675</v>
      </c>
      <c r="J16" s="3415" t="s">
        <v>2950</v>
      </c>
      <c r="K16" s="3415" t="n">
        <v>3.8165259218E-4</v>
      </c>
      <c r="L16" s="3415" t="s">
        <v>2943</v>
      </c>
      <c r="M16" s="3415" t="n">
        <v>0.80695099536</v>
      </c>
    </row>
    <row r="17" spans="1:13" x14ac:dyDescent="0.15">
      <c r="A17" s="2759"/>
      <c r="B17" s="2765"/>
      <c r="C17" s="2766"/>
      <c r="D17" s="1001" t="s">
        <v>577</v>
      </c>
      <c r="E17" s="3415" t="s">
        <v>2943</v>
      </c>
      <c r="F17" s="3415" t="n">
        <v>4.2466449932</v>
      </c>
      <c r="G17" s="3415" t="s">
        <v>2943</v>
      </c>
      <c r="H17" s="3415" t="n">
        <v>28.072764262</v>
      </c>
      <c r="I17" s="3415" t="n">
        <v>47.682827264</v>
      </c>
      <c r="J17" s="3415" t="s">
        <v>2950</v>
      </c>
      <c r="K17" s="3415" t="n">
        <v>0.0018082573138</v>
      </c>
      <c r="L17" s="3415" t="s">
        <v>2943</v>
      </c>
      <c r="M17" s="3415" t="n">
        <v>5.2421420651</v>
      </c>
    </row>
    <row r="18" spans="1:13" x14ac:dyDescent="0.15">
      <c r="A18" s="2759"/>
      <c r="B18" s="2765"/>
      <c r="C18" s="2766"/>
      <c r="D18" s="1001" t="s">
        <v>578</v>
      </c>
      <c r="E18" s="3415" t="s">
        <v>2943</v>
      </c>
      <c r="F18" s="3415" t="n">
        <v>0.070310215475</v>
      </c>
      <c r="G18" s="3415" t="s">
        <v>2943</v>
      </c>
      <c r="H18" s="3415" t="n">
        <v>0.39242599697</v>
      </c>
      <c r="I18" s="3415" t="n">
        <v>0.40385069355</v>
      </c>
      <c r="J18" s="3415" t="s">
        <v>2950</v>
      </c>
      <c r="K18" s="3415" t="s">
        <v>2943</v>
      </c>
      <c r="L18" s="3415" t="s">
        <v>2943</v>
      </c>
      <c r="M18" s="3415" t="n">
        <v>0.074598358553</v>
      </c>
    </row>
    <row r="19" spans="1:13" x14ac:dyDescent="0.15">
      <c r="A19" s="2759"/>
      <c r="B19" s="2765"/>
      <c r="C19" s="2764" t="s">
        <v>583</v>
      </c>
      <c r="D19" s="1001" t="s">
        <v>576</v>
      </c>
      <c r="E19" s="3415" t="s">
        <v>2943</v>
      </c>
      <c r="F19" s="3415" t="n">
        <v>19.677362597</v>
      </c>
      <c r="G19" s="3415" t="s">
        <v>2943</v>
      </c>
      <c r="H19" s="3415" t="n">
        <v>2.0</v>
      </c>
      <c r="I19" s="3415" t="n">
        <v>0.47</v>
      </c>
      <c r="J19" s="3415" t="s">
        <v>2950</v>
      </c>
      <c r="K19" s="3415" t="n">
        <v>1.8213616081</v>
      </c>
      <c r="L19" s="3415" t="s">
        <v>2943</v>
      </c>
      <c r="M19" s="3415" t="n">
        <v>21.136993886</v>
      </c>
    </row>
    <row r="20" spans="1:13" x14ac:dyDescent="0.15">
      <c r="A20" s="2759"/>
      <c r="B20" s="2765"/>
      <c r="C20" s="2764"/>
      <c r="D20" s="1001" t="s">
        <v>577</v>
      </c>
      <c r="E20" s="3415" t="s">
        <v>2943</v>
      </c>
      <c r="F20" s="3415" t="n">
        <v>35.111766247</v>
      </c>
      <c r="G20" s="3415" t="s">
        <v>2943</v>
      </c>
      <c r="H20" s="3415" t="n">
        <v>4.0</v>
      </c>
      <c r="I20" s="3415" t="n">
        <v>0.47</v>
      </c>
      <c r="J20" s="3415" t="s">
        <v>2950</v>
      </c>
      <c r="K20" s="3415" t="n">
        <v>3.3353978382</v>
      </c>
      <c r="L20" s="3415" t="s">
        <v>2943</v>
      </c>
      <c r="M20" s="3415" t="n">
        <v>38.728224465</v>
      </c>
    </row>
    <row r="21" spans="1:13" x14ac:dyDescent="0.15">
      <c r="A21" s="2759"/>
      <c r="B21" s="2765"/>
      <c r="C21" s="2764"/>
      <c r="D21" s="1001" t="s">
        <v>578</v>
      </c>
      <c r="E21" s="3415" t="s">
        <v>2943</v>
      </c>
      <c r="F21" s="3415" t="n">
        <v>70.387764885</v>
      </c>
      <c r="G21" s="3415" t="s">
        <v>2943</v>
      </c>
      <c r="H21" s="3415" t="n">
        <v>5.0</v>
      </c>
      <c r="I21" s="3415" t="n">
        <v>0.47</v>
      </c>
      <c r="J21" s="3415" t="s">
        <v>2950</v>
      </c>
      <c r="K21" s="3415" t="s">
        <v>2943</v>
      </c>
      <c r="L21" s="3415" t="s">
        <v>2943</v>
      </c>
      <c r="M21" s="3415" t="n">
        <v>75.288951793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5.6317143903</v>
      </c>
      <c r="I40" s="3415" t="n">
        <v>14.693994994</v>
      </c>
      <c r="J40" s="3415" t="s">
        <v>2950</v>
      </c>
      <c r="K40" s="3415" t="s">
        <v>2943</v>
      </c>
      <c r="L40" s="3415" t="s">
        <v>2943</v>
      </c>
      <c r="M40" s="3415" t="s">
        <v>2943</v>
      </c>
    </row>
    <row r="41">
      <c r="A41" s="2777"/>
      <c r="B41" s="2777"/>
      <c r="C41" s="2777"/>
      <c r="D41" s="3425" t="s">
        <v>3019</v>
      </c>
      <c r="E41" s="3415" t="s">
        <v>2943</v>
      </c>
      <c r="F41" s="3415" t="s">
        <v>2943</v>
      </c>
      <c r="G41" s="3415" t="s">
        <v>2943</v>
      </c>
      <c r="H41" s="3415" t="n">
        <v>21.092916299</v>
      </c>
      <c r="I41" s="3415" t="n">
        <v>58.311882723</v>
      </c>
      <c r="J41" s="3415" t="s">
        <v>2950</v>
      </c>
      <c r="K41" s="3415" t="s">
        <v>2943</v>
      </c>
      <c r="L41" s="3415" t="s">
        <v>2943</v>
      </c>
      <c r="M41" s="3415" t="s">
        <v>2943</v>
      </c>
    </row>
    <row r="42">
      <c r="A42" s="2777"/>
      <c r="B42" s="2777"/>
      <c r="C42" s="2777"/>
      <c r="D42" s="3425" t="s">
        <v>3020</v>
      </c>
      <c r="E42" s="3415" t="s">
        <v>2943</v>
      </c>
      <c r="F42" s="3415" t="s">
        <v>2943</v>
      </c>
      <c r="G42" s="3415" t="s">
        <v>2943</v>
      </c>
      <c r="H42" s="3415" t="n">
        <v>0.070251332842</v>
      </c>
      <c r="I42" s="3415" t="n">
        <v>0.19924026145</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4.19421068</v>
      </c>
      <c r="G46" s="3415" t="s">
        <v>2943</v>
      </c>
      <c r="H46" s="3415" t="n">
        <v>1.3208592143</v>
      </c>
      <c r="I46" s="3415" t="n">
        <v>0.1509804793</v>
      </c>
      <c r="J46" s="3415" t="s">
        <v>2950</v>
      </c>
      <c r="K46" s="3415" t="n">
        <v>0.0013798963495</v>
      </c>
      <c r="L46" s="3415" t="s">
        <v>2943</v>
      </c>
      <c r="M46" s="3415" t="s">
        <v>2943</v>
      </c>
    </row>
    <row r="47">
      <c r="A47" s="2777"/>
      <c r="B47" s="2777"/>
      <c r="C47" s="2777"/>
      <c r="D47" s="3425" t="s">
        <v>3025</v>
      </c>
      <c r="E47" s="3415" t="s">
        <v>2943</v>
      </c>
      <c r="F47" s="3415" t="n">
        <v>80.337024124</v>
      </c>
      <c r="G47" s="3415" t="s">
        <v>2943</v>
      </c>
      <c r="H47" s="3415" t="n">
        <v>11.347202674</v>
      </c>
      <c r="I47" s="3415" t="n">
        <v>1.6607839269</v>
      </c>
      <c r="J47" s="3415" t="s">
        <v>2950</v>
      </c>
      <c r="K47" s="3415" t="n">
        <v>0.0070978919224</v>
      </c>
      <c r="L47" s="3415" t="s">
        <v>2943</v>
      </c>
      <c r="M47" s="3415" t="s">
        <v>2943</v>
      </c>
    </row>
    <row r="48">
      <c r="A48" s="2777"/>
      <c r="B48" s="2777"/>
      <c r="C48" s="2777"/>
      <c r="D48" s="3425" t="s">
        <v>3026</v>
      </c>
      <c r="E48" s="3415" t="s">
        <v>2943</v>
      </c>
      <c r="F48" s="3415" t="n">
        <v>0.8042517439</v>
      </c>
      <c r="G48" s="3415" t="s">
        <v>2943</v>
      </c>
      <c r="H48" s="3415" t="n">
        <v>0.15609053532</v>
      </c>
      <c r="I48" s="3415" t="n">
        <v>0.02011883427</v>
      </c>
      <c r="J48" s="3415" t="s">
        <v>2950</v>
      </c>
      <c r="K48" s="3415" t="s">
        <v>2943</v>
      </c>
      <c r="L48" s="3415" t="s">
        <v>2943</v>
      </c>
      <c r="M48" s="3415" t="s">
        <v>2943</v>
      </c>
    </row>
    <row r="49">
      <c r="A49" s="2777"/>
      <c r="B49" s="2777"/>
      <c r="C49" s="2777"/>
      <c r="D49" s="3425" t="s">
        <v>3027</v>
      </c>
      <c r="E49" s="3415" t="s">
        <v>2943</v>
      </c>
      <c r="F49" s="3415" t="n">
        <v>21.323168495</v>
      </c>
      <c r="G49" s="3415" t="s">
        <v>2943</v>
      </c>
      <c r="H49" s="3415" t="n">
        <v>2.0</v>
      </c>
      <c r="I49" s="3415" t="n">
        <v>0.47</v>
      </c>
      <c r="J49" s="3415" t="s">
        <v>2950</v>
      </c>
      <c r="K49" s="3415" t="n">
        <v>3.1871790328</v>
      </c>
      <c r="L49" s="3415" t="s">
        <v>2943</v>
      </c>
      <c r="M49" s="3415" t="s">
        <v>2943</v>
      </c>
    </row>
    <row r="50">
      <c r="A50" s="2777"/>
      <c r="B50" s="2777"/>
      <c r="C50" s="2777"/>
      <c r="D50" s="3425" t="s">
        <v>3028</v>
      </c>
      <c r="E50" s="3415" t="s">
        <v>2943</v>
      </c>
      <c r="F50" s="3415" t="n">
        <v>37.939619566</v>
      </c>
      <c r="G50" s="3415" t="s">
        <v>2943</v>
      </c>
      <c r="H50" s="3415" t="n">
        <v>4.0</v>
      </c>
      <c r="I50" s="3415" t="n">
        <v>0.47</v>
      </c>
      <c r="J50" s="3415" t="s">
        <v>2950</v>
      </c>
      <c r="K50" s="3415" t="n">
        <v>5.7381044226</v>
      </c>
      <c r="L50" s="3415" t="s">
        <v>2943</v>
      </c>
      <c r="M50" s="3415" t="s">
        <v>2943</v>
      </c>
    </row>
    <row r="51">
      <c r="A51" s="2777"/>
      <c r="B51" s="2777"/>
      <c r="C51" s="2777"/>
      <c r="D51" s="3425" t="s">
        <v>3029</v>
      </c>
      <c r="E51" s="3415" t="s">
        <v>2943</v>
      </c>
      <c r="F51" s="3415" t="n">
        <v>74.168877222</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13.143525778</v>
      </c>
      <c r="G52" s="3415" t="s">
        <v>2943</v>
      </c>
      <c r="H52" s="3415" t="n">
        <v>0.27382345372</v>
      </c>
      <c r="I52" s="3415" t="s">
        <v>2943</v>
      </c>
      <c r="J52" s="3415" t="s">
        <v>2950</v>
      </c>
      <c r="K52" s="3415" t="s">
        <v>2943</v>
      </c>
      <c r="L52" s="3415" t="s">
        <v>2943</v>
      </c>
      <c r="M52" s="3415" t="s">
        <v>2943</v>
      </c>
    </row>
    <row r="53">
      <c r="A53" s="2777"/>
      <c r="B53" s="2777"/>
      <c r="C53" s="2777"/>
      <c r="D53" s="3425" t="s">
        <v>3031</v>
      </c>
      <c r="E53" s="3415" t="s">
        <v>2943</v>
      </c>
      <c r="F53" s="3415" t="n">
        <v>83.497467574</v>
      </c>
      <c r="G53" s="3415" t="s">
        <v>2943</v>
      </c>
      <c r="H53" s="3415" t="n">
        <v>1.7395305745</v>
      </c>
      <c r="I53" s="3415" t="s">
        <v>2943</v>
      </c>
      <c r="J53" s="3415" t="s">
        <v>2950</v>
      </c>
      <c r="K53" s="3415" t="s">
        <v>2943</v>
      </c>
      <c r="L53" s="3415" t="s">
        <v>2943</v>
      </c>
      <c r="M53" s="3415" t="s">
        <v>2943</v>
      </c>
    </row>
    <row r="54">
      <c r="A54" s="2777"/>
      <c r="B54" s="2777"/>
      <c r="C54" s="2777"/>
      <c r="D54" s="3425" t="s">
        <v>3032</v>
      </c>
      <c r="E54" s="3415" t="s">
        <v>2943</v>
      </c>
      <c r="F54" s="3415" t="n">
        <v>1.3181903212</v>
      </c>
      <c r="G54" s="3415" t="s">
        <v>2943</v>
      </c>
      <c r="H54" s="3415" t="n">
        <v>0.027462298358</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11.581177047</v>
      </c>
      <c r="I64" s="3415" t="n">
        <v>1.8828748488</v>
      </c>
      <c r="J64" s="3415" t="s">
        <v>2950</v>
      </c>
      <c r="K64" s="3415" t="s">
        <v>2943</v>
      </c>
      <c r="L64" s="3415" t="s">
        <v>2943</v>
      </c>
      <c r="M64" s="3415" t="s">
        <v>2943</v>
      </c>
    </row>
    <row r="65">
      <c r="A65" s="2777"/>
      <c r="B65" s="2777"/>
      <c r="C65" s="2777"/>
      <c r="D65" s="3425" t="s">
        <v>3043</v>
      </c>
      <c r="E65" s="3415" t="s">
        <v>2943</v>
      </c>
      <c r="F65" s="3415" t="s">
        <v>2943</v>
      </c>
      <c r="G65" s="3415" t="s">
        <v>2943</v>
      </c>
      <c r="H65" s="3415" t="n">
        <v>69.420089433</v>
      </c>
      <c r="I65" s="3415" t="n">
        <v>8.6346216237</v>
      </c>
      <c r="J65" s="3415" t="s">
        <v>2950</v>
      </c>
      <c r="K65" s="3415" t="s">
        <v>2943</v>
      </c>
      <c r="L65" s="3415" t="s">
        <v>2943</v>
      </c>
      <c r="M65" s="3415" t="s">
        <v>2943</v>
      </c>
    </row>
    <row r="66">
      <c r="A66" s="2777"/>
      <c r="B66" s="2777"/>
      <c r="C66" s="2777"/>
      <c r="D66" s="3425" t="s">
        <v>3044</v>
      </c>
      <c r="E66" s="3415" t="s">
        <v>2943</v>
      </c>
      <c r="F66" s="3415" t="s">
        <v>2943</v>
      </c>
      <c r="G66" s="3415" t="s">
        <v>2943</v>
      </c>
      <c r="H66" s="3415" t="n">
        <v>7.5464334564</v>
      </c>
      <c r="I66" s="3415" t="n">
        <v>0.93480359075</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7.2307033828</v>
      </c>
      <c r="I70" s="3415" t="n">
        <v>10.122984736</v>
      </c>
      <c r="J70" s="3415" t="s">
        <v>2950</v>
      </c>
      <c r="K70" s="3415" t="s">
        <v>2943</v>
      </c>
      <c r="L70" s="3415" t="s">
        <v>2943</v>
      </c>
      <c r="M70" s="3415" t="s">
        <v>2943</v>
      </c>
    </row>
    <row r="71">
      <c r="A71" s="2777"/>
      <c r="B71" s="2777"/>
      <c r="C71" s="2777"/>
      <c r="D71" s="3425" t="s">
        <v>3049</v>
      </c>
      <c r="E71" s="3415" t="s">
        <v>2943</v>
      </c>
      <c r="F71" s="3415" t="s">
        <v>2943</v>
      </c>
      <c r="G71" s="3415" t="s">
        <v>2943</v>
      </c>
      <c r="H71" s="3415" t="n">
        <v>34.350204894</v>
      </c>
      <c r="I71" s="3415" t="n">
        <v>48.090286852</v>
      </c>
      <c r="J71" s="3415" t="s">
        <v>2950</v>
      </c>
      <c r="K71" s="3415" t="s">
        <v>2943</v>
      </c>
      <c r="L71" s="3415" t="s">
        <v>2943</v>
      </c>
      <c r="M71" s="3415" t="s">
        <v>2943</v>
      </c>
    </row>
    <row r="72">
      <c r="A72" s="2777"/>
      <c r="B72" s="2777"/>
      <c r="C72" s="2777"/>
      <c r="D72" s="3425" t="s">
        <v>3050</v>
      </c>
      <c r="E72" s="3415" t="s">
        <v>2943</v>
      </c>
      <c r="F72" s="3415" t="s">
        <v>2943</v>
      </c>
      <c r="G72" s="3415" t="s">
        <v>2943</v>
      </c>
      <c r="H72" s="3415" t="n">
        <v>0.085758389688</v>
      </c>
      <c r="I72" s="3415" t="n">
        <v>0.12006174556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8.2362626203</v>
      </c>
      <c r="I76" s="3415" t="n">
        <v>11.530767668</v>
      </c>
      <c r="J76" s="3415" t="s">
        <v>2950</v>
      </c>
      <c r="K76" s="3415" t="s">
        <v>2943</v>
      </c>
      <c r="L76" s="3415" t="s">
        <v>2943</v>
      </c>
      <c r="M76" s="3415" t="s">
        <v>2943</v>
      </c>
    </row>
    <row r="77">
      <c r="A77" s="2777"/>
      <c r="B77" s="2777"/>
      <c r="C77" s="2777"/>
      <c r="D77" s="3425" t="s">
        <v>3055</v>
      </c>
      <c r="E77" s="3415" t="s">
        <v>2943</v>
      </c>
      <c r="F77" s="3415" t="s">
        <v>2943</v>
      </c>
      <c r="G77" s="3415" t="s">
        <v>2943</v>
      </c>
      <c r="H77" s="3415" t="n">
        <v>32.276699864</v>
      </c>
      <c r="I77" s="3415" t="n">
        <v>45.187379809</v>
      </c>
      <c r="J77" s="3415" t="s">
        <v>2950</v>
      </c>
      <c r="K77" s="3415" t="s">
        <v>2943</v>
      </c>
      <c r="L77" s="3415" t="s">
        <v>2943</v>
      </c>
      <c r="M77" s="3415" t="s">
        <v>2943</v>
      </c>
    </row>
    <row r="78">
      <c r="A78" s="2777"/>
      <c r="B78" s="2777"/>
      <c r="C78" s="2777"/>
      <c r="D78" s="3425" t="s">
        <v>3056</v>
      </c>
      <c r="E78" s="3415" t="s">
        <v>2943</v>
      </c>
      <c r="F78" s="3415" t="s">
        <v>2943</v>
      </c>
      <c r="G78" s="3415" t="s">
        <v>2943</v>
      </c>
      <c r="H78" s="3415" t="n">
        <v>1.1537041828</v>
      </c>
      <c r="I78" s="3415" t="n">
        <v>1.615185856</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0.34203576143</v>
      </c>
      <c r="J82" s="3415" t="s">
        <v>2950</v>
      </c>
      <c r="K82" s="3415" t="s">
        <v>2943</v>
      </c>
      <c r="L82" s="3415" t="s">
        <v>2943</v>
      </c>
      <c r="M82" s="3415" t="n">
        <v>7.8306926238</v>
      </c>
    </row>
    <row r="83">
      <c r="A83" s="2777"/>
      <c r="B83" s="2777"/>
      <c r="C83" s="2777"/>
      <c r="D83" s="3425" t="s">
        <v>3061</v>
      </c>
      <c r="E83" s="3415" t="s">
        <v>2943</v>
      </c>
      <c r="F83" s="3415" t="s">
        <v>2943</v>
      </c>
      <c r="G83" s="3415" t="s">
        <v>2943</v>
      </c>
      <c r="H83" s="3415" t="s">
        <v>2943</v>
      </c>
      <c r="I83" s="3415" t="n">
        <v>3.4622349</v>
      </c>
      <c r="J83" s="3415" t="s">
        <v>2950</v>
      </c>
      <c r="K83" s="3415" t="s">
        <v>2943</v>
      </c>
      <c r="L83" s="3415" t="s">
        <v>2943</v>
      </c>
      <c r="M83" s="3415" t="n">
        <v>87.727676215</v>
      </c>
    </row>
    <row r="84">
      <c r="A84" s="2777"/>
      <c r="B84" s="2777"/>
      <c r="C84" s="2777"/>
      <c r="D84" s="3425" t="s">
        <v>3062</v>
      </c>
      <c r="E84" s="3415" t="s">
        <v>2943</v>
      </c>
      <c r="F84" s="3415" t="s">
        <v>2943</v>
      </c>
      <c r="G84" s="3415" t="s">
        <v>2943</v>
      </c>
      <c r="H84" s="3415" t="s">
        <v>2943</v>
      </c>
      <c r="I84" s="3415" t="n">
        <v>0.028996570805</v>
      </c>
      <c r="J84" s="3415" t="s">
        <v>2950</v>
      </c>
      <c r="K84" s="3415" t="s">
        <v>2943</v>
      </c>
      <c r="L84" s="3415" t="s">
        <v>2943</v>
      </c>
      <c r="M84" s="3415" t="n">
        <v>0.60836392915</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20665.7977619048</v>
      </c>
      <c r="C10" s="3416" t="s">
        <v>1185</v>
      </c>
      <c r="D10" s="3416" t="s">
        <v>1185</v>
      </c>
      <c r="E10" s="3418" t="s">
        <v>2943</v>
      </c>
      <c r="F10" s="3418" t="n">
        <v>9.1999173732E7</v>
      </c>
      <c r="G10" s="3418" t="s">
        <v>2943</v>
      </c>
      <c r="H10" s="3418" t="n">
        <v>4.2475612672E8</v>
      </c>
      <c r="I10" s="3418" t="n">
        <v>8.7391271826E8</v>
      </c>
      <c r="J10" s="3418" t="s">
        <v>2950</v>
      </c>
      <c r="K10" s="3418" t="n">
        <v>24816.192544</v>
      </c>
      <c r="L10" s="3418" t="s">
        <v>2943</v>
      </c>
      <c r="M10" s="3418" t="n">
        <v>5.5722771093E7</v>
      </c>
      <c r="N10" s="3418" t="n">
        <v>1.446415605997544E9</v>
      </c>
      <c r="O10" s="3416" t="s">
        <v>1185</v>
      </c>
      <c r="P10" s="3416" t="s">
        <v>1185</v>
      </c>
      <c r="Q10" s="3418" t="n">
        <v>0.38212038343048</v>
      </c>
      <c r="R10" s="3416" t="s">
        <v>1185</v>
      </c>
      <c r="S10" s="3416" t="s">
        <v>1185</v>
      </c>
      <c r="T10" s="3418" t="n">
        <v>7.89682256467578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4431.081</v>
      </c>
      <c r="C12" s="3415" t="n">
        <v>107.68257839</v>
      </c>
      <c r="D12" s="3418" t="n">
        <v>682.37050103</v>
      </c>
      <c r="E12" s="3415" t="s">
        <v>2943</v>
      </c>
      <c r="F12" s="3415" t="n">
        <v>6.1575360848E7</v>
      </c>
      <c r="G12" s="3415" t="s">
        <v>2943</v>
      </c>
      <c r="H12" s="3415" t="n">
        <v>1.7686112778E8</v>
      </c>
      <c r="I12" s="3415" t="n">
        <v>2.2847813073E8</v>
      </c>
      <c r="J12" s="3415" t="s">
        <v>2950</v>
      </c>
      <c r="K12" s="3415" t="n">
        <v>10332.154408</v>
      </c>
      <c r="L12" s="3415" t="s">
        <v>2943</v>
      </c>
      <c r="M12" s="3415" t="n">
        <v>1.0225275637E7</v>
      </c>
      <c r="N12" s="3418" t="n">
        <v>4.77150227149408E8</v>
      </c>
      <c r="O12" s="3416" t="s">
        <v>1185</v>
      </c>
      <c r="P12" s="3416" t="s">
        <v>1185</v>
      </c>
      <c r="Q12" s="3418" t="n">
        <v>0.72814180106094</v>
      </c>
      <c r="R12" s="3416" t="s">
        <v>1185</v>
      </c>
      <c r="S12" s="3416" t="s">
        <v>1185</v>
      </c>
      <c r="T12" s="3415" t="n">
        <v>3.22645529998693</v>
      </c>
      <c r="U12" s="3416" t="s">
        <v>1185</v>
      </c>
      <c r="V12" s="3416" t="s">
        <v>1185</v>
      </c>
    </row>
    <row r="13" spans="1:22" x14ac:dyDescent="0.15">
      <c r="A13" s="851" t="s">
        <v>500</v>
      </c>
      <c r="B13" s="3415" t="n">
        <v>16234.7167619048</v>
      </c>
      <c r="C13" s="3415" t="n">
        <v>59.70325156</v>
      </c>
      <c r="D13" s="3418" t="n">
        <v>440.11935944</v>
      </c>
      <c r="E13" s="3415" t="s">
        <v>2943</v>
      </c>
      <c r="F13" s="3415" t="n">
        <v>3.0423812884E7</v>
      </c>
      <c r="G13" s="3415" t="s">
        <v>2943</v>
      </c>
      <c r="H13" s="3415" t="n">
        <v>2.4789499894E8</v>
      </c>
      <c r="I13" s="3415" t="n">
        <v>6.4543458753E8</v>
      </c>
      <c r="J13" s="3415" t="s">
        <v>2950</v>
      </c>
      <c r="K13" s="3415" t="n">
        <v>14484.038136</v>
      </c>
      <c r="L13" s="3415" t="s">
        <v>2943</v>
      </c>
      <c r="M13" s="3415" t="n">
        <v>4.5497495456E7</v>
      </c>
      <c r="N13" s="3418" t="n">
        <v>9.69265378848136E8</v>
      </c>
      <c r="O13" s="3416" t="s">
        <v>1185</v>
      </c>
      <c r="P13" s="3416" t="s">
        <v>1185</v>
      </c>
      <c r="Q13" s="3418" t="n">
        <v>0.28767777924207</v>
      </c>
      <c r="R13" s="3416" t="s">
        <v>1185</v>
      </c>
      <c r="S13" s="3416" t="s">
        <v>1185</v>
      </c>
      <c r="T13" s="3415" t="n">
        <v>4.67036726468885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10145.0288540378</v>
      </c>
      <c r="C20" s="3416" t="s">
        <v>1185</v>
      </c>
      <c r="D20" s="3416" t="s">
        <v>1185</v>
      </c>
      <c r="E20" s="3418" t="s">
        <v>2943</v>
      </c>
      <c r="F20" s="3418" t="s">
        <v>2943</v>
      </c>
      <c r="G20" s="3418" t="s">
        <v>2943</v>
      </c>
      <c r="H20" s="3418" t="n">
        <v>2.9641187686E7</v>
      </c>
      <c r="I20" s="3418" t="n">
        <v>8.2155806088E7</v>
      </c>
      <c r="J20" s="3418" t="s">
        <v>2950</v>
      </c>
      <c r="K20" s="3418" t="s">
        <v>2943</v>
      </c>
      <c r="L20" s="3418" t="s">
        <v>2943</v>
      </c>
      <c r="M20" s="3418" t="s">
        <v>2943</v>
      </c>
      <c r="N20" s="3418" t="n">
        <v>1.11796993774E8</v>
      </c>
      <c r="O20" s="3416" t="s">
        <v>1185</v>
      </c>
      <c r="P20" s="3416" t="s">
        <v>1185</v>
      </c>
      <c r="Q20" s="3418" t="n">
        <v>0.04591313626685</v>
      </c>
      <c r="R20" s="3416" t="s">
        <v>1185</v>
      </c>
      <c r="S20" s="3416" t="s">
        <v>1185</v>
      </c>
      <c r="T20" s="3418" t="n">
        <v>0.46579009220658</v>
      </c>
      <c r="U20" s="3416" t="s">
        <v>1185</v>
      </c>
      <c r="V20" s="3416" t="s">
        <v>1185</v>
      </c>
    </row>
    <row r="21" spans="1:22" x14ac:dyDescent="0.15">
      <c r="A21" s="1324" t="s">
        <v>551</v>
      </c>
      <c r="B21" s="3418" t="n">
        <v>10145.0288540378</v>
      </c>
      <c r="C21" s="3416" t="s">
        <v>1185</v>
      </c>
      <c r="D21" s="3416" t="s">
        <v>1185</v>
      </c>
      <c r="E21" s="3418" t="s">
        <v>2943</v>
      </c>
      <c r="F21" s="3418" t="s">
        <v>2943</v>
      </c>
      <c r="G21" s="3418" t="s">
        <v>2943</v>
      </c>
      <c r="H21" s="3418" t="n">
        <v>2.9641187686E7</v>
      </c>
      <c r="I21" s="3418" t="n">
        <v>8.2155806088E7</v>
      </c>
      <c r="J21" s="3418" t="s">
        <v>2950</v>
      </c>
      <c r="K21" s="3418" t="s">
        <v>2943</v>
      </c>
      <c r="L21" s="3418" t="s">
        <v>2943</v>
      </c>
      <c r="M21" s="3418" t="s">
        <v>2943</v>
      </c>
      <c r="N21" s="3418" t="n">
        <v>1.11796993774E8</v>
      </c>
      <c r="O21" s="3416" t="s">
        <v>1185</v>
      </c>
      <c r="P21" s="3416" t="s">
        <v>1185</v>
      </c>
      <c r="Q21" s="3418" t="n">
        <v>0.04591313626685</v>
      </c>
      <c r="R21" s="3416" t="s">
        <v>1185</v>
      </c>
      <c r="S21" s="3416" t="s">
        <v>1185</v>
      </c>
      <c r="T21" s="3418" t="n">
        <v>0.46579009220658</v>
      </c>
      <c r="U21" s="3416" t="s">
        <v>1185</v>
      </c>
      <c r="V21" s="3416" t="s">
        <v>1185</v>
      </c>
    </row>
    <row r="22" spans="1:22" x14ac:dyDescent="0.15">
      <c r="A22" s="3433" t="s">
        <v>3016</v>
      </c>
      <c r="B22" s="3415" t="n">
        <v>10145.0288540378</v>
      </c>
      <c r="C22" s="3415" t="n">
        <v>11.01987933</v>
      </c>
      <c r="D22" s="3418" t="n">
        <v>54.573176961</v>
      </c>
      <c r="E22" s="3415" t="s">
        <v>2943</v>
      </c>
      <c r="F22" s="3415" t="s">
        <v>2943</v>
      </c>
      <c r="G22" s="3415" t="s">
        <v>2943</v>
      </c>
      <c r="H22" s="3415" t="n">
        <v>2.9641187686E7</v>
      </c>
      <c r="I22" s="3415" t="n">
        <v>8.2155806088E7</v>
      </c>
      <c r="J22" s="3415" t="s">
        <v>2950</v>
      </c>
      <c r="K22" s="3415" t="s">
        <v>2943</v>
      </c>
      <c r="L22" s="3415" t="s">
        <v>2943</v>
      </c>
      <c r="M22" s="3415" t="s">
        <v>2943</v>
      </c>
      <c r="N22" s="3418" t="n">
        <v>1.11796993774E8</v>
      </c>
      <c r="O22" s="3416" t="s">
        <v>1185</v>
      </c>
      <c r="P22" s="3416" t="s">
        <v>1185</v>
      </c>
      <c r="Q22" s="3418" t="n">
        <v>0.04591313626685</v>
      </c>
      <c r="R22" s="3416" t="s">
        <v>1185</v>
      </c>
      <c r="S22" s="3416" t="s">
        <v>1185</v>
      </c>
      <c r="T22" s="3415" t="n">
        <v>0.46579009220658</v>
      </c>
      <c r="U22" s="3416" t="s">
        <v>1185</v>
      </c>
      <c r="V22" s="3416" t="s">
        <v>1185</v>
      </c>
    </row>
    <row r="23" spans="1:22" x14ac:dyDescent="0.15">
      <c r="A23" s="1323" t="s">
        <v>621</v>
      </c>
      <c r="B23" s="3418" t="n">
        <v>14494.6307335695</v>
      </c>
      <c r="C23" s="3416" t="s">
        <v>1185</v>
      </c>
      <c r="D23" s="3416" t="s">
        <v>1185</v>
      </c>
      <c r="E23" s="3418" t="s">
        <v>2943</v>
      </c>
      <c r="F23" s="3418" t="n">
        <v>1.3302903536E8</v>
      </c>
      <c r="G23" s="3418" t="s">
        <v>2943</v>
      </c>
      <c r="H23" s="3418" t="n">
        <v>2.0308395382E7</v>
      </c>
      <c r="I23" s="3418" t="n">
        <v>2950300.1368</v>
      </c>
      <c r="J23" s="3418" t="s">
        <v>2950</v>
      </c>
      <c r="K23" s="3418" t="n">
        <v>13210.323112</v>
      </c>
      <c r="L23" s="3418" t="s">
        <v>2943</v>
      </c>
      <c r="M23" s="3418" t="s">
        <v>2943</v>
      </c>
      <c r="N23" s="3418" t="n">
        <v>1.56300941201912E8</v>
      </c>
      <c r="O23" s="3416" t="s">
        <v>1185</v>
      </c>
      <c r="P23" s="3416" t="s">
        <v>1185</v>
      </c>
      <c r="Q23" s="3418" t="n">
        <v>0.02201811061899</v>
      </c>
      <c r="R23" s="3416" t="s">
        <v>1185</v>
      </c>
      <c r="S23" s="3416" t="s">
        <v>1185</v>
      </c>
      <c r="T23" s="3418" t="n">
        <v>0.31914438287312</v>
      </c>
      <c r="U23" s="3416" t="s">
        <v>1185</v>
      </c>
      <c r="V23" s="3416" t="s">
        <v>1185</v>
      </c>
    </row>
    <row r="24" spans="1:22" x14ac:dyDescent="0.15">
      <c r="A24" s="1324" t="s">
        <v>551</v>
      </c>
      <c r="B24" s="3418" t="n">
        <v>14494.6307335695</v>
      </c>
      <c r="C24" s="3416" t="s">
        <v>1185</v>
      </c>
      <c r="D24" s="3416" t="s">
        <v>1185</v>
      </c>
      <c r="E24" s="3418" t="s">
        <v>2943</v>
      </c>
      <c r="F24" s="3418" t="n">
        <v>1.3302903536E8</v>
      </c>
      <c r="G24" s="3418" t="s">
        <v>2943</v>
      </c>
      <c r="H24" s="3418" t="n">
        <v>2.0308395382E7</v>
      </c>
      <c r="I24" s="3418" t="n">
        <v>2950300.1368</v>
      </c>
      <c r="J24" s="3418" t="s">
        <v>2950</v>
      </c>
      <c r="K24" s="3418" t="n">
        <v>13210.323112</v>
      </c>
      <c r="L24" s="3418" t="s">
        <v>2943</v>
      </c>
      <c r="M24" s="3418" t="s">
        <v>2943</v>
      </c>
      <c r="N24" s="3418" t="n">
        <v>1.56300941201912E8</v>
      </c>
      <c r="O24" s="3416" t="s">
        <v>1185</v>
      </c>
      <c r="P24" s="3416" t="s">
        <v>1185</v>
      </c>
      <c r="Q24" s="3418" t="n">
        <v>0.02201811061899</v>
      </c>
      <c r="R24" s="3416" t="s">
        <v>1185</v>
      </c>
      <c r="S24" s="3416" t="s">
        <v>1185</v>
      </c>
      <c r="T24" s="3418" t="n">
        <v>0.31914438287312</v>
      </c>
      <c r="U24" s="3416" t="s">
        <v>1185</v>
      </c>
      <c r="V24" s="3416" t="s">
        <v>1185</v>
      </c>
    </row>
    <row r="25" spans="1:22" x14ac:dyDescent="0.15">
      <c r="A25" s="3433" t="s">
        <v>3017</v>
      </c>
      <c r="B25" s="3415" t="n">
        <v>14494.6307335695</v>
      </c>
      <c r="C25" s="3415" t="n">
        <v>10.783368274</v>
      </c>
      <c r="D25" s="3418" t="n">
        <v>65.22918061</v>
      </c>
      <c r="E25" s="3415" t="s">
        <v>2943</v>
      </c>
      <c r="F25" s="3415" t="n">
        <v>1.3302903536E8</v>
      </c>
      <c r="G25" s="3415" t="s">
        <v>2943</v>
      </c>
      <c r="H25" s="3415" t="n">
        <v>2.0308395382E7</v>
      </c>
      <c r="I25" s="3415" t="n">
        <v>2950300.1368</v>
      </c>
      <c r="J25" s="3415" t="s">
        <v>2950</v>
      </c>
      <c r="K25" s="3415" t="n">
        <v>13210.323112</v>
      </c>
      <c r="L25" s="3415" t="s">
        <v>2943</v>
      </c>
      <c r="M25" s="3415" t="s">
        <v>2943</v>
      </c>
      <c r="N25" s="3418" t="n">
        <v>1.56300941201912E8</v>
      </c>
      <c r="O25" s="3416" t="s">
        <v>1185</v>
      </c>
      <c r="P25" s="3416" t="s">
        <v>1185</v>
      </c>
      <c r="Q25" s="3418" t="n">
        <v>0.02201811061899</v>
      </c>
      <c r="R25" s="3416" t="s">
        <v>1185</v>
      </c>
      <c r="S25" s="3416" t="s">
        <v>1185</v>
      </c>
      <c r="T25" s="3415" t="n">
        <v>0.31914438287312</v>
      </c>
      <c r="U25" s="3416" t="s">
        <v>1185</v>
      </c>
      <c r="V25" s="3416" t="s">
        <v>1185</v>
      </c>
    </row>
    <row r="26" spans="1:22" ht="13" x14ac:dyDescent="0.15">
      <c r="A26" s="1323" t="s">
        <v>622</v>
      </c>
      <c r="B26" s="3418" t="n">
        <v>304683.30797780154</v>
      </c>
      <c r="C26" s="3416" t="s">
        <v>1185</v>
      </c>
      <c r="D26" s="3416" t="s">
        <v>1185</v>
      </c>
      <c r="E26" s="3418" t="s">
        <v>2943</v>
      </c>
      <c r="F26" s="3418" t="n">
        <v>1.2992562761E7</v>
      </c>
      <c r="G26" s="3418" t="s">
        <v>2943</v>
      </c>
      <c r="H26" s="3418" t="n">
        <v>2.794275801946E7</v>
      </c>
      <c r="I26" s="3418" t="n">
        <v>2.324086507355E7</v>
      </c>
      <c r="J26" s="3418" t="s">
        <v>2950</v>
      </c>
      <c r="K26" s="3418" t="s">
        <v>2943</v>
      </c>
      <c r="L26" s="3418" t="s">
        <v>2943</v>
      </c>
      <c r="M26" s="3418" t="n">
        <v>1.6524108283E8</v>
      </c>
      <c r="N26" s="3418" t="n">
        <v>2.2941726868401E8</v>
      </c>
      <c r="O26" s="3416" t="s">
        <v>1185</v>
      </c>
      <c r="P26" s="3416" t="s">
        <v>1185</v>
      </c>
      <c r="Q26" s="3418" t="n">
        <v>0.00229341425542</v>
      </c>
      <c r="R26" s="3416" t="s">
        <v>1185</v>
      </c>
      <c r="S26" s="3416" t="s">
        <v>1185</v>
      </c>
      <c r="T26" s="3418" t="n">
        <v>0.69876504190459</v>
      </c>
      <c r="U26" s="3416" t="s">
        <v>1185</v>
      </c>
      <c r="V26" s="3416" t="s">
        <v>1185</v>
      </c>
    </row>
    <row r="27" spans="1:22" x14ac:dyDescent="0.15">
      <c r="A27" s="3428" t="s">
        <v>3010</v>
      </c>
      <c r="B27" s="3415" t="n">
        <v>1313.40151245665</v>
      </c>
      <c r="C27" s="3415" t="n">
        <v>14.480050875</v>
      </c>
      <c r="D27" s="3418" t="n">
        <v>51.909392733</v>
      </c>
      <c r="E27" s="3415" t="s">
        <v>2943</v>
      </c>
      <c r="F27" s="3415" t="s">
        <v>2943</v>
      </c>
      <c r="G27" s="3415" t="s">
        <v>2943</v>
      </c>
      <c r="H27" s="3415" t="n">
        <v>1.6863940574E7</v>
      </c>
      <c r="I27" s="3415" t="n">
        <v>2154180.1451</v>
      </c>
      <c r="J27" s="3415" t="s">
        <v>2950</v>
      </c>
      <c r="K27" s="3415" t="s">
        <v>2943</v>
      </c>
      <c r="L27" s="3415" t="s">
        <v>2943</v>
      </c>
      <c r="M27" s="3415" t="s">
        <v>2943</v>
      </c>
      <c r="N27" s="3418" t="n">
        <v>1.90181207191E7</v>
      </c>
      <c r="O27" s="3416" t="s">
        <v>1185</v>
      </c>
      <c r="P27" s="3416" t="s">
        <v>1185</v>
      </c>
      <c r="Q27" s="3418" t="n">
        <v>0.2017698152016</v>
      </c>
      <c r="R27" s="3416" t="s">
        <v>1185</v>
      </c>
      <c r="S27" s="3416" t="s">
        <v>1185</v>
      </c>
      <c r="T27" s="3415" t="n">
        <v>0.26500478045388</v>
      </c>
      <c r="U27" s="3416" t="s">
        <v>1185</v>
      </c>
      <c r="V27" s="3416" t="s">
        <v>1185</v>
      </c>
    </row>
    <row r="28">
      <c r="A28" s="3428" t="s">
        <v>3011</v>
      </c>
      <c r="B28" s="3415" t="n">
        <v>479.074669221035</v>
      </c>
      <c r="C28" s="3415" t="n">
        <v>53.279351824</v>
      </c>
      <c r="D28" s="3418" t="n">
        <v>513.6633978</v>
      </c>
      <c r="E28" s="3415" t="s">
        <v>2943</v>
      </c>
      <c r="F28" s="3415" t="s">
        <v>2943</v>
      </c>
      <c r="G28" s="3415" t="s">
        <v>2943</v>
      </c>
      <c r="H28" s="3415" t="n">
        <v>1.0635328271E7</v>
      </c>
      <c r="I28" s="3415" t="n">
        <v>1.488945958E7</v>
      </c>
      <c r="J28" s="3415" t="s">
        <v>2950</v>
      </c>
      <c r="K28" s="3415" t="s">
        <v>2943</v>
      </c>
      <c r="L28" s="3415" t="s">
        <v>2943</v>
      </c>
      <c r="M28" s="3415" t="s">
        <v>2943</v>
      </c>
      <c r="N28" s="3418" t="n">
        <v>2.5524787851E7</v>
      </c>
      <c r="O28" s="3416" t="s">
        <v>1185</v>
      </c>
      <c r="P28" s="3416" t="s">
        <v>1185</v>
      </c>
      <c r="Q28" s="3418" t="n">
        <v>0.34885289884601</v>
      </c>
      <c r="R28" s="3416" t="s">
        <v>1185</v>
      </c>
      <c r="S28" s="3416" t="s">
        <v>1185</v>
      </c>
      <c r="T28" s="3415" t="n">
        <v>0.16712658712145</v>
      </c>
      <c r="U28" s="3416" t="s">
        <v>1185</v>
      </c>
      <c r="V28" s="3416" t="s">
        <v>1185</v>
      </c>
    </row>
    <row r="29">
      <c r="A29" s="3428" t="s">
        <v>3012</v>
      </c>
      <c r="B29" s="3415" t="n">
        <v>27.2299678678563</v>
      </c>
      <c r="C29" s="3415" t="n">
        <v>15.231229161</v>
      </c>
      <c r="D29" s="3418" t="n">
        <v>176.22210711</v>
      </c>
      <c r="E29" s="3415" t="s">
        <v>2943</v>
      </c>
      <c r="F29" s="3415" t="s">
        <v>2943</v>
      </c>
      <c r="G29" s="3415" t="s">
        <v>2943</v>
      </c>
      <c r="H29" s="3415" t="n">
        <v>172810.7836</v>
      </c>
      <c r="I29" s="3415" t="n">
        <v>241935.09705</v>
      </c>
      <c r="J29" s="3415" t="s">
        <v>2950</v>
      </c>
      <c r="K29" s="3415" t="s">
        <v>2943</v>
      </c>
      <c r="L29" s="3415" t="s">
        <v>2943</v>
      </c>
      <c r="M29" s="3415" t="s">
        <v>2943</v>
      </c>
      <c r="N29" s="3418" t="n">
        <v>414745.88065</v>
      </c>
      <c r="O29" s="3416" t="s">
        <v>1185</v>
      </c>
      <c r="P29" s="3416" t="s">
        <v>1185</v>
      </c>
      <c r="Q29" s="3418" t="n">
        <v>0.09972828617531</v>
      </c>
      <c r="R29" s="3416" t="s">
        <v>1185</v>
      </c>
      <c r="S29" s="3416" t="s">
        <v>1185</v>
      </c>
      <c r="T29" s="3415" t="n">
        <v>0.00271559802807</v>
      </c>
      <c r="U29" s="3416" t="s">
        <v>1185</v>
      </c>
      <c r="V29" s="3416" t="s">
        <v>1185</v>
      </c>
    </row>
    <row r="30">
      <c r="A30" s="3428" t="s">
        <v>3013</v>
      </c>
      <c r="B30" s="3415" t="n">
        <v>301224.545828256</v>
      </c>
      <c r="C30" s="3415" t="n">
        <v>0.56833473716</v>
      </c>
      <c r="D30" s="3418" t="s">
        <v>2947</v>
      </c>
      <c r="E30" s="3415" t="s">
        <v>2943</v>
      </c>
      <c r="F30" s="3415" t="s">
        <v>2943</v>
      </c>
      <c r="G30" s="3415" t="s">
        <v>2943</v>
      </c>
      <c r="H30" s="3415" t="s">
        <v>2943</v>
      </c>
      <c r="I30" s="3415" t="n">
        <v>5955290.2514</v>
      </c>
      <c r="J30" s="3415" t="s">
        <v>2950</v>
      </c>
      <c r="K30" s="3415" t="s">
        <v>2943</v>
      </c>
      <c r="L30" s="3415" t="s">
        <v>2943</v>
      </c>
      <c r="M30" s="3415" t="n">
        <v>1.6524108283E8</v>
      </c>
      <c r="N30" s="3418" t="n">
        <v>1.711963730814E8</v>
      </c>
      <c r="O30" s="3416" t="s">
        <v>1185</v>
      </c>
      <c r="P30" s="3416" t="s">
        <v>1185</v>
      </c>
      <c r="Q30" s="3418" t="n">
        <v>8.620298788E-4</v>
      </c>
      <c r="R30" s="3416" t="s">
        <v>1185</v>
      </c>
      <c r="S30" s="3416" t="s">
        <v>1185</v>
      </c>
      <c r="T30" s="3415" t="n">
        <v>0.25966455873058</v>
      </c>
      <c r="U30" s="3416" t="s">
        <v>1185</v>
      </c>
      <c r="V30" s="3416" t="s">
        <v>1185</v>
      </c>
    </row>
    <row r="31">
      <c r="A31" s="3425" t="s">
        <v>2811</v>
      </c>
      <c r="B31" s="3418" t="n">
        <v>1639.056</v>
      </c>
      <c r="C31" s="3416" t="s">
        <v>1185</v>
      </c>
      <c r="D31" s="3416" t="s">
        <v>1185</v>
      </c>
      <c r="E31" s="3418" t="s">
        <v>2943</v>
      </c>
      <c r="F31" s="3418" t="n">
        <v>1.2992562761E7</v>
      </c>
      <c r="G31" s="3418" t="s">
        <v>2943</v>
      </c>
      <c r="H31" s="3418" t="n">
        <v>270678.39086</v>
      </c>
      <c r="I31" s="3418" t="s">
        <v>2943</v>
      </c>
      <c r="J31" s="3418" t="s">
        <v>2950</v>
      </c>
      <c r="K31" s="3418" t="s">
        <v>2943</v>
      </c>
      <c r="L31" s="3418" t="s">
        <v>2943</v>
      </c>
      <c r="M31" s="3418" t="s">
        <v>2943</v>
      </c>
      <c r="N31" s="3418" t="n">
        <v>1.326324115186E7</v>
      </c>
      <c r="O31" s="3416" t="s">
        <v>1185</v>
      </c>
      <c r="P31" s="3416" t="s">
        <v>1185</v>
      </c>
      <c r="Q31" s="3418" t="n">
        <v>0.00259510204081</v>
      </c>
      <c r="R31" s="3416" t="s">
        <v>1185</v>
      </c>
      <c r="S31" s="3416" t="s">
        <v>1185</v>
      </c>
      <c r="T31" s="3418" t="n">
        <v>0.00425351757061</v>
      </c>
      <c r="U31" s="3416" t="s">
        <v>1185</v>
      </c>
      <c r="V31" s="3416" t="s">
        <v>1185</v>
      </c>
    </row>
    <row r="32">
      <c r="A32" s="3433" t="s">
        <v>3014</v>
      </c>
      <c r="B32" s="3415" t="n">
        <v>1639.056</v>
      </c>
      <c r="C32" s="3415" t="n">
        <v>8.092</v>
      </c>
      <c r="D32" s="3418" t="s">
        <v>2947</v>
      </c>
      <c r="E32" s="3415" t="s">
        <v>2943</v>
      </c>
      <c r="F32" s="3415" t="n">
        <v>1.2992562761E7</v>
      </c>
      <c r="G32" s="3415" t="s">
        <v>2943</v>
      </c>
      <c r="H32" s="3415" t="n">
        <v>270678.39086</v>
      </c>
      <c r="I32" s="3415" t="s">
        <v>2943</v>
      </c>
      <c r="J32" s="3415" t="s">
        <v>2950</v>
      </c>
      <c r="K32" s="3415" t="s">
        <v>2943</v>
      </c>
      <c r="L32" s="3415" t="s">
        <v>2943</v>
      </c>
      <c r="M32" s="3415" t="s">
        <v>2943</v>
      </c>
      <c r="N32" s="3418" t="n">
        <v>1.326324115186E7</v>
      </c>
      <c r="O32" s="3416" t="s">
        <v>1185</v>
      </c>
      <c r="P32" s="3416" t="s">
        <v>1185</v>
      </c>
      <c r="Q32" s="3418" t="n">
        <v>0.00259510204081</v>
      </c>
      <c r="R32" s="3416" t="s">
        <v>1185</v>
      </c>
      <c r="S32" s="3416" t="s">
        <v>1185</v>
      </c>
      <c r="T32" s="3415" t="n">
        <v>0.00425351757061</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2.2010589582E8</v>
      </c>
      <c r="P34" s="3415" t="n">
        <v>4.2555024996E7</v>
      </c>
      <c r="Q34" s="3416" t="s">
        <v>1185</v>
      </c>
      <c r="R34" s="3418" t="n">
        <v>0.01720200956445</v>
      </c>
      <c r="S34" s="3418" t="n">
        <v>0.01728571428576</v>
      </c>
      <c r="T34" s="3416" t="s">
        <v>1185</v>
      </c>
      <c r="U34" s="3415" t="n">
        <v>3.78626372508724</v>
      </c>
      <c r="V34" s="3415" t="n">
        <v>0.73559400350409</v>
      </c>
    </row>
    <row r="35" spans="1:22" x14ac:dyDescent="0.15">
      <c r="A35" s="1328" t="s">
        <v>624</v>
      </c>
      <c r="B35" s="3416" t="s">
        <v>1185</v>
      </c>
      <c r="C35" s="3416" t="s">
        <v>1185</v>
      </c>
      <c r="D35" s="3416" t="s">
        <v>1185</v>
      </c>
      <c r="E35" s="3418" t="s">
        <v>2943</v>
      </c>
      <c r="F35" s="3418" t="n">
        <v>2.38020771853E8</v>
      </c>
      <c r="G35" s="3418" t="s">
        <v>2943</v>
      </c>
      <c r="H35" s="3418" t="n">
        <v>5.0264846780746E8</v>
      </c>
      <c r="I35" s="3416" t="s">
        <v>1185</v>
      </c>
      <c r="J35" s="3418" t="s">
        <v>2950</v>
      </c>
      <c r="K35" s="3418" t="n">
        <v>38026.515656</v>
      </c>
      <c r="L35" s="3416" t="s">
        <v>1185</v>
      </c>
      <c r="M35" s="3418" t="n">
        <v>2.20963853923E8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9.2616645766E-4</v>
      </c>
      <c r="G36" s="3418" t="s">
        <v>2943</v>
      </c>
      <c r="H36" s="3418" t="n">
        <v>0.01000000000003</v>
      </c>
      <c r="I36" s="3416" t="s">
        <v>1185</v>
      </c>
      <c r="J36" s="3418" t="s">
        <v>2950</v>
      </c>
      <c r="K36" s="3418" t="n">
        <v>5.9999999993E-4</v>
      </c>
      <c r="L36" s="3416" t="s">
        <v>1185</v>
      </c>
      <c r="M36" s="3418" t="n">
        <v>0.00326962433423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0.34641648661</v>
      </c>
      <c r="G37" s="3415" t="s">
        <v>2943</v>
      </c>
      <c r="H37" s="3415" t="n">
        <v>7.898761637</v>
      </c>
      <c r="I37" s="3416" t="s">
        <v>1185</v>
      </c>
      <c r="J37" s="3415" t="s">
        <v>2950</v>
      </c>
      <c r="K37" s="3415" t="n">
        <v>3.58535719E-5</v>
      </c>
      <c r="L37" s="3416" t="s">
        <v>1185</v>
      </c>
      <c r="M37" s="3415" t="n">
        <v>1.1353081045</v>
      </c>
      <c r="N37" s="3416" t="s">
        <v>1185</v>
      </c>
      <c r="O37" s="3416" t="s">
        <v>1185</v>
      </c>
      <c r="P37" s="3416" t="s">
        <v>1185</v>
      </c>
      <c r="Q37" s="3418" t="n">
        <v>0.00975439720048</v>
      </c>
      <c r="R37" s="3416" t="s">
        <v>1185</v>
      </c>
      <c r="S37" s="3416" t="s">
        <v>1185</v>
      </c>
      <c r="T37" s="3418" t="n">
        <v>9.3805220816819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2.99779933497718</v>
      </c>
      <c r="G8" s="26"/>
      <c r="H8" s="26"/>
      <c r="I8" s="26"/>
    </row>
    <row r="9" spans="1:9" ht="12" customHeight="1" x14ac:dyDescent="0.15">
      <c r="A9" s="1247" t="s">
        <v>643</v>
      </c>
      <c r="B9" s="3415" t="n">
        <v>0.30105428571429</v>
      </c>
      <c r="C9" s="3415" t="s">
        <v>3066</v>
      </c>
      <c r="D9" s="3415" t="n">
        <v>0.10450975523</v>
      </c>
      <c r="E9" s="3418" t="n">
        <v>9.95767035126079</v>
      </c>
      <c r="F9" s="3415" t="n">
        <v>2.99779933497718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0.30105428571429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99408.27465821506</v>
      </c>
      <c r="C7" s="3417" t="n">
        <v>192.1134613346372</v>
      </c>
      <c r="D7" s="3417" t="n">
        <v>5.12229467225019</v>
      </c>
      <c r="E7" s="3417" t="n">
        <v>293.0654373512698</v>
      </c>
      <c r="F7" s="3417" t="n">
        <v>2756.7864887265737</v>
      </c>
      <c r="G7" s="3417" t="n">
        <v>592.1937477261897</v>
      </c>
      <c r="H7" s="3417" t="n">
        <v>83.3969426726689</v>
      </c>
    </row>
    <row r="8" spans="1:8" ht="12" customHeight="1" x14ac:dyDescent="0.15">
      <c r="A8" s="713" t="s">
        <v>39</v>
      </c>
      <c r="B8" s="3417" t="n">
        <v>27396.319666035044</v>
      </c>
      <c r="C8" s="3417" t="n">
        <v>3.10129437812137</v>
      </c>
      <c r="D8" s="3417" t="n">
        <v>0.17051336999106</v>
      </c>
      <c r="E8" s="3415" t="n">
        <v>34.4803851662842</v>
      </c>
      <c r="F8" s="3415" t="n">
        <v>18.2326857145116</v>
      </c>
      <c r="G8" s="3415" t="n">
        <v>3.50395723564116</v>
      </c>
      <c r="H8" s="3415" t="n">
        <v>25.5805936845269</v>
      </c>
    </row>
    <row r="9" spans="1:8" ht="12" customHeight="1" x14ac:dyDescent="0.15">
      <c r="A9" s="713" t="s">
        <v>40</v>
      </c>
      <c r="B9" s="3417" t="n">
        <v>60199.79384533274</v>
      </c>
      <c r="C9" s="3417" t="n">
        <v>188.1194853783994</v>
      </c>
      <c r="D9" s="3417" t="n">
        <v>1.73488026750001</v>
      </c>
      <c r="E9" s="3415" t="n">
        <v>81.8333094450746</v>
      </c>
      <c r="F9" s="3415" t="n">
        <v>2619.14156416493</v>
      </c>
      <c r="G9" s="3415" t="n">
        <v>546.009703351435</v>
      </c>
      <c r="H9" s="3415" t="n">
        <v>41.6869009279449</v>
      </c>
    </row>
    <row r="10" spans="1:8" ht="12.75" customHeight="1" x14ac:dyDescent="0.15">
      <c r="A10" s="713" t="s">
        <v>41</v>
      </c>
      <c r="B10" s="3417" t="n">
        <v>11812.161146847282</v>
      </c>
      <c r="C10" s="3417" t="n">
        <v>0.89268157811645</v>
      </c>
      <c r="D10" s="3417" t="n">
        <v>3.21690103475912</v>
      </c>
      <c r="E10" s="3415" t="n">
        <v>176.751742739911</v>
      </c>
      <c r="F10" s="3415" t="n">
        <v>119.412238847132</v>
      </c>
      <c r="G10" s="3415" t="n">
        <v>42.6800871391136</v>
      </c>
      <c r="H10" s="3415" t="n">
        <v>16.1294480601971</v>
      </c>
    </row>
    <row r="11" spans="1:8" ht="12" customHeight="1" x14ac:dyDescent="0.15">
      <c r="A11" s="719" t="s">
        <v>42</v>
      </c>
      <c r="B11" s="3417" t="n">
        <v>981.8577464998683</v>
      </c>
      <c r="C11" s="3417" t="n">
        <v>0.03221151615635</v>
      </c>
      <c r="D11" s="3417" t="n">
        <v>0.02436746928304</v>
      </c>
      <c r="E11" s="3417" t="n">
        <v>3.75330788893942</v>
      </c>
      <c r="F11" s="3417" t="n">
        <v>14.7832598355972</v>
      </c>
      <c r="G11" s="3417" t="n">
        <v>0.50269102448398</v>
      </c>
      <c r="H11" s="3417" t="n">
        <v>1.11449514736915</v>
      </c>
    </row>
    <row r="12" spans="1:8" ht="12" customHeight="1" x14ac:dyDescent="0.15">
      <c r="A12" s="713" t="s">
        <v>43</v>
      </c>
      <c r="B12" s="3417" t="n">
        <v>981.8577464998683</v>
      </c>
      <c r="C12" s="3417" t="n">
        <v>0.03221151615635</v>
      </c>
      <c r="D12" s="3417" t="n">
        <v>0.02436746928304</v>
      </c>
      <c r="E12" s="3415" t="n">
        <v>3.75330788893942</v>
      </c>
      <c r="F12" s="3415" t="n">
        <v>14.7832598355972</v>
      </c>
      <c r="G12" s="3415" t="n">
        <v>0.50269102448398</v>
      </c>
      <c r="H12" s="3415" t="n">
        <v>1.11449514736915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4592.845133475514</v>
      </c>
      <c r="C14" s="3417" t="n">
        <v>212.028577129072</v>
      </c>
      <c r="D14" s="3417" t="n">
        <v>0.09706567631475</v>
      </c>
      <c r="E14" s="3417" t="n">
        <v>5.37440740680918</v>
      </c>
      <c r="F14" s="3417" t="n">
        <v>49.36751685647101</v>
      </c>
      <c r="G14" s="3417" t="n">
        <v>111.87214982993996</v>
      </c>
      <c r="H14" s="3417" t="n">
        <v>70.3402149863795</v>
      </c>
    </row>
    <row r="15" spans="1:8" ht="12" customHeight="1" x14ac:dyDescent="0.15">
      <c r="A15" s="719" t="s">
        <v>46</v>
      </c>
      <c r="B15" s="3417" t="s">
        <v>2944</v>
      </c>
      <c r="C15" s="3417" t="n">
        <v>150.00113622831225</v>
      </c>
      <c r="D15" s="3417" t="s">
        <v>2945</v>
      </c>
      <c r="E15" s="3417" t="s">
        <v>2945</v>
      </c>
      <c r="F15" s="3417" t="n">
        <v>30.0493514602611</v>
      </c>
      <c r="G15" s="3417" t="n">
        <v>21.60911036374708</v>
      </c>
      <c r="H15" s="3417" t="s">
        <v>2945</v>
      </c>
    </row>
    <row r="16" spans="1:8" ht="12" customHeight="1" x14ac:dyDescent="0.15">
      <c r="A16" s="713" t="s">
        <v>47</v>
      </c>
      <c r="B16" s="3417" t="s">
        <v>2946</v>
      </c>
      <c r="C16" s="3417" t="n">
        <v>149.06462746456228</v>
      </c>
      <c r="D16" s="3415" t="s">
        <v>2943</v>
      </c>
      <c r="E16" s="3415" t="s">
        <v>2943</v>
      </c>
      <c r="F16" s="3415" t="s">
        <v>2943</v>
      </c>
      <c r="G16" s="3415" t="n">
        <v>21.1688</v>
      </c>
      <c r="H16" s="3416" t="s">
        <v>1185</v>
      </c>
    </row>
    <row r="17" spans="1:8" ht="12" customHeight="1" x14ac:dyDescent="0.15">
      <c r="A17" s="713" t="s">
        <v>48</v>
      </c>
      <c r="B17" s="3417" t="s">
        <v>2946</v>
      </c>
      <c r="C17" s="3417" t="n">
        <v>0.93650876374998</v>
      </c>
      <c r="D17" s="3415" t="s">
        <v>2947</v>
      </c>
      <c r="E17" s="3415" t="s">
        <v>2947</v>
      </c>
      <c r="F17" s="3415" t="n">
        <v>30.0493514602611</v>
      </c>
      <c r="G17" s="3415" t="n">
        <v>0.44031036374708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4592.845133475514</v>
      </c>
      <c r="C19" s="3417" t="n">
        <v>62.02744090075974</v>
      </c>
      <c r="D19" s="3417" t="n">
        <v>0.09706567631475</v>
      </c>
      <c r="E19" s="3417" t="n">
        <v>5.37440740680918</v>
      </c>
      <c r="F19" s="3417" t="n">
        <v>19.31816539620991</v>
      </c>
      <c r="G19" s="3417" t="n">
        <v>90.26303946619288</v>
      </c>
      <c r="H19" s="3417" t="n">
        <v>70.3402149863795</v>
      </c>
    </row>
    <row r="20" spans="1:8" ht="12" customHeight="1" x14ac:dyDescent="0.15">
      <c r="A20" s="713" t="s">
        <v>51</v>
      </c>
      <c r="B20" s="3417" t="n">
        <v>3302.0440723872966</v>
      </c>
      <c r="C20" s="3417" t="n">
        <v>5.97455017927629</v>
      </c>
      <c r="D20" s="3417" t="n">
        <v>0.07945658317856</v>
      </c>
      <c r="E20" s="3415" t="n">
        <v>5.00080503073914</v>
      </c>
      <c r="F20" s="3415" t="n">
        <v>17.8631096579141</v>
      </c>
      <c r="G20" s="3415" t="n">
        <v>84.4293502829364</v>
      </c>
      <c r="H20" s="3415" t="n">
        <v>51.1162409597485</v>
      </c>
    </row>
    <row r="21" spans="1:8" ht="12" customHeight="1" x14ac:dyDescent="0.15">
      <c r="A21" s="713" t="s">
        <v>52</v>
      </c>
      <c r="B21" s="3417" t="n">
        <v>753.8025797813452</v>
      </c>
      <c r="C21" s="3417" t="n">
        <v>53.71784589336059</v>
      </c>
      <c r="D21" s="3416" t="s">
        <v>1185</v>
      </c>
      <c r="E21" s="3416" t="s">
        <v>1185</v>
      </c>
      <c r="F21" s="3416" t="s">
        <v>1185</v>
      </c>
      <c r="G21" s="3415" t="n">
        <v>4.22670158743756</v>
      </c>
      <c r="H21" s="3415" t="n">
        <v>13.924</v>
      </c>
    </row>
    <row r="22" spans="1:8" ht="12" customHeight="1" x14ac:dyDescent="0.15">
      <c r="A22" s="713" t="s">
        <v>53</v>
      </c>
      <c r="B22" s="3417" t="n">
        <v>536.9984813068722</v>
      </c>
      <c r="C22" s="3417" t="n">
        <v>2.33504482812286</v>
      </c>
      <c r="D22" s="3417" t="n">
        <v>0.01760909313619</v>
      </c>
      <c r="E22" s="3415" t="n">
        <v>0.37360237607004</v>
      </c>
      <c r="F22" s="3415" t="n">
        <v>1.45505573829581</v>
      </c>
      <c r="G22" s="3415" t="n">
        <v>1.60698759581892</v>
      </c>
      <c r="H22" s="3415" t="n">
        <v>5.29997402663099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18752.571370204903</v>
      </c>
      <c r="C29" s="3417" t="n">
        <v>0.77461747265893</v>
      </c>
      <c r="D29" s="3417" t="n">
        <v>0.50012251186621</v>
      </c>
      <c r="E29" s="3417" t="n">
        <v>235.4491515854814</v>
      </c>
      <c r="F29" s="3417" t="n">
        <v>21.41554436122505</v>
      </c>
      <c r="G29" s="3417" t="n">
        <v>6.02107297534189</v>
      </c>
      <c r="H29" s="3417" t="n">
        <v>121.03190231934671</v>
      </c>
    </row>
    <row r="30" spans="1:8" ht="12" customHeight="1" x14ac:dyDescent="0.15">
      <c r="A30" s="729" t="s">
        <v>61</v>
      </c>
      <c r="B30" s="3417" t="n">
        <v>11268.022160289913</v>
      </c>
      <c r="C30" s="3417" t="n">
        <v>0.09749910443655</v>
      </c>
      <c r="D30" s="3417" t="n">
        <v>0.30666012094553</v>
      </c>
      <c r="E30" s="3415" t="n">
        <v>46.9296567988944</v>
      </c>
      <c r="F30" s="3415" t="n">
        <v>12.1795205148825</v>
      </c>
      <c r="G30" s="3415" t="n">
        <v>1.85530064589643</v>
      </c>
      <c r="H30" s="3415" t="n">
        <v>3.56589651398271</v>
      </c>
    </row>
    <row r="31" spans="1:8" ht="12" customHeight="1" x14ac:dyDescent="0.15">
      <c r="A31" s="729" t="s">
        <v>62</v>
      </c>
      <c r="B31" s="3417" t="n">
        <v>7484.54920991499</v>
      </c>
      <c r="C31" s="3417" t="n">
        <v>0.67711836822238</v>
      </c>
      <c r="D31" s="3417" t="n">
        <v>0.19346239092068</v>
      </c>
      <c r="E31" s="3415" t="n">
        <v>188.519494786587</v>
      </c>
      <c r="F31" s="3415" t="n">
        <v>9.23602384634255</v>
      </c>
      <c r="G31" s="3415" t="n">
        <v>4.16577232944546</v>
      </c>
      <c r="H31" s="3415" t="n">
        <v>117.466005805364</v>
      </c>
    </row>
    <row r="32" spans="1:8" ht="12" customHeight="1" x14ac:dyDescent="0.15">
      <c r="A32" s="711" t="s">
        <v>63</v>
      </c>
      <c r="B32" s="3417" t="n">
        <v>1.44909</v>
      </c>
      <c r="C32" s="3417" t="s">
        <v>2947</v>
      </c>
      <c r="D32" s="3417" t="s">
        <v>2947</v>
      </c>
      <c r="E32" s="3415" t="s">
        <v>2947</v>
      </c>
      <c r="F32" s="3415" t="s">
        <v>2947</v>
      </c>
      <c r="G32" s="3415" t="s">
        <v>2947</v>
      </c>
      <c r="H32" s="3415" t="s">
        <v>2947</v>
      </c>
    </row>
    <row r="33" spans="1:8" ht="14.25" customHeight="1" x14ac:dyDescent="0.15">
      <c r="A33" s="730" t="s">
        <v>64</v>
      </c>
      <c r="B33" s="3417" t="n">
        <v>48624.16888309109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63.24622365587439</v>
      </c>
    </row>
    <row r="9" spans="1:5" ht="29.25" customHeight="1" x14ac:dyDescent="0.15">
      <c r="A9" s="1373" t="s">
        <v>1369</v>
      </c>
      <c r="B9" s="3418" t="s">
        <v>665</v>
      </c>
      <c r="C9" s="3415" t="n">
        <v>2.3912614665E9</v>
      </c>
      <c r="D9" s="3418" t="n">
        <v>0.01048171057685</v>
      </c>
      <c r="E9" s="3415" t="n">
        <v>39.3870880942487</v>
      </c>
    </row>
    <row r="10" spans="1:5" ht="29.25" customHeight="1" x14ac:dyDescent="0.15">
      <c r="A10" s="1373" t="s">
        <v>1370</v>
      </c>
      <c r="B10" s="3418" t="s">
        <v>667</v>
      </c>
      <c r="C10" s="3418" t="n">
        <v>6.431479340003E8</v>
      </c>
      <c r="D10" s="3418" t="n">
        <v>0.00565029816748</v>
      </c>
      <c r="E10" s="3418" t="n">
        <v>5.71053621741986</v>
      </c>
    </row>
    <row r="11" spans="1:5" ht="25.5" customHeight="1" x14ac:dyDescent="0.15">
      <c r="A11" s="1373" t="s">
        <v>669</v>
      </c>
      <c r="B11" s="3418" t="s">
        <v>670</v>
      </c>
      <c r="C11" s="3415" t="n">
        <v>6.1649658812E8</v>
      </c>
      <c r="D11" s="3418" t="n">
        <v>0.00565569004375</v>
      </c>
      <c r="E11" s="3415" t="n">
        <v>5.47912139568277</v>
      </c>
    </row>
    <row r="12" spans="1:5" ht="22.5" customHeight="1" x14ac:dyDescent="0.15">
      <c r="A12" s="1373" t="s">
        <v>671</v>
      </c>
      <c r="B12" s="3418" t="s">
        <v>672</v>
      </c>
      <c r="C12" s="3415" t="n">
        <v>2.2455581791E7</v>
      </c>
      <c r="D12" s="3418" t="n">
        <v>0.00552486517574</v>
      </c>
      <c r="E12" s="3415" t="n">
        <v>0.19495781145988</v>
      </c>
    </row>
    <row r="13" spans="1:5" ht="20.25" customHeight="1" x14ac:dyDescent="0.15">
      <c r="A13" s="1375" t="s">
        <v>673</v>
      </c>
      <c r="B13" s="3418" t="s">
        <v>674</v>
      </c>
      <c r="C13" s="3415" t="n">
        <v>4195764.0893</v>
      </c>
      <c r="D13" s="3418" t="n">
        <v>0.00552936607902</v>
      </c>
      <c r="E13" s="3415" t="n">
        <v>0.03645701027721</v>
      </c>
    </row>
    <row r="14" spans="1:5" ht="14.25" customHeight="1" x14ac:dyDescent="0.15">
      <c r="A14" s="1373" t="s">
        <v>675</v>
      </c>
      <c r="B14" s="3418" t="s">
        <v>676</v>
      </c>
      <c r="C14" s="3415" t="n">
        <v>9.8225968955E8</v>
      </c>
      <c r="D14" s="3418" t="n">
        <v>0.004385462465</v>
      </c>
      <c r="E14" s="3415" t="n">
        <v>6.76918471334996</v>
      </c>
    </row>
    <row r="15" spans="1:5" ht="14.25" customHeight="1" x14ac:dyDescent="0.15">
      <c r="A15" s="1373" t="s">
        <v>677</v>
      </c>
      <c r="B15" s="3418" t="s">
        <v>678</v>
      </c>
      <c r="C15" s="3415" t="n">
        <v>1.302735333E9</v>
      </c>
      <c r="D15" s="3418" t="n">
        <v>0.0055248651755</v>
      </c>
      <c r="E15" s="3415" t="n">
        <v>11.3102582594273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16.53018148434183</v>
      </c>
    </row>
    <row r="20" spans="1:5" ht="24" customHeight="1" x14ac:dyDescent="0.15">
      <c r="A20" s="1001" t="s">
        <v>1372</v>
      </c>
      <c r="B20" s="3418" t="s">
        <v>682</v>
      </c>
      <c r="C20" s="3415" t="n">
        <v>3.457471127E8</v>
      </c>
      <c r="D20" s="3418" t="n">
        <v>0.00737401334751</v>
      </c>
      <c r="E20" s="3415" t="n">
        <v>4.00642600900813</v>
      </c>
    </row>
    <row r="21" spans="1:5" x14ac:dyDescent="0.15">
      <c r="A21" s="1001" t="s">
        <v>683</v>
      </c>
      <c r="B21" s="3418" t="s">
        <v>3068</v>
      </c>
      <c r="C21" s="3415" t="n">
        <v>7.2451477956E8</v>
      </c>
      <c r="D21" s="3418" t="n">
        <v>0.01100000000007</v>
      </c>
      <c r="E21" s="3415" t="n">
        <v>12.5237554753337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0.065003559888</v>
      </c>
      <c r="D32" s="364"/>
      <c r="E32" s="364"/>
    </row>
    <row r="33" spans="1:5" ht="13" x14ac:dyDescent="0.15">
      <c r="A33" s="1387" t="s">
        <v>660</v>
      </c>
      <c r="B33" s="1387" t="s">
        <v>661</v>
      </c>
      <c r="C33" s="3415" t="n">
        <v>0.11708962052</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994.619003275214</v>
      </c>
    </row>
    <row r="9" spans="1:4" ht="13" x14ac:dyDescent="0.15">
      <c r="A9" s="1417" t="s">
        <v>727</v>
      </c>
      <c r="B9" s="3415" t="n">
        <v>1749692.25554973</v>
      </c>
      <c r="C9" s="3418" t="n">
        <v>0.12</v>
      </c>
      <c r="D9" s="3415" t="n">
        <v>769.864592441881</v>
      </c>
    </row>
    <row r="10" spans="1:4" ht="13" x14ac:dyDescent="0.15">
      <c r="A10" s="1417" t="s">
        <v>728</v>
      </c>
      <c r="B10" s="3415" t="n">
        <v>471512.75</v>
      </c>
      <c r="C10" s="3418" t="n">
        <v>0.13</v>
      </c>
      <c r="D10" s="3415" t="n">
        <v>224.754410833333</v>
      </c>
    </row>
    <row r="11" spans="1:4" ht="13" x14ac:dyDescent="0.15">
      <c r="A11" s="1418" t="s">
        <v>522</v>
      </c>
      <c r="B11" s="3415" t="n">
        <v>1069374.64285714</v>
      </c>
      <c r="C11" s="3418" t="n">
        <v>0.2</v>
      </c>
      <c r="D11" s="3415" t="n">
        <v>784.208071428571</v>
      </c>
    </row>
    <row r="12" spans="1:4" ht="13" x14ac:dyDescent="0.15">
      <c r="A12" s="1418" t="s">
        <v>1375</v>
      </c>
      <c r="B12" s="3415" t="n">
        <v>282928.571428571</v>
      </c>
      <c r="C12" s="3418" t="n">
        <v>0.125</v>
      </c>
      <c r="D12" s="3415" t="n">
        <v>129.675595238095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-32528.203805115994</v>
      </c>
      <c r="C7" s="3417" t="n">
        <v>113.3765797382</v>
      </c>
      <c r="D7" s="3417" t="n">
        <v>6.95244954124824</v>
      </c>
      <c r="E7" s="3417" t="n">
        <v>17.7663755141724</v>
      </c>
      <c r="F7" s="3417" t="n">
        <v>632.5264358222</v>
      </c>
      <c r="G7" s="3417" t="n">
        <v>1081.6007955344</v>
      </c>
      <c r="H7" s="336"/>
    </row>
    <row r="8" spans="1:8" ht="13" x14ac:dyDescent="0.15">
      <c r="A8" s="1432" t="s">
        <v>733</v>
      </c>
      <c r="B8" s="3417" t="n">
        <v>-52729.71612064875</v>
      </c>
      <c r="C8" s="3417" t="n">
        <v>18.4601402989</v>
      </c>
      <c r="D8" s="3417" t="n">
        <v>1.0118338207928</v>
      </c>
      <c r="E8" s="3417" t="n">
        <v>11.387021362</v>
      </c>
      <c r="F8" s="3417" t="n">
        <v>405.862166</v>
      </c>
      <c r="G8" s="3417" t="n">
        <v>2.6467955344</v>
      </c>
      <c r="H8" s="336"/>
    </row>
    <row r="9" spans="1:8" ht="13" x14ac:dyDescent="0.15">
      <c r="A9" s="1433" t="s">
        <v>734</v>
      </c>
      <c r="B9" s="3417" t="n">
        <v>-38271.880328816704</v>
      </c>
      <c r="C9" s="3417" t="n">
        <v>18.4601402989</v>
      </c>
      <c r="D9" s="3417" t="n">
        <v>1.003478011269</v>
      </c>
      <c r="E9" s="3415" t="n">
        <v>11.387021362</v>
      </c>
      <c r="F9" s="3415" t="n">
        <v>405.862166</v>
      </c>
      <c r="G9" s="3415" t="n">
        <v>2.6467955344</v>
      </c>
      <c r="H9" s="336"/>
    </row>
    <row r="10" spans="1:8" ht="13" x14ac:dyDescent="0.15">
      <c r="A10" s="1440" t="s">
        <v>735</v>
      </c>
      <c r="B10" s="3417" t="n">
        <v>-14457.835791832047</v>
      </c>
      <c r="C10" s="3417" t="s">
        <v>2943</v>
      </c>
      <c r="D10" s="3417" t="n">
        <v>0.0083558095238</v>
      </c>
      <c r="E10" s="3415" t="s">
        <v>2943</v>
      </c>
      <c r="F10" s="3415" t="s">
        <v>2943</v>
      </c>
      <c r="G10" s="3415" t="s">
        <v>2943</v>
      </c>
      <c r="H10" s="336"/>
    </row>
    <row r="11" spans="1:8" ht="13" x14ac:dyDescent="0.15">
      <c r="A11" s="1443" t="s">
        <v>736</v>
      </c>
      <c r="B11" s="3417" t="n">
        <v>17192.96108753635</v>
      </c>
      <c r="C11" s="3417" t="n">
        <v>5.5869911522</v>
      </c>
      <c r="D11" s="3417" t="n">
        <v>4.072417759538</v>
      </c>
      <c r="E11" s="3417" t="n">
        <v>2.5344342569</v>
      </c>
      <c r="F11" s="3417" t="n">
        <v>90.097101363</v>
      </c>
      <c r="G11" s="3417" t="s">
        <v>2945</v>
      </c>
      <c r="H11" s="336"/>
    </row>
    <row r="12" spans="1:8" ht="13" x14ac:dyDescent="0.15">
      <c r="A12" s="1433" t="s">
        <v>738</v>
      </c>
      <c r="B12" s="3417" t="n">
        <v>682.8616666666672</v>
      </c>
      <c r="C12" s="3417" t="n">
        <v>2.9406709416</v>
      </c>
      <c r="D12" s="3417" t="n">
        <v>0.16267541379</v>
      </c>
      <c r="E12" s="3415" t="n">
        <v>1.8770240053</v>
      </c>
      <c r="F12" s="3415" t="n">
        <v>66.947189521</v>
      </c>
      <c r="G12" s="3415" t="s">
        <v>2943</v>
      </c>
      <c r="H12" s="336"/>
    </row>
    <row r="13" spans="1:8" ht="13" x14ac:dyDescent="0.15">
      <c r="A13" s="1433" t="s">
        <v>739</v>
      </c>
      <c r="B13" s="3417" t="n">
        <v>16446.39940353668</v>
      </c>
      <c r="C13" s="3417" t="n">
        <v>2.6457042106</v>
      </c>
      <c r="D13" s="3417" t="n">
        <v>3.909742345748</v>
      </c>
      <c r="E13" s="3415" t="n">
        <v>0.6574102516</v>
      </c>
      <c r="F13" s="3415" t="n">
        <v>23.149911842</v>
      </c>
      <c r="G13" s="3415" t="s">
        <v>2947</v>
      </c>
      <c r="H13" s="336"/>
    </row>
    <row r="14" spans="1:8" ht="13" x14ac:dyDescent="0.15">
      <c r="A14" s="1432" t="s">
        <v>740</v>
      </c>
      <c r="B14" s="3417" t="n">
        <v>-285.45710068333375</v>
      </c>
      <c r="C14" s="3417" t="n">
        <v>7.5411465388</v>
      </c>
      <c r="D14" s="3417" t="n">
        <v>0.24895034758297</v>
      </c>
      <c r="E14" s="3417" t="n">
        <v>3.35251896392</v>
      </c>
      <c r="F14" s="3417" t="n">
        <v>119.227861498</v>
      </c>
      <c r="G14" s="3417" t="s">
        <v>2945</v>
      </c>
      <c r="H14" s="336"/>
    </row>
    <row r="15" spans="1:8" ht="13" x14ac:dyDescent="0.15">
      <c r="A15" s="1433" t="s">
        <v>742</v>
      </c>
      <c r="B15" s="3417" t="n">
        <v>-394.50766666666703</v>
      </c>
      <c r="C15" s="3417" t="n">
        <v>4.057687492</v>
      </c>
      <c r="D15" s="3417" t="n">
        <v>0.22448039013857</v>
      </c>
      <c r="E15" s="3415" t="n">
        <v>2.5900132928</v>
      </c>
      <c r="F15" s="3415" t="n">
        <v>92.377140776</v>
      </c>
      <c r="G15" s="3415" t="s">
        <v>2943</v>
      </c>
      <c r="H15" s="336"/>
    </row>
    <row r="16" spans="1:8" ht="13" x14ac:dyDescent="0.15">
      <c r="A16" s="1440" t="s">
        <v>743</v>
      </c>
      <c r="B16" s="3417" t="n">
        <v>-51.33580081666671</v>
      </c>
      <c r="C16" s="3417" t="n">
        <v>3.0686537968</v>
      </c>
      <c r="D16" s="3417" t="n">
        <v>0.0244699574444</v>
      </c>
      <c r="E16" s="3415" t="n">
        <v>0.76250567112</v>
      </c>
      <c r="F16" s="3415" t="n">
        <v>26.850720722</v>
      </c>
      <c r="G16" s="3415" t="s">
        <v>2947</v>
      </c>
      <c r="H16" s="336"/>
    </row>
    <row r="17" spans="1:8" ht="14" x14ac:dyDescent="0.15">
      <c r="A17" s="1443" t="s">
        <v>744</v>
      </c>
      <c r="B17" s="3417" t="n">
        <v>337.07163643706696</v>
      </c>
      <c r="C17" s="3417" t="n">
        <v>0.2329187607</v>
      </c>
      <c r="D17" s="3417" t="n">
        <v>0.01973036409847</v>
      </c>
      <c r="E17" s="3417" t="n">
        <v>0.057876152771</v>
      </c>
      <c r="F17" s="3417" t="n">
        <v>2.0380391562</v>
      </c>
      <c r="G17" s="3417" t="s">
        <v>2943</v>
      </c>
      <c r="H17" s="336"/>
    </row>
    <row r="18" spans="1:8" ht="13" x14ac:dyDescent="0.15">
      <c r="A18" s="1433" t="s">
        <v>746</v>
      </c>
      <c r="B18" s="3417" t="n">
        <v>0.06233333333333</v>
      </c>
      <c r="C18" s="3417" t="s">
        <v>2943</v>
      </c>
      <c r="D18" s="3417" t="n">
        <v>1.466666667E-5</v>
      </c>
      <c r="E18" s="3415" t="s">
        <v>2943</v>
      </c>
      <c r="F18" s="3415" t="s">
        <v>2943</v>
      </c>
      <c r="G18" s="3415" t="s">
        <v>2943</v>
      </c>
      <c r="H18" s="336"/>
    </row>
    <row r="19" spans="1:8" ht="13" x14ac:dyDescent="0.15">
      <c r="A19" s="1433" t="s">
        <v>747</v>
      </c>
      <c r="B19" s="3417" t="n">
        <v>337.00930310373366</v>
      </c>
      <c r="C19" s="3417" t="n">
        <v>0.2329187607</v>
      </c>
      <c r="D19" s="3417" t="n">
        <v>0.0197156974318</v>
      </c>
      <c r="E19" s="3415" t="n">
        <v>0.057876152771</v>
      </c>
      <c r="F19" s="3415" t="n">
        <v>2.0380391562</v>
      </c>
      <c r="G19" s="3415" t="s">
        <v>2943</v>
      </c>
      <c r="H19" s="336"/>
    </row>
    <row r="20" spans="1:8" ht="13" x14ac:dyDescent="0.15">
      <c r="A20" s="1432" t="s">
        <v>748</v>
      </c>
      <c r="B20" s="3417" t="n">
        <v>4363.071092963004</v>
      </c>
      <c r="C20" s="3417" t="n">
        <v>1.7298091206</v>
      </c>
      <c r="D20" s="3417" t="n">
        <v>0.572664736284</v>
      </c>
      <c r="E20" s="3417" t="n">
        <v>0.42982667701</v>
      </c>
      <c r="F20" s="3417" t="n">
        <v>15.135829805</v>
      </c>
      <c r="G20" s="3417" t="s">
        <v>2943</v>
      </c>
      <c r="H20" s="336"/>
    </row>
    <row r="21" spans="1:8" ht="13" x14ac:dyDescent="0.15">
      <c r="A21" s="1433" t="s">
        <v>750</v>
      </c>
      <c r="B21" s="3417" t="n">
        <v>-3.95633333333334</v>
      </c>
      <c r="C21" s="3417" t="s">
        <v>2943</v>
      </c>
      <c r="D21" s="3417" t="s">
        <v>2945</v>
      </c>
      <c r="E21" s="3415" t="s">
        <v>2943</v>
      </c>
      <c r="F21" s="3415" t="s">
        <v>2943</v>
      </c>
      <c r="G21" s="3415" t="s">
        <v>2943</v>
      </c>
      <c r="H21" s="336"/>
    </row>
    <row r="22" spans="1:8" ht="13" x14ac:dyDescent="0.15">
      <c r="A22" s="1440" t="s">
        <v>751</v>
      </c>
      <c r="B22" s="3417" t="n">
        <v>4367.027426296338</v>
      </c>
      <c r="C22" s="3417" t="s">
        <v>2943</v>
      </c>
      <c r="D22" s="3417" t="n">
        <v>0.56077229858</v>
      </c>
      <c r="E22" s="3415" t="n">
        <v>0.42982667701</v>
      </c>
      <c r="F22" s="3415" t="n">
        <v>15.135829805</v>
      </c>
      <c r="G22" s="3415" t="s">
        <v>2943</v>
      </c>
      <c r="H22" s="336"/>
    </row>
    <row r="23" spans="1:8" ht="14" x14ac:dyDescent="0.15">
      <c r="A23" s="1443" t="s">
        <v>752</v>
      </c>
      <c r="B23" s="3417" t="n">
        <v>90.91866666666675</v>
      </c>
      <c r="C23" s="3417" t="n">
        <v>0.0189072</v>
      </c>
      <c r="D23" s="3417" t="n">
        <v>0.015010367952</v>
      </c>
      <c r="E23" s="3417" t="n">
        <v>0.0046981015714</v>
      </c>
      <c r="F23" s="3417" t="n">
        <v>0.165438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90.91866666666675</v>
      </c>
      <c r="C25" s="3417" t="s">
        <v>2943</v>
      </c>
      <c r="D25" s="3417" t="s">
        <v>2943</v>
      </c>
      <c r="E25" s="3415" t="n">
        <v>0.0046981015714</v>
      </c>
      <c r="F25" s="3415" t="n">
        <v>0.165438</v>
      </c>
      <c r="G25" s="3415" t="s">
        <v>2943</v>
      </c>
      <c r="H25" s="336"/>
    </row>
    <row r="26" spans="1:8" ht="14" x14ac:dyDescent="0.15">
      <c r="A26" s="1432" t="s">
        <v>755</v>
      </c>
      <c r="B26" s="3417" t="n">
        <v>-2558.824400687</v>
      </c>
      <c r="C26" s="3416" t="s">
        <v>1185</v>
      </c>
      <c r="D26" s="3416" t="s">
        <v>1185</v>
      </c>
      <c r="E26" s="3416" t="s">
        <v>1185</v>
      </c>
      <c r="F26" s="3416" t="s">
        <v>1185</v>
      </c>
      <c r="G26" s="3416" t="s">
        <v>1185</v>
      </c>
      <c r="H26" s="26"/>
    </row>
    <row r="27" spans="1:8" x14ac:dyDescent="0.15">
      <c r="A27" s="1436" t="s">
        <v>756</v>
      </c>
      <c r="B27" s="3417" t="n">
        <v>1061.7713333</v>
      </c>
      <c r="C27" s="3417" t="n">
        <v>79.806666667</v>
      </c>
      <c r="D27" s="3417" t="s">
        <v>2946</v>
      </c>
      <c r="E27" s="3417" t="s">
        <v>2946</v>
      </c>
      <c r="F27" s="3417" t="s">
        <v>2946</v>
      </c>
      <c r="G27" s="3417" t="n">
        <v>1078.954</v>
      </c>
      <c r="H27" s="26"/>
    </row>
    <row r="28" spans="1:8" x14ac:dyDescent="0.15">
      <c r="A28" s="3427" t="s">
        <v>3077</v>
      </c>
      <c r="B28" s="3417" t="n">
        <v>1061.7713333</v>
      </c>
      <c r="C28" s="3417" t="n">
        <v>79.806666667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1078.954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25866.602909</v>
      </c>
      <c r="C7" s="3415" t="s">
        <v>2943</v>
      </c>
      <c r="D7" s="3415" t="n">
        <v>11.154794071</v>
      </c>
      <c r="E7" s="3415" t="n">
        <v>21.670116303</v>
      </c>
      <c r="F7" s="3415" t="s">
        <v>2943</v>
      </c>
      <c r="G7" s="3415" t="n">
        <v>0.63826077569</v>
      </c>
      <c r="H7" s="3415" t="s">
        <v>2943</v>
      </c>
      <c r="I7" s="3415" t="n">
        <v>6.4058592317</v>
      </c>
      <c r="J7" s="3415" t="n">
        <v>0.80180233259</v>
      </c>
      <c r="K7" s="3415" t="s">
        <v>2943</v>
      </c>
      <c r="L7" s="3418" t="n">
        <v>25907.27374171398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30.277263411</v>
      </c>
      <c r="C9" s="3415" t="s">
        <v>2943</v>
      </c>
      <c r="D9" s="3415" t="n">
        <v>22126.824869</v>
      </c>
      <c r="E9" s="3415" t="n">
        <v>50.068875086</v>
      </c>
      <c r="F9" s="3415" t="s">
        <v>2943</v>
      </c>
      <c r="G9" s="3415" t="n">
        <v>0.27559210526</v>
      </c>
      <c r="H9" s="3415" t="s">
        <v>2943</v>
      </c>
      <c r="I9" s="3415" t="n">
        <v>13.666750789</v>
      </c>
      <c r="J9" s="3415" t="n">
        <v>0.0067631578947</v>
      </c>
      <c r="K9" s="3415" t="s">
        <v>2943</v>
      </c>
      <c r="L9" s="3418" t="n">
        <v>22221.120113549154</v>
      </c>
    </row>
    <row r="10" spans="1:12" ht="14" x14ac:dyDescent="0.15">
      <c r="A10" s="1452" t="s">
        <v>2194</v>
      </c>
      <c r="B10" s="3415" t="n">
        <v>39.559341754</v>
      </c>
      <c r="C10" s="3415" t="s">
        <v>2943</v>
      </c>
      <c r="D10" s="3415" t="n">
        <v>185.02552813</v>
      </c>
      <c r="E10" s="3415" t="n">
        <v>10539.169418</v>
      </c>
      <c r="F10" s="3415" t="s">
        <v>2943</v>
      </c>
      <c r="G10" s="3415" t="n">
        <v>0.028659561097</v>
      </c>
      <c r="H10" s="3415" t="s">
        <v>2943</v>
      </c>
      <c r="I10" s="3415" t="n">
        <v>1.1161743854</v>
      </c>
      <c r="J10" s="3415" t="n">
        <v>0.28019736842</v>
      </c>
      <c r="K10" s="3415" t="s">
        <v>2943</v>
      </c>
      <c r="L10" s="3418" t="n">
        <v>10765.179319198916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1.1061798086</v>
      </c>
      <c r="C12" s="3415" t="s">
        <v>2943</v>
      </c>
      <c r="D12" s="3415" t="n">
        <v>0.10390657435</v>
      </c>
      <c r="E12" s="3415" t="n">
        <v>0.039123420134</v>
      </c>
      <c r="F12" s="3415" t="s">
        <v>2943</v>
      </c>
      <c r="G12" s="3415" t="n">
        <v>730.37868096</v>
      </c>
      <c r="H12" s="3415" t="s">
        <v>2943</v>
      </c>
      <c r="I12" s="3415" t="n">
        <v>0.089312629742</v>
      </c>
      <c r="J12" s="3415" t="n">
        <v>0.17927218165</v>
      </c>
      <c r="K12" s="3415" t="s">
        <v>2943</v>
      </c>
      <c r="L12" s="3418" t="n">
        <v>731.896475574476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2.8516092952</v>
      </c>
      <c r="C14" s="3415" t="s">
        <v>2943</v>
      </c>
      <c r="D14" s="3415" t="n">
        <v>0.43155113821</v>
      </c>
      <c r="E14" s="3415" t="n">
        <v>0.25842605171</v>
      </c>
      <c r="F14" s="3415" t="s">
        <v>2943</v>
      </c>
      <c r="G14" s="3415" t="n">
        <v>0.18901315789</v>
      </c>
      <c r="H14" s="3415" t="s">
        <v>2943</v>
      </c>
      <c r="I14" s="3415" t="n">
        <v>3925.7527223</v>
      </c>
      <c r="J14" s="3415" t="n">
        <v>0.022263157895</v>
      </c>
      <c r="K14" s="3415" t="s">
        <v>2943</v>
      </c>
      <c r="L14" s="3418" t="n">
        <v>3929.505585100905</v>
      </c>
    </row>
    <row r="15" spans="1:12" ht="14" x14ac:dyDescent="0.15">
      <c r="A15" s="1452" t="s">
        <v>2199</v>
      </c>
      <c r="B15" s="3415" t="n">
        <v>0.79819795275</v>
      </c>
      <c r="C15" s="3415" t="s">
        <v>2943</v>
      </c>
      <c r="D15" s="3415" t="n">
        <v>0.0025263157895</v>
      </c>
      <c r="E15" s="3415" t="n">
        <v>0.12080277617</v>
      </c>
      <c r="F15" s="3415" t="s">
        <v>2943</v>
      </c>
      <c r="G15" s="3415" t="n">
        <v>0.032830613729</v>
      </c>
      <c r="H15" s="3415" t="s">
        <v>2943</v>
      </c>
      <c r="I15" s="3415" t="n">
        <v>0.030157894737</v>
      </c>
      <c r="J15" s="3415" t="n">
        <v>302.62519768</v>
      </c>
      <c r="K15" s="3415" t="s">
        <v>2943</v>
      </c>
      <c r="L15" s="3418" t="n">
        <v>303.6097132331755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25941.19550122155</v>
      </c>
      <c r="C17" s="3418" t="s">
        <v>2942</v>
      </c>
      <c r="D17" s="3418" t="n">
        <v>22323.543175229348</v>
      </c>
      <c r="E17" s="3418" t="n">
        <v>10611.326761637014</v>
      </c>
      <c r="F17" s="3418" t="s">
        <v>2943</v>
      </c>
      <c r="G17" s="3418" t="n">
        <v>731.543037173666</v>
      </c>
      <c r="H17" s="3418" t="s">
        <v>2943</v>
      </c>
      <c r="I17" s="3418" t="n">
        <v>3947.060977230579</v>
      </c>
      <c r="J17" s="3418" t="n">
        <v>303.9154958784497</v>
      </c>
      <c r="K17" s="3418" t="s">
        <v>2942</v>
      </c>
      <c r="L17" s="3418" t="n">
        <v>63858.58494837061</v>
      </c>
    </row>
    <row r="18" spans="1:12" ht="14" x14ac:dyDescent="0.15">
      <c r="A18" s="1456" t="s">
        <v>2201</v>
      </c>
      <c r="B18" s="3418" t="n">
        <v>33.92175950757</v>
      </c>
      <c r="C18" s="3418" t="s">
        <v>2942</v>
      </c>
      <c r="D18" s="3418" t="n">
        <v>102.4230616801948</v>
      </c>
      <c r="E18" s="3418" t="n">
        <v>-153.852557561903</v>
      </c>
      <c r="F18" s="3418" t="s">
        <v>2943</v>
      </c>
      <c r="G18" s="3418" t="n">
        <v>-0.35343840081</v>
      </c>
      <c r="H18" s="3418" t="s">
        <v>2943</v>
      </c>
      <c r="I18" s="3418" t="n">
        <v>17.555392129674</v>
      </c>
      <c r="J18" s="3418" t="n">
        <v>0.3057826452742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25941.195501396</v>
      </c>
      <c r="D10" s="3418" t="n">
        <v>25941.195501396</v>
      </c>
      <c r="E10" s="3418" t="s">
        <v>2943</v>
      </c>
      <c r="F10" s="3418" t="n">
        <v>1.45060361321486</v>
      </c>
      <c r="G10" s="3418" t="n">
        <v>-0.94759443732614</v>
      </c>
      <c r="H10" s="3418" t="n">
        <v>0.50300917588871</v>
      </c>
      <c r="I10" s="3418" t="n">
        <v>9.7338454189E-4</v>
      </c>
      <c r="J10" s="3418" t="n">
        <v>0.02193713601783</v>
      </c>
      <c r="K10" s="3418" t="n">
        <v>0.03189277627536</v>
      </c>
      <c r="L10" s="3418" t="s">
        <v>2943</v>
      </c>
      <c r="M10" s="3418" t="n">
        <v>37630.391925438</v>
      </c>
      <c r="N10" s="3418" t="n">
        <v>-24581.73255471282</v>
      </c>
      <c r="O10" s="3418" t="n">
        <v>13048.65937072518</v>
      </c>
      <c r="P10" s="3418" t="n">
        <v>25.25075869932</v>
      </c>
      <c r="Q10" s="3418" t="n">
        <v>569.0755341792</v>
      </c>
      <c r="R10" s="3418" t="n">
        <v>827.3367444414</v>
      </c>
      <c r="S10" s="3418" t="n">
        <v>20.472</v>
      </c>
      <c r="T10" s="3418" t="n">
        <v>-53132.912829498746</v>
      </c>
      <c r="U10" s="336"/>
    </row>
    <row r="11" spans="1:21" ht="13" x14ac:dyDescent="0.15">
      <c r="A11" s="1470" t="s">
        <v>734</v>
      </c>
      <c r="B11" s="3416"/>
      <c r="C11" s="3418" t="n">
        <v>24449.363911</v>
      </c>
      <c r="D11" s="3418" t="n">
        <v>24449.363911</v>
      </c>
      <c r="E11" s="3418" t="s">
        <v>2943</v>
      </c>
      <c r="F11" s="3418" t="n">
        <v>1.42140326355749</v>
      </c>
      <c r="G11" s="3418" t="n">
        <v>-0.99048525189257</v>
      </c>
      <c r="H11" s="3418" t="n">
        <v>0.43091801166491</v>
      </c>
      <c r="I11" s="3418" t="n">
        <v>4.9412328451E-4</v>
      </c>
      <c r="J11" s="3418" t="n">
        <v>-1.6360344E-7</v>
      </c>
      <c r="K11" s="3418" t="s">
        <v>2946</v>
      </c>
      <c r="L11" s="3418" t="s">
        <v>2943</v>
      </c>
      <c r="M11" s="3418" t="n">
        <v>34752.405655</v>
      </c>
      <c r="N11" s="3418" t="n">
        <v>-24216.734372</v>
      </c>
      <c r="O11" s="3418" t="n">
        <v>10535.671283</v>
      </c>
      <c r="P11" s="3418" t="n">
        <v>12.081</v>
      </c>
      <c r="Q11" s="3418" t="n">
        <v>-0.004</v>
      </c>
      <c r="R11" s="3418" t="s">
        <v>2946</v>
      </c>
      <c r="S11" s="3418" t="s">
        <v>2943</v>
      </c>
      <c r="T11" s="3418" t="n">
        <v>-38675.0770376667</v>
      </c>
      <c r="U11" s="26"/>
    </row>
    <row r="12" spans="1:21" ht="13" x14ac:dyDescent="0.15">
      <c r="A12" s="1468" t="s">
        <v>1382</v>
      </c>
      <c r="B12" s="3416" t="s">
        <v>1185</v>
      </c>
      <c r="C12" s="3418" t="n">
        <v>1491.831590396</v>
      </c>
      <c r="D12" s="3418" t="n">
        <v>1491.831590396</v>
      </c>
      <c r="E12" s="3418" t="s">
        <v>2943</v>
      </c>
      <c r="F12" s="3418" t="n">
        <v>1.92916297587857</v>
      </c>
      <c r="G12" s="3418" t="n">
        <v>-0.2446644682031</v>
      </c>
      <c r="H12" s="3418" t="n">
        <v>1.68449850767547</v>
      </c>
      <c r="I12" s="3418" t="n">
        <v>0.00882791246955</v>
      </c>
      <c r="J12" s="3418" t="n">
        <v>0.3814636570527</v>
      </c>
      <c r="K12" s="3418" t="n">
        <v>0.55457784227628</v>
      </c>
      <c r="L12" s="3418" t="s">
        <v>2943</v>
      </c>
      <c r="M12" s="3418" t="n">
        <v>2877.986270438</v>
      </c>
      <c r="N12" s="3418" t="n">
        <v>-364.99818271282</v>
      </c>
      <c r="O12" s="3418" t="n">
        <v>2512.98808772518</v>
      </c>
      <c r="P12" s="3418" t="n">
        <v>13.16975869932</v>
      </c>
      <c r="Q12" s="3418" t="n">
        <v>569.0795341792</v>
      </c>
      <c r="R12" s="3418" t="n">
        <v>827.3367444414</v>
      </c>
      <c r="S12" s="3418" t="n">
        <v>20.472</v>
      </c>
      <c r="T12" s="3418" t="n">
        <v>-14457.835791832047</v>
      </c>
      <c r="U12" s="26"/>
    </row>
    <row r="13" spans="1:21" ht="13" x14ac:dyDescent="0.15">
      <c r="A13" s="1470" t="s">
        <v>796</v>
      </c>
      <c r="B13" s="3416"/>
      <c r="C13" s="3418" t="n">
        <v>604.74445676</v>
      </c>
      <c r="D13" s="3418" t="n">
        <v>604.74445676</v>
      </c>
      <c r="E13" s="3418" t="s">
        <v>2943</v>
      </c>
      <c r="F13" s="3418" t="n">
        <v>2.79885521542155</v>
      </c>
      <c r="G13" s="3418" t="n">
        <v>-0.33061570358362</v>
      </c>
      <c r="H13" s="3418" t="n">
        <v>2.46823951183794</v>
      </c>
      <c r="I13" s="3418" t="n">
        <v>0.00818408747972</v>
      </c>
      <c r="J13" s="3418" t="n">
        <v>0.44884027169797</v>
      </c>
      <c r="K13" s="3418" t="n">
        <v>1.12886974706232</v>
      </c>
      <c r="L13" s="3418" t="s">
        <v>2943</v>
      </c>
      <c r="M13" s="3418" t="n">
        <v>1692.5921768</v>
      </c>
      <c r="N13" s="3418" t="n">
        <v>-199.93801406</v>
      </c>
      <c r="O13" s="3418" t="n">
        <v>1492.65416274</v>
      </c>
      <c r="P13" s="3418" t="n">
        <v>4.949281537</v>
      </c>
      <c r="Q13" s="3418" t="n">
        <v>271.43366628</v>
      </c>
      <c r="R13" s="3418" t="n">
        <v>682.67772194</v>
      </c>
      <c r="S13" s="3418" t="s">
        <v>2943</v>
      </c>
      <c r="T13" s="3418" t="n">
        <v>-8989.621052489008</v>
      </c>
      <c r="U13" s="26"/>
    </row>
    <row r="14" spans="1:21" ht="13" x14ac:dyDescent="0.15">
      <c r="A14" s="1470" t="s">
        <v>797</v>
      </c>
      <c r="B14" s="3416"/>
      <c r="C14" s="3418" t="n">
        <v>798.50479771</v>
      </c>
      <c r="D14" s="3418" t="n">
        <v>798.50479771</v>
      </c>
      <c r="E14" s="3418" t="s">
        <v>2943</v>
      </c>
      <c r="F14" s="3418" t="n">
        <v>1.19262207370714</v>
      </c>
      <c r="G14" s="3418" t="n">
        <v>-0.19076987856161</v>
      </c>
      <c r="H14" s="3418" t="n">
        <v>1.00185219514553</v>
      </c>
      <c r="I14" s="3418" t="n">
        <v>0.00622280554488</v>
      </c>
      <c r="J14" s="3418" t="n">
        <v>0.32613792472739</v>
      </c>
      <c r="K14" s="3418" t="n">
        <v>-0.00979541205141</v>
      </c>
      <c r="L14" s="3418" t="s">
        <v>2943</v>
      </c>
      <c r="M14" s="3418" t="n">
        <v>952.31444771</v>
      </c>
      <c r="N14" s="3418" t="n">
        <v>-152.33066329</v>
      </c>
      <c r="O14" s="3418" t="n">
        <v>799.98378442</v>
      </c>
      <c r="P14" s="3418" t="n">
        <v>4.9689400828</v>
      </c>
      <c r="Q14" s="3418" t="n">
        <v>260.42269761</v>
      </c>
      <c r="R14" s="3418" t="n">
        <v>-7.8216835186</v>
      </c>
      <c r="S14" s="3418" t="s">
        <v>2943</v>
      </c>
      <c r="T14" s="3418" t="n">
        <v>-3877.69704151207</v>
      </c>
      <c r="U14" s="26"/>
    </row>
    <row r="15" spans="1:21" ht="13" x14ac:dyDescent="0.15">
      <c r="A15" s="1470" t="s">
        <v>798</v>
      </c>
      <c r="B15" s="3416"/>
      <c r="C15" s="3418" t="n">
        <v>19.446044785</v>
      </c>
      <c r="D15" s="3418" t="n">
        <v>19.446044785</v>
      </c>
      <c r="E15" s="3418" t="s">
        <v>2943</v>
      </c>
      <c r="F15" s="3418" t="n">
        <v>2.6675514408469</v>
      </c>
      <c r="G15" s="3418" t="n">
        <v>-0.18803527287567</v>
      </c>
      <c r="H15" s="3418" t="n">
        <v>2.47951616797122</v>
      </c>
      <c r="I15" s="3418" t="n">
        <v>0.05266932348063</v>
      </c>
      <c r="J15" s="3418" t="n">
        <v>0.39511428600261</v>
      </c>
      <c r="K15" s="3418" t="s">
        <v>2943</v>
      </c>
      <c r="L15" s="3418" t="s">
        <v>2943</v>
      </c>
      <c r="M15" s="3418" t="n">
        <v>51.873324785</v>
      </c>
      <c r="N15" s="3418" t="n">
        <v>-3.6565423375</v>
      </c>
      <c r="O15" s="3418" t="n">
        <v>48.2167824475</v>
      </c>
      <c r="P15" s="3418" t="n">
        <v>1.0242100232</v>
      </c>
      <c r="Q15" s="3418" t="n">
        <v>7.6834101008</v>
      </c>
      <c r="R15" s="3418" t="s">
        <v>2943</v>
      </c>
      <c r="S15" s="3418" t="n">
        <v>20.472</v>
      </c>
      <c r="T15" s="3418" t="n">
        <v>-283.7868094288336</v>
      </c>
      <c r="U15" s="26"/>
    </row>
    <row r="16" spans="1:21" ht="13" x14ac:dyDescent="0.15">
      <c r="A16" s="1472" t="s">
        <v>799</v>
      </c>
      <c r="B16" s="3416"/>
      <c r="C16" s="3418" t="n">
        <v>58.528849098</v>
      </c>
      <c r="D16" s="3418" t="n">
        <v>58.528849098</v>
      </c>
      <c r="E16" s="3418" t="s">
        <v>2943</v>
      </c>
      <c r="F16" s="3418" t="n">
        <v>2.78955509319214</v>
      </c>
      <c r="G16" s="3418" t="n">
        <v>-0.14477790618284</v>
      </c>
      <c r="H16" s="3418" t="n">
        <v>2.6447771870093</v>
      </c>
      <c r="I16" s="3418" t="n">
        <v>0.00957494822052</v>
      </c>
      <c r="J16" s="3418" t="n">
        <v>0.44772163990656</v>
      </c>
      <c r="K16" s="3418" t="n">
        <v>2.20186639590704</v>
      </c>
      <c r="L16" s="3418" t="s">
        <v>2943</v>
      </c>
      <c r="M16" s="3418" t="n">
        <v>163.2694491</v>
      </c>
      <c r="N16" s="3418" t="n">
        <v>-8.4736842237</v>
      </c>
      <c r="O16" s="3418" t="n">
        <v>154.7957648763</v>
      </c>
      <c r="P16" s="3418" t="n">
        <v>0.56041069952</v>
      </c>
      <c r="Q16" s="3418" t="n">
        <v>26.2046323</v>
      </c>
      <c r="R16" s="3418" t="n">
        <v>128.87270602</v>
      </c>
      <c r="S16" s="3418" t="s">
        <v>2943</v>
      </c>
      <c r="T16" s="3418" t="n">
        <v>-1138.2562176180077</v>
      </c>
      <c r="U16" s="26"/>
    </row>
    <row r="17" spans="1:21" ht="13" x14ac:dyDescent="0.15">
      <c r="A17" s="1472" t="s">
        <v>800</v>
      </c>
      <c r="B17" s="3416"/>
      <c r="C17" s="3418" t="n">
        <v>10.607442043</v>
      </c>
      <c r="D17" s="3418" t="n">
        <v>10.607442043</v>
      </c>
      <c r="E17" s="3418" t="s">
        <v>2943</v>
      </c>
      <c r="F17" s="3418" t="n">
        <v>1.69097054410368</v>
      </c>
      <c r="G17" s="3418" t="n">
        <v>-0.05649607126682</v>
      </c>
      <c r="H17" s="3418" t="n">
        <v>1.63447447283686</v>
      </c>
      <c r="I17" s="3418" t="n">
        <v>0.15714593113427</v>
      </c>
      <c r="J17" s="3418" t="n">
        <v>0.3144139628461</v>
      </c>
      <c r="K17" s="3418" t="n">
        <v>2.22560725802685</v>
      </c>
      <c r="L17" s="3418" t="s">
        <v>2943</v>
      </c>
      <c r="M17" s="3418" t="n">
        <v>17.936872043</v>
      </c>
      <c r="N17" s="3418" t="n">
        <v>-0.59927880162</v>
      </c>
      <c r="O17" s="3418" t="n">
        <v>17.33759324138</v>
      </c>
      <c r="P17" s="3418" t="n">
        <v>1.6669163568</v>
      </c>
      <c r="Q17" s="3418" t="n">
        <v>3.3351278884</v>
      </c>
      <c r="R17" s="3418" t="n">
        <v>23.608</v>
      </c>
      <c r="S17" s="3418" t="s">
        <v>2943</v>
      </c>
      <c r="T17" s="3418" t="n">
        <v>-168.47467078412683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22323.54317491479</v>
      </c>
      <c r="D10" s="3418" t="n">
        <v>22321.496174914788</v>
      </c>
      <c r="E10" s="3418" t="n">
        <v>2.047</v>
      </c>
      <c r="F10" s="3418" t="n">
        <v>0.11667190380543</v>
      </c>
      <c r="G10" s="3418" t="n">
        <v>-0.15468489417891</v>
      </c>
      <c r="H10" s="3418" t="n">
        <v>-0.03801299037348</v>
      </c>
      <c r="I10" s="3418" t="n">
        <v>-0.00622484844235</v>
      </c>
      <c r="J10" s="3418" t="n">
        <v>-0.16504983903724</v>
      </c>
      <c r="K10" s="3418" t="n">
        <v>0.04298974108451</v>
      </c>
      <c r="L10" s="3418" t="n">
        <v>2604.5302819</v>
      </c>
      <c r="M10" s="3418" t="n">
        <v>-3453.11491371</v>
      </c>
      <c r="N10" s="3418" t="n">
        <v>-848.58463181</v>
      </c>
      <c r="O10" s="3418" t="n">
        <v>-138.96067296</v>
      </c>
      <c r="P10" s="3418" t="n">
        <v>-3684.15935074</v>
      </c>
      <c r="Q10" s="3418" t="n">
        <v>0.088</v>
      </c>
      <c r="R10" s="3418" t="n">
        <v>17129.26107020335</v>
      </c>
      <c r="S10" s="26"/>
      <c r="T10" s="26"/>
    </row>
    <row r="11" spans="1:20" ht="13" x14ac:dyDescent="0.15">
      <c r="A11" s="1472" t="s">
        <v>738</v>
      </c>
      <c r="B11" s="3416"/>
      <c r="C11" s="3418" t="n">
        <v>18352.879895</v>
      </c>
      <c r="D11" s="3418" t="n">
        <v>18350.832895</v>
      </c>
      <c r="E11" s="3418" t="n">
        <v>2.047</v>
      </c>
      <c r="F11" s="3418" t="n">
        <v>0.08599611019794</v>
      </c>
      <c r="G11" s="3418" t="n">
        <v>-0.09700048668574</v>
      </c>
      <c r="H11" s="3418" t="n">
        <v>-0.0110043764878</v>
      </c>
      <c r="I11" s="3418" t="n">
        <v>-2.5598162397E-4</v>
      </c>
      <c r="J11" s="3418" t="n">
        <v>0.00111302849941</v>
      </c>
      <c r="K11" s="3418" t="s">
        <v>2950</v>
      </c>
      <c r="L11" s="3418" t="n">
        <v>1578.2762819</v>
      </c>
      <c r="M11" s="3418" t="n">
        <v>-1780.2382819</v>
      </c>
      <c r="N11" s="3418" t="n">
        <v>-201.962</v>
      </c>
      <c r="O11" s="3418" t="n">
        <v>-4.698</v>
      </c>
      <c r="P11" s="3418" t="n">
        <v>20.425</v>
      </c>
      <c r="Q11" s="3418" t="s">
        <v>2950</v>
      </c>
      <c r="R11" s="3418" t="n">
        <v>682.8616666666672</v>
      </c>
      <c r="S11" s="26"/>
      <c r="T11" s="26"/>
    </row>
    <row r="12" spans="1:20" ht="13" x14ac:dyDescent="0.15">
      <c r="A12" s="1468" t="s">
        <v>1391</v>
      </c>
      <c r="B12" s="3416" t="s">
        <v>1185</v>
      </c>
      <c r="C12" s="3418" t="n">
        <v>3970.663279914789</v>
      </c>
      <c r="D12" s="3418" t="n">
        <v>3970.663279914789</v>
      </c>
      <c r="E12" s="3418" t="s">
        <v>2943</v>
      </c>
      <c r="F12" s="3418" t="n">
        <v>0.25845908546091</v>
      </c>
      <c r="G12" s="3418" t="n">
        <v>-0.42130911484539</v>
      </c>
      <c r="H12" s="3418" t="n">
        <v>-0.16285002938448</v>
      </c>
      <c r="I12" s="3418" t="n">
        <v>-0.03381366373703</v>
      </c>
      <c r="J12" s="3418" t="n">
        <v>-0.93298879546883</v>
      </c>
      <c r="K12" s="3418" t="s">
        <v>2943</v>
      </c>
      <c r="L12" s="3418" t="n">
        <v>1026.254</v>
      </c>
      <c r="M12" s="3418" t="n">
        <v>-1672.87663181</v>
      </c>
      <c r="N12" s="3418" t="n">
        <v>-646.62263181</v>
      </c>
      <c r="O12" s="3418" t="n">
        <v>-134.26267296</v>
      </c>
      <c r="P12" s="3418" t="n">
        <v>-3704.58435074</v>
      </c>
      <c r="Q12" s="3418" t="n">
        <v>0.088</v>
      </c>
      <c r="R12" s="3418" t="n">
        <v>16446.39940353668</v>
      </c>
      <c r="S12" s="26"/>
      <c r="T12" s="26"/>
    </row>
    <row r="13" spans="1:20" ht="13" x14ac:dyDescent="0.15">
      <c r="A13" s="1470" t="s">
        <v>810</v>
      </c>
      <c r="B13" s="3416"/>
      <c r="C13" s="3418" t="n">
        <v>208.33493142</v>
      </c>
      <c r="D13" s="3418" t="n">
        <v>208.33493142</v>
      </c>
      <c r="E13" s="3418" t="s">
        <v>2943</v>
      </c>
      <c r="F13" s="3418" t="n">
        <v>0.19399531189766</v>
      </c>
      <c r="G13" s="3418" t="n">
        <v>-4.3442001091283</v>
      </c>
      <c r="H13" s="3418" t="n">
        <v>-4.15020479723064</v>
      </c>
      <c r="I13" s="3418" t="n">
        <v>-0.64501748239758</v>
      </c>
      <c r="J13" s="3418" t="n">
        <v>-1.12625515721592</v>
      </c>
      <c r="K13" s="3418" t="s">
        <v>2943</v>
      </c>
      <c r="L13" s="3418" t="n">
        <v>40.416</v>
      </c>
      <c r="M13" s="3418" t="n">
        <v>-905.04863181</v>
      </c>
      <c r="N13" s="3418" t="n">
        <v>-864.63263181</v>
      </c>
      <c r="O13" s="3418" t="n">
        <v>-134.37967296</v>
      </c>
      <c r="P13" s="3418" t="n">
        <v>-234.63829094</v>
      </c>
      <c r="Q13" s="3418" t="s">
        <v>2943</v>
      </c>
      <c r="R13" s="3418" t="n">
        <v>4523.385517603338</v>
      </c>
      <c r="S13" s="26"/>
      <c r="T13" s="26"/>
    </row>
    <row r="14" spans="1:20" ht="13" x14ac:dyDescent="0.15">
      <c r="A14" s="1472" t="s">
        <v>811</v>
      </c>
      <c r="B14" s="3416"/>
      <c r="C14" s="3418" t="n">
        <v>3750.7897689</v>
      </c>
      <c r="D14" s="3418" t="n">
        <v>3750.7897689</v>
      </c>
      <c r="E14" s="3418" t="s">
        <v>2943</v>
      </c>
      <c r="F14" s="3418" t="n">
        <v>0.26244979341743</v>
      </c>
      <c r="G14" s="3418" t="n">
        <v>-0.20470195540316</v>
      </c>
      <c r="H14" s="3418" t="n">
        <v>0.05774783801427</v>
      </c>
      <c r="I14" s="3418" t="n">
        <v>3.119343051E-5</v>
      </c>
      <c r="J14" s="3418" t="n">
        <v>-0.92780461561848</v>
      </c>
      <c r="K14" s="3418" t="s">
        <v>2943</v>
      </c>
      <c r="L14" s="3418" t="n">
        <v>984.394</v>
      </c>
      <c r="M14" s="3418" t="n">
        <v>-767.794</v>
      </c>
      <c r="N14" s="3418" t="n">
        <v>216.6</v>
      </c>
      <c r="O14" s="3418" t="n">
        <v>0.117</v>
      </c>
      <c r="P14" s="3418" t="n">
        <v>-3480.0000598</v>
      </c>
      <c r="Q14" s="3418" t="s">
        <v>2943</v>
      </c>
      <c r="R14" s="3418" t="n">
        <v>11965.371219266677</v>
      </c>
      <c r="S14" s="26"/>
      <c r="T14" s="26"/>
    </row>
    <row r="15" spans="1:20" ht="13" x14ac:dyDescent="0.15">
      <c r="A15" s="1472" t="s">
        <v>812</v>
      </c>
      <c r="B15" s="3416"/>
      <c r="C15" s="3418" t="n">
        <v>1.279686279</v>
      </c>
      <c r="D15" s="3418" t="n">
        <v>1.279686279</v>
      </c>
      <c r="E15" s="3418" t="s">
        <v>2943</v>
      </c>
      <c r="F15" s="3418" t="n">
        <v>0.04141640093337</v>
      </c>
      <c r="G15" s="3418" t="s">
        <v>2946</v>
      </c>
      <c r="H15" s="3418" t="n">
        <v>0.04141640093337</v>
      </c>
      <c r="I15" s="3418" t="s">
        <v>2946</v>
      </c>
      <c r="J15" s="3418" t="s">
        <v>2943</v>
      </c>
      <c r="K15" s="3418" t="s">
        <v>2943</v>
      </c>
      <c r="L15" s="3418" t="n">
        <v>0.053</v>
      </c>
      <c r="M15" s="3418" t="s">
        <v>2946</v>
      </c>
      <c r="N15" s="3418" t="n">
        <v>0.053</v>
      </c>
      <c r="O15" s="3418" t="s">
        <v>2946</v>
      </c>
      <c r="P15" s="3418" t="s">
        <v>2943</v>
      </c>
      <c r="Q15" s="3418" t="n">
        <v>0.088</v>
      </c>
      <c r="R15" s="3418" t="n">
        <v>-0.517</v>
      </c>
      <c r="S15" s="26"/>
      <c r="T15" s="26"/>
    </row>
    <row r="16" spans="1:20" ht="13" x14ac:dyDescent="0.15">
      <c r="A16" s="1472" t="s">
        <v>813</v>
      </c>
      <c r="B16" s="3416"/>
      <c r="C16" s="3418" t="n">
        <v>10.188377</v>
      </c>
      <c r="D16" s="3418" t="n">
        <v>10.188377</v>
      </c>
      <c r="E16" s="3418" t="s">
        <v>2943</v>
      </c>
      <c r="F16" s="3418" t="n">
        <v>0.13652812415559</v>
      </c>
      <c r="G16" s="3418" t="n">
        <v>-0.00333713603256</v>
      </c>
      <c r="H16" s="3418" t="n">
        <v>0.13319098812303</v>
      </c>
      <c r="I16" s="3418" t="s">
        <v>2946</v>
      </c>
      <c r="J16" s="3418" t="n">
        <v>0.9825902594692</v>
      </c>
      <c r="K16" s="3418" t="s">
        <v>2943</v>
      </c>
      <c r="L16" s="3418" t="n">
        <v>1.391</v>
      </c>
      <c r="M16" s="3418" t="n">
        <v>-0.034</v>
      </c>
      <c r="N16" s="3418" t="n">
        <v>1.357</v>
      </c>
      <c r="O16" s="3418" t="s">
        <v>2946</v>
      </c>
      <c r="P16" s="3418" t="n">
        <v>10.011</v>
      </c>
      <c r="Q16" s="3418" t="s">
        <v>2943</v>
      </c>
      <c r="R16" s="3418" t="n">
        <v>-41.6826666666667</v>
      </c>
      <c r="S16" s="26"/>
      <c r="T16" s="26"/>
    </row>
    <row r="17" spans="1:20" ht="13" x14ac:dyDescent="0.15">
      <c r="A17" s="1495" t="s">
        <v>814</v>
      </c>
      <c r="B17" s="3416"/>
      <c r="C17" s="3418" t="n">
        <v>0.070516315789</v>
      </c>
      <c r="D17" s="3418" t="n">
        <v>0.070516315789</v>
      </c>
      <c r="E17" s="3418" t="s">
        <v>2943</v>
      </c>
      <c r="F17" s="3418" t="s">
        <v>2946</v>
      </c>
      <c r="G17" s="3418" t="s">
        <v>2946</v>
      </c>
      <c r="H17" s="3418" t="s">
        <v>2946</v>
      </c>
      <c r="I17" s="3418" t="s">
        <v>2946</v>
      </c>
      <c r="J17" s="3418" t="n">
        <v>0.60978795501264</v>
      </c>
      <c r="K17" s="3418" t="s">
        <v>2943</v>
      </c>
      <c r="L17" s="3418" t="s">
        <v>2946</v>
      </c>
      <c r="M17" s="3418" t="s">
        <v>2946</v>
      </c>
      <c r="N17" s="3418" t="s">
        <v>2946</v>
      </c>
      <c r="O17" s="3418" t="s">
        <v>2946</v>
      </c>
      <c r="P17" s="3418" t="n">
        <v>0.043</v>
      </c>
      <c r="Q17" s="3418" t="s">
        <v>2943</v>
      </c>
      <c r="R17" s="3418" t="n">
        <v>-0.15766666666667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10611.32676165717</v>
      </c>
      <c r="D10" s="3418" t="n">
        <v>10600.50201165717</v>
      </c>
      <c r="E10" s="3418" t="n">
        <v>10.82475</v>
      </c>
      <c r="F10" s="3418" t="n">
        <v>0.25487148409872</v>
      </c>
      <c r="G10" s="3418" t="n">
        <v>-0.37777319900136</v>
      </c>
      <c r="H10" s="3418" t="n">
        <v>-0.12290171490265</v>
      </c>
      <c r="I10" s="3418" t="n">
        <v>-0.02215655307021</v>
      </c>
      <c r="J10" s="3418" t="n">
        <v>0.15666393460081</v>
      </c>
      <c r="K10" s="3418" t="n">
        <v>0.01274856232246</v>
      </c>
      <c r="L10" s="3418" t="n">
        <v>2704.5246</v>
      </c>
      <c r="M10" s="3418" t="n">
        <v>-4008.6748564</v>
      </c>
      <c r="N10" s="3418" t="n">
        <v>-1304.1502564</v>
      </c>
      <c r="O10" s="3418" t="n">
        <v>-235.11042454</v>
      </c>
      <c r="P10" s="3418" t="n">
        <v>1660.71635389</v>
      </c>
      <c r="Q10" s="3418" t="n">
        <v>0.138</v>
      </c>
      <c r="R10" s="3418" t="n">
        <v>-445.84346748333377</v>
      </c>
      <c r="S10" s="26"/>
      <c r="T10" s="26"/>
    </row>
    <row r="11" spans="1:20" ht="13" x14ac:dyDescent="0.15">
      <c r="A11" s="1470" t="s">
        <v>742</v>
      </c>
      <c r="B11" s="3416"/>
      <c r="C11" s="3418" t="n">
        <v>8549.2526803</v>
      </c>
      <c r="D11" s="3418" t="n">
        <v>8538.4279303</v>
      </c>
      <c r="E11" s="3418" t="n">
        <v>10.82475</v>
      </c>
      <c r="F11" s="3418" t="n">
        <v>0.2589259766647</v>
      </c>
      <c r="G11" s="3418" t="n">
        <v>-0.26097422586903</v>
      </c>
      <c r="H11" s="3418" t="n">
        <v>-0.00204824920433</v>
      </c>
      <c r="I11" s="3418" t="s">
        <v>2946</v>
      </c>
      <c r="J11" s="3418" t="n">
        <v>0.01465187749094</v>
      </c>
      <c r="K11" s="3418" t="s">
        <v>2950</v>
      </c>
      <c r="L11" s="3418" t="n">
        <v>2213.6236</v>
      </c>
      <c r="M11" s="3418" t="n">
        <v>-2231.1346</v>
      </c>
      <c r="N11" s="3418" t="n">
        <v>-17.511</v>
      </c>
      <c r="O11" s="3418" t="s">
        <v>2946</v>
      </c>
      <c r="P11" s="3418" t="n">
        <v>125.104</v>
      </c>
      <c r="Q11" s="3418" t="s">
        <v>2950</v>
      </c>
      <c r="R11" s="3418" t="n">
        <v>-394.50766666666703</v>
      </c>
      <c r="S11" s="26"/>
      <c r="T11" s="26"/>
    </row>
    <row r="12" spans="1:20" ht="13" x14ac:dyDescent="0.15">
      <c r="A12" s="1514" t="s">
        <v>1399</v>
      </c>
      <c r="B12" s="3416" t="s">
        <v>1185</v>
      </c>
      <c r="C12" s="3418" t="n">
        <v>2062.07408135717</v>
      </c>
      <c r="D12" s="3418" t="n">
        <v>2062.07408135717</v>
      </c>
      <c r="E12" s="3418" t="s">
        <v>2943</v>
      </c>
      <c r="F12" s="3418" t="n">
        <v>0.23806176724597</v>
      </c>
      <c r="G12" s="3418" t="n">
        <v>-0.8620157114967</v>
      </c>
      <c r="H12" s="3418" t="n">
        <v>-0.62395394425073</v>
      </c>
      <c r="I12" s="3418" t="n">
        <v>-0.11401647819814</v>
      </c>
      <c r="J12" s="3418" t="n">
        <v>0.74469310669931</v>
      </c>
      <c r="K12" s="3418" t="s">
        <v>2943</v>
      </c>
      <c r="L12" s="3418" t="n">
        <v>490.901</v>
      </c>
      <c r="M12" s="3418" t="n">
        <v>-1777.5402564</v>
      </c>
      <c r="N12" s="3418" t="n">
        <v>-1286.6392564</v>
      </c>
      <c r="O12" s="3418" t="n">
        <v>-235.11042454</v>
      </c>
      <c r="P12" s="3418" t="n">
        <v>1535.61235389</v>
      </c>
      <c r="Q12" s="3418" t="n">
        <v>0.138</v>
      </c>
      <c r="R12" s="3418" t="n">
        <v>-51.33580081666671</v>
      </c>
      <c r="S12" s="26"/>
      <c r="T12" s="26"/>
    </row>
    <row r="13" spans="1:20" ht="13" x14ac:dyDescent="0.15">
      <c r="A13" s="1470" t="s">
        <v>822</v>
      </c>
      <c r="B13" s="3416"/>
      <c r="C13" s="3418" t="n">
        <v>453.03720148</v>
      </c>
      <c r="D13" s="3418" t="n">
        <v>453.03720148</v>
      </c>
      <c r="E13" s="3418" t="s">
        <v>2943</v>
      </c>
      <c r="F13" s="3418" t="n">
        <v>0.08768816306966</v>
      </c>
      <c r="G13" s="3418" t="n">
        <v>-2.6045857879777</v>
      </c>
      <c r="H13" s="3418" t="n">
        <v>-2.51689762490805</v>
      </c>
      <c r="I13" s="3418" t="n">
        <v>-0.51888106268548</v>
      </c>
      <c r="J13" s="3418" t="n">
        <v>0.01940095396424</v>
      </c>
      <c r="K13" s="3418" t="s">
        <v>2943</v>
      </c>
      <c r="L13" s="3418" t="n">
        <v>39.726</v>
      </c>
      <c r="M13" s="3418" t="n">
        <v>-1179.9742564</v>
      </c>
      <c r="N13" s="3418" t="n">
        <v>-1140.2482564</v>
      </c>
      <c r="O13" s="3418" t="n">
        <v>-235.07242454</v>
      </c>
      <c r="P13" s="3418" t="n">
        <v>8.78935389</v>
      </c>
      <c r="Q13" s="3418" t="s">
        <v>2943</v>
      </c>
      <c r="R13" s="3418" t="n">
        <v>5010.614865850004</v>
      </c>
      <c r="S13" s="26"/>
      <c r="T13" s="26"/>
    </row>
    <row r="14" spans="1:20" ht="13" x14ac:dyDescent="0.15">
      <c r="A14" s="1470" t="s">
        <v>823</v>
      </c>
      <c r="B14" s="3416"/>
      <c r="C14" s="3418" t="n">
        <v>1600.497767</v>
      </c>
      <c r="D14" s="3418" t="n">
        <v>1600.497767</v>
      </c>
      <c r="E14" s="3418" t="s">
        <v>2943</v>
      </c>
      <c r="F14" s="3418" t="n">
        <v>0.28158114887267</v>
      </c>
      <c r="G14" s="3418" t="n">
        <v>-0.37333885264958</v>
      </c>
      <c r="H14" s="3418" t="n">
        <v>-0.09175770377692</v>
      </c>
      <c r="I14" s="3418" t="n">
        <v>-2.499222481E-5</v>
      </c>
      <c r="J14" s="3418" t="n">
        <v>0.94849241985853</v>
      </c>
      <c r="K14" s="3418" t="s">
        <v>2943</v>
      </c>
      <c r="L14" s="3418" t="n">
        <v>450.67</v>
      </c>
      <c r="M14" s="3418" t="n">
        <v>-597.528</v>
      </c>
      <c r="N14" s="3418" t="n">
        <v>-146.858</v>
      </c>
      <c r="O14" s="3418" t="n">
        <v>-0.04</v>
      </c>
      <c r="P14" s="3418" t="n">
        <v>1518.06</v>
      </c>
      <c r="Q14" s="3418" t="s">
        <v>2943</v>
      </c>
      <c r="R14" s="3418" t="n">
        <v>-5027.594000000005</v>
      </c>
      <c r="S14" s="26"/>
      <c r="T14" s="26"/>
    </row>
    <row r="15" spans="1:20" ht="13" x14ac:dyDescent="0.15">
      <c r="A15" s="1470" t="s">
        <v>824</v>
      </c>
      <c r="B15" s="3416"/>
      <c r="C15" s="3418" t="n">
        <v>0.66032736107</v>
      </c>
      <c r="D15" s="3418" t="n">
        <v>0.66032736107</v>
      </c>
      <c r="E15" s="3418" t="s">
        <v>2943</v>
      </c>
      <c r="F15" s="3418" t="n">
        <v>0.01060080259079</v>
      </c>
      <c r="G15" s="3418" t="n">
        <v>-0.03028800740226</v>
      </c>
      <c r="H15" s="3418" t="n">
        <v>-0.01968720481147</v>
      </c>
      <c r="I15" s="3418" t="s">
        <v>2946</v>
      </c>
      <c r="J15" s="3418" t="s">
        <v>2943</v>
      </c>
      <c r="K15" s="3418" t="s">
        <v>2943</v>
      </c>
      <c r="L15" s="3418" t="n">
        <v>0.007</v>
      </c>
      <c r="M15" s="3418" t="n">
        <v>-0.02</v>
      </c>
      <c r="N15" s="3418" t="n">
        <v>-0.013</v>
      </c>
      <c r="O15" s="3418" t="s">
        <v>2946</v>
      </c>
      <c r="P15" s="3418" t="s">
        <v>2943</v>
      </c>
      <c r="Q15" s="3418" t="n">
        <v>0.138</v>
      </c>
      <c r="R15" s="3418" t="n">
        <v>-0.45833333333333</v>
      </c>
      <c r="S15" s="26"/>
      <c r="T15" s="26"/>
    </row>
    <row r="16" spans="1:20" ht="13" x14ac:dyDescent="0.15">
      <c r="A16" s="1470" t="s">
        <v>825</v>
      </c>
      <c r="B16" s="3416"/>
      <c r="C16" s="3418" t="n">
        <v>5.9362499927</v>
      </c>
      <c r="D16" s="3418" t="n">
        <v>5.9362499927</v>
      </c>
      <c r="E16" s="3418" t="s">
        <v>2943</v>
      </c>
      <c r="F16" s="3418" t="n">
        <v>0.08372288913223</v>
      </c>
      <c r="G16" s="3418" t="n">
        <v>-0.00303221731264</v>
      </c>
      <c r="H16" s="3418" t="n">
        <v>0.08069067181959</v>
      </c>
      <c r="I16" s="3418" t="n">
        <v>3.3691303474E-4</v>
      </c>
      <c r="J16" s="3418" t="n">
        <v>1.46574015762475</v>
      </c>
      <c r="K16" s="3418" t="s">
        <v>2943</v>
      </c>
      <c r="L16" s="3418" t="n">
        <v>0.497</v>
      </c>
      <c r="M16" s="3418" t="n">
        <v>-0.018</v>
      </c>
      <c r="N16" s="3418" t="n">
        <v>0.479</v>
      </c>
      <c r="O16" s="3418" t="n">
        <v>0.002</v>
      </c>
      <c r="P16" s="3418" t="n">
        <v>8.701</v>
      </c>
      <c r="Q16" s="3418" t="s">
        <v>2943</v>
      </c>
      <c r="R16" s="3418" t="n">
        <v>-33.66733333333336</v>
      </c>
      <c r="S16" s="26"/>
      <c r="T16" s="26"/>
    </row>
    <row r="17" spans="1:20" ht="13" x14ac:dyDescent="0.15">
      <c r="A17" s="1515" t="s">
        <v>826</v>
      </c>
      <c r="B17" s="3416"/>
      <c r="C17" s="3418" t="n">
        <v>1.9425355234</v>
      </c>
      <c r="D17" s="3418" t="n">
        <v>1.9425355234</v>
      </c>
      <c r="E17" s="3418" t="s">
        <v>2943</v>
      </c>
      <c r="F17" s="3418" t="n">
        <v>5.1479110058E-4</v>
      </c>
      <c r="G17" s="3418" t="s">
        <v>2946</v>
      </c>
      <c r="H17" s="3418" t="n">
        <v>5.1479110058E-4</v>
      </c>
      <c r="I17" s="3418" t="s">
        <v>2946</v>
      </c>
      <c r="J17" s="3418" t="n">
        <v>0.03191704823574</v>
      </c>
      <c r="K17" s="3418" t="s">
        <v>2943</v>
      </c>
      <c r="L17" s="3418" t="n">
        <v>0.001</v>
      </c>
      <c r="M17" s="3418" t="s">
        <v>2946</v>
      </c>
      <c r="N17" s="3418" t="n">
        <v>0.001</v>
      </c>
      <c r="O17" s="3418" t="s">
        <v>2946</v>
      </c>
      <c r="P17" s="3418" t="n">
        <v>0.062</v>
      </c>
      <c r="Q17" s="3418" t="s">
        <v>2943</v>
      </c>
      <c r="R17" s="3418" t="n">
        <v>-0.231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731.543037178</v>
      </c>
      <c r="D10" s="3418" t="n">
        <v>708.44829589</v>
      </c>
      <c r="E10" s="3418" t="n">
        <v>23.094741288</v>
      </c>
      <c r="F10" s="3418" t="n">
        <v>8.4478966868E-4</v>
      </c>
      <c r="G10" s="3418" t="n">
        <v>-0.0931330260306</v>
      </c>
      <c r="H10" s="3418" t="n">
        <v>-0.09228823636192</v>
      </c>
      <c r="I10" s="3418" t="n">
        <v>-0.01030535595593</v>
      </c>
      <c r="J10" s="3418" t="s">
        <v>2943</v>
      </c>
      <c r="K10" s="3418" t="n">
        <v>-0.73077242085276</v>
      </c>
      <c r="L10" s="3418" t="n">
        <v>0.618</v>
      </c>
      <c r="M10" s="3418" t="n">
        <v>-68.130816724</v>
      </c>
      <c r="N10" s="3418" t="n">
        <v>-67.512816724</v>
      </c>
      <c r="O10" s="3418" t="n">
        <v>-7.5388113952</v>
      </c>
      <c r="P10" s="3418" t="s">
        <v>2943</v>
      </c>
      <c r="Q10" s="3418" t="n">
        <v>-16.877</v>
      </c>
      <c r="R10" s="3418" t="n">
        <v>337.07163643706696</v>
      </c>
      <c r="S10" s="26"/>
      <c r="T10" s="26"/>
    </row>
    <row r="11" spans="1:20" ht="13" x14ac:dyDescent="0.15">
      <c r="A11" s="1470" t="s">
        <v>835</v>
      </c>
      <c r="B11" s="3416" t="s">
        <v>1185</v>
      </c>
      <c r="C11" s="3418" t="n">
        <v>708.44829589</v>
      </c>
      <c r="D11" s="3418" t="n">
        <v>708.44829589</v>
      </c>
      <c r="E11" s="3418" t="s">
        <v>2942</v>
      </c>
      <c r="F11" s="3418" t="s">
        <v>2946</v>
      </c>
      <c r="G11" s="3418" t="n">
        <v>-4.23460684E-6</v>
      </c>
      <c r="H11" s="3418" t="n">
        <v>-4.23460684E-6</v>
      </c>
      <c r="I11" s="3418" t="s">
        <v>2946</v>
      </c>
      <c r="J11" s="3418" t="s">
        <v>2943</v>
      </c>
      <c r="K11" s="3418" t="s">
        <v>2942</v>
      </c>
      <c r="L11" s="3418" t="s">
        <v>2946</v>
      </c>
      <c r="M11" s="3418" t="n">
        <v>-0.003</v>
      </c>
      <c r="N11" s="3418" t="n">
        <v>-0.003</v>
      </c>
      <c r="O11" s="3418" t="s">
        <v>2946</v>
      </c>
      <c r="P11" s="3418" t="s">
        <v>2943</v>
      </c>
      <c r="Q11" s="3418" t="n">
        <v>-0.014</v>
      </c>
      <c r="R11" s="3418" t="n">
        <v>0.06233333333333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708.44829589</v>
      </c>
      <c r="D14" s="3418" t="n">
        <v>708.44829589</v>
      </c>
      <c r="E14" s="3418" t="s">
        <v>2943</v>
      </c>
      <c r="F14" s="3418" t="s">
        <v>2946</v>
      </c>
      <c r="G14" s="3418" t="n">
        <v>-4.23460684E-6</v>
      </c>
      <c r="H14" s="3418" t="n">
        <v>-4.23460684E-6</v>
      </c>
      <c r="I14" s="3418" t="s">
        <v>2946</v>
      </c>
      <c r="J14" s="3418" t="s">
        <v>2943</v>
      </c>
      <c r="K14" s="3418" t="s">
        <v>2943</v>
      </c>
      <c r="L14" s="3418" t="s">
        <v>2946</v>
      </c>
      <c r="M14" s="3418" t="n">
        <v>-0.003</v>
      </c>
      <c r="N14" s="3418" t="n">
        <v>-0.003</v>
      </c>
      <c r="O14" s="3418" t="s">
        <v>2946</v>
      </c>
      <c r="P14" s="3418" t="s">
        <v>2943</v>
      </c>
      <c r="Q14" s="3418" t="n">
        <v>-0.014</v>
      </c>
      <c r="R14" s="3418" t="n">
        <v>0.06233333333333</v>
      </c>
      <c r="S14" s="26"/>
      <c r="T14" s="26"/>
    </row>
    <row r="15" spans="1:20" ht="14" x14ac:dyDescent="0.15">
      <c r="A15" s="1515" t="s">
        <v>1409</v>
      </c>
      <c r="B15" s="3416" t="s">
        <v>1185</v>
      </c>
      <c r="C15" s="3418" t="n">
        <v>23.094741288</v>
      </c>
      <c r="D15" s="3418" t="s">
        <v>2942</v>
      </c>
      <c r="E15" s="3418" t="n">
        <v>23.094741288</v>
      </c>
      <c r="F15" s="3418" t="n">
        <v>0.02675933851318</v>
      </c>
      <c r="G15" s="3418" t="n">
        <v>-2.94992768589268</v>
      </c>
      <c r="H15" s="3418" t="n">
        <v>-2.9231683473795</v>
      </c>
      <c r="I15" s="3418" t="n">
        <v>-0.32642978335147</v>
      </c>
      <c r="J15" s="3418" t="s">
        <v>2943</v>
      </c>
      <c r="K15" s="3418" t="n">
        <v>-0.73016622224567</v>
      </c>
      <c r="L15" s="3418" t="n">
        <v>0.618</v>
      </c>
      <c r="M15" s="3418" t="n">
        <v>-68.127816724</v>
      </c>
      <c r="N15" s="3418" t="n">
        <v>-67.509816724</v>
      </c>
      <c r="O15" s="3418" t="n">
        <v>-7.5388113952</v>
      </c>
      <c r="P15" s="3418" t="s">
        <v>2943</v>
      </c>
      <c r="Q15" s="3418" t="n">
        <v>-16.863</v>
      </c>
      <c r="R15" s="3418" t="n">
        <v>337.00930310373366</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23.094741288</v>
      </c>
      <c r="D18" s="3418" t="s">
        <v>2943</v>
      </c>
      <c r="E18" s="3418" t="n">
        <v>23.094741288</v>
      </c>
      <c r="F18" s="3418" t="n">
        <v>0.02675933851318</v>
      </c>
      <c r="G18" s="3418" t="n">
        <v>-2.94992768589268</v>
      </c>
      <c r="H18" s="3418" t="n">
        <v>-2.9231683473795</v>
      </c>
      <c r="I18" s="3418" t="n">
        <v>-0.32642978335147</v>
      </c>
      <c r="J18" s="3418" t="s">
        <v>2943</v>
      </c>
      <c r="K18" s="3418" t="n">
        <v>-0.73016622224567</v>
      </c>
      <c r="L18" s="3418" t="n">
        <v>0.618</v>
      </c>
      <c r="M18" s="3418" t="n">
        <v>-68.127816724</v>
      </c>
      <c r="N18" s="3418" t="n">
        <v>-67.509816724</v>
      </c>
      <c r="O18" s="3418" t="n">
        <v>-7.5388113952</v>
      </c>
      <c r="P18" s="3418" t="s">
        <v>2943</v>
      </c>
      <c r="Q18" s="3418" t="n">
        <v>-16.863</v>
      </c>
      <c r="R18" s="3418" t="n">
        <v>337.00930310373366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5516868.636033001</v>
      </c>
      <c r="C10" s="3418" t="s">
        <v>2949</v>
      </c>
      <c r="D10" s="3416" t="s">
        <v>1185</v>
      </c>
      <c r="E10" s="3416" t="s">
        <v>1185</v>
      </c>
      <c r="F10" s="3416" t="s">
        <v>1185</v>
      </c>
      <c r="G10" s="3418" t="n">
        <v>362891.28493454435</v>
      </c>
      <c r="H10" s="3418" t="n">
        <v>227.27781359726822</v>
      </c>
      <c r="I10" s="3418" t="n">
        <v>14.85682776691528</v>
      </c>
      <c r="J10" s="3418" t="s">
        <v>2943</v>
      </c>
    </row>
    <row r="11" spans="1:10" ht="12" customHeight="1" x14ac:dyDescent="0.15">
      <c r="A11" s="844" t="s">
        <v>87</v>
      </c>
      <c r="B11" s="3418" t="n">
        <v>3210557.736911972</v>
      </c>
      <c r="C11" s="3418" t="s">
        <v>2949</v>
      </c>
      <c r="D11" s="3418" t="n">
        <v>73.6653604648296</v>
      </c>
      <c r="E11" s="3418" t="n">
        <v>11.7473262824023</v>
      </c>
      <c r="F11" s="3418" t="n">
        <v>3.5325070873123</v>
      </c>
      <c r="G11" s="3418" t="n">
        <v>236506.89298276798</v>
      </c>
      <c r="H11" s="3418" t="n">
        <v>37.71546928399606</v>
      </c>
      <c r="I11" s="3418" t="n">
        <v>11.34131795986688</v>
      </c>
      <c r="J11" s="3418" t="s">
        <v>2943</v>
      </c>
    </row>
    <row r="12" spans="1:10" ht="12" customHeight="1" x14ac:dyDescent="0.15">
      <c r="A12" s="844" t="s">
        <v>88</v>
      </c>
      <c r="B12" s="3418" t="n">
        <v>469926.5849247773</v>
      </c>
      <c r="C12" s="3418" t="s">
        <v>2949</v>
      </c>
      <c r="D12" s="3418" t="n">
        <v>105.40638608868431</v>
      </c>
      <c r="E12" s="3418" t="n">
        <v>10.19985601777018</v>
      </c>
      <c r="F12" s="3418" t="n">
        <v>1.73373233600118</v>
      </c>
      <c r="G12" s="3418" t="n">
        <v>49533.26304391797</v>
      </c>
      <c r="H12" s="3418" t="n">
        <v>4.79318350515518</v>
      </c>
      <c r="I12" s="3418" t="n">
        <v>0.81472691583069</v>
      </c>
      <c r="J12" s="3418" t="s">
        <v>2943</v>
      </c>
    </row>
    <row r="13" spans="1:10" ht="12" customHeight="1" x14ac:dyDescent="0.15">
      <c r="A13" s="844" t="s">
        <v>89</v>
      </c>
      <c r="B13" s="3418" t="n">
        <v>1278703.5139176059</v>
      </c>
      <c r="C13" s="3418" t="s">
        <v>2949</v>
      </c>
      <c r="D13" s="3418" t="n">
        <v>56.22981515441581</v>
      </c>
      <c r="E13" s="3418" t="n">
        <v>3.52244325358488</v>
      </c>
      <c r="F13" s="3418" t="n">
        <v>0.1098512490184</v>
      </c>
      <c r="G13" s="3418" t="n">
        <v>71901.26222488894</v>
      </c>
      <c r="H13" s="3418" t="n">
        <v>4.50416056593435</v>
      </c>
      <c r="I13" s="3418" t="n">
        <v>0.14046717812807</v>
      </c>
      <c r="J13" s="3418" t="s">
        <v>2943</v>
      </c>
    </row>
    <row r="14" spans="1:10" ht="12" customHeight="1" x14ac:dyDescent="0.15">
      <c r="A14" s="844" t="s">
        <v>103</v>
      </c>
      <c r="B14" s="3418" t="n">
        <v>59141.7482617087</v>
      </c>
      <c r="C14" s="3418" t="s">
        <v>2949</v>
      </c>
      <c r="D14" s="3418" t="n">
        <v>83.69496723474883</v>
      </c>
      <c r="E14" s="3418" t="n">
        <v>3.91320234635559</v>
      </c>
      <c r="F14" s="3418" t="n">
        <v>6.25564634328196</v>
      </c>
      <c r="G14" s="3418" t="n">
        <v>4949.866682969473</v>
      </c>
      <c r="H14" s="3418" t="n">
        <v>0.23143362806529</v>
      </c>
      <c r="I14" s="3418" t="n">
        <v>0.36996986124866</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498539.05201693805</v>
      </c>
      <c r="C16" s="3418" t="s">
        <v>2949</v>
      </c>
      <c r="D16" s="3418" t="n">
        <v>97.53331998039558</v>
      </c>
      <c r="E16" s="3418" t="n">
        <v>361.12229500528804</v>
      </c>
      <c r="F16" s="3418" t="n">
        <v>4.39352913874952</v>
      </c>
      <c r="G16" s="3416" t="s">
        <v>1185</v>
      </c>
      <c r="H16" s="3418" t="n">
        <v>180.03356661411732</v>
      </c>
      <c r="I16" s="3418" t="n">
        <v>2.19034585184098</v>
      </c>
      <c r="J16" s="3418" t="s">
        <v>2943</v>
      </c>
    </row>
    <row r="17" spans="1:10" ht="12" customHeight="1" x14ac:dyDescent="0.15">
      <c r="A17" s="860" t="s">
        <v>95</v>
      </c>
      <c r="B17" s="3418" t="n">
        <v>743319.8247381095</v>
      </c>
      <c r="C17" s="3418" t="s">
        <v>2949</v>
      </c>
      <c r="D17" s="3416" t="s">
        <v>1185</v>
      </c>
      <c r="E17" s="3416" t="s">
        <v>1185</v>
      </c>
      <c r="F17" s="3416" t="s">
        <v>1185</v>
      </c>
      <c r="G17" s="3418" t="n">
        <v>59993.94256244618</v>
      </c>
      <c r="H17" s="3418" t="n">
        <v>1.7848811780662</v>
      </c>
      <c r="I17" s="3418" t="n">
        <v>1.62409334010448</v>
      </c>
      <c r="J17" s="3418" t="s">
        <v>2943</v>
      </c>
    </row>
    <row r="18" spans="1:10" ht="12" customHeight="1" x14ac:dyDescent="0.15">
      <c r="A18" s="849" t="s">
        <v>87</v>
      </c>
      <c r="B18" s="3418" t="n">
        <v>288376.3870148703</v>
      </c>
      <c r="C18" s="3418" t="s">
        <v>2949</v>
      </c>
      <c r="D18" s="3418" t="n">
        <v>68.745996026044</v>
      </c>
      <c r="E18" s="3418" t="n">
        <v>1.89373996773848</v>
      </c>
      <c r="F18" s="3418" t="n">
        <v>0.4625305667684</v>
      </c>
      <c r="G18" s="3418" t="n">
        <v>19824.7219557292</v>
      </c>
      <c r="H18" s="3418" t="n">
        <v>0.54610988984208</v>
      </c>
      <c r="I18" s="3418" t="n">
        <v>0.13338289372861</v>
      </c>
      <c r="J18" s="3418" t="s">
        <v>2943</v>
      </c>
    </row>
    <row r="19" spans="1:10" ht="12" customHeight="1" x14ac:dyDescent="0.15">
      <c r="A19" s="849" t="s">
        <v>88</v>
      </c>
      <c r="B19" s="3418" t="n">
        <v>327072.3876825498</v>
      </c>
      <c r="C19" s="3418" t="s">
        <v>2949</v>
      </c>
      <c r="D19" s="3418" t="n">
        <v>105.62332944440995</v>
      </c>
      <c r="E19" s="3418" t="n">
        <v>1.35579417874497</v>
      </c>
      <c r="F19" s="3418" t="n">
        <v>1.87803566278561</v>
      </c>
      <c r="G19" s="3418" t="n">
        <v>34546.474556363726</v>
      </c>
      <c r="H19" s="3418" t="n">
        <v>0.44344283924822</v>
      </c>
      <c r="I19" s="3418" t="n">
        <v>0.61425360838027</v>
      </c>
      <c r="J19" s="3418" t="s">
        <v>2943</v>
      </c>
    </row>
    <row r="20" spans="1:10" ht="12" customHeight="1" x14ac:dyDescent="0.15">
      <c r="A20" s="849" t="s">
        <v>89</v>
      </c>
      <c r="B20" s="3418" t="n">
        <v>42259.2267055381</v>
      </c>
      <c r="C20" s="3418" t="s">
        <v>2949</v>
      </c>
      <c r="D20" s="3418" t="n">
        <v>55.46999378596745</v>
      </c>
      <c r="E20" s="3418" t="n">
        <v>1.6436318232905</v>
      </c>
      <c r="F20" s="3418" t="n">
        <v>0.1090747368682</v>
      </c>
      <c r="G20" s="3418" t="n">
        <v>2344.119042755988</v>
      </c>
      <c r="H20" s="3418" t="n">
        <v>0.06945860984087</v>
      </c>
      <c r="I20" s="3418" t="n">
        <v>0.00460941403316</v>
      </c>
      <c r="J20" s="3418" t="s">
        <v>2943</v>
      </c>
    </row>
    <row r="21" spans="1:10" ht="13.5" customHeight="1" x14ac:dyDescent="0.15">
      <c r="A21" s="849" t="s">
        <v>103</v>
      </c>
      <c r="B21" s="3418" t="n">
        <v>30705.81760434</v>
      </c>
      <c r="C21" s="3418" t="s">
        <v>2949</v>
      </c>
      <c r="D21" s="3418" t="n">
        <v>106.77543421393393</v>
      </c>
      <c r="E21" s="3418" t="n">
        <v>0.02090322580661</v>
      </c>
      <c r="F21" s="3418" t="n">
        <v>10.58343817977861</v>
      </c>
      <c r="G21" s="3418" t="n">
        <v>3278.62700759726</v>
      </c>
      <c r="H21" s="3418" t="n">
        <v>6.4185063896E-4</v>
      </c>
      <c r="I21" s="3418" t="n">
        <v>0.32497312237509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54906.0057308113</v>
      </c>
      <c r="C23" s="3418" t="s">
        <v>2949</v>
      </c>
      <c r="D23" s="3418" t="n">
        <v>111.0619025389339</v>
      </c>
      <c r="E23" s="3418" t="n">
        <v>13.20853664081228</v>
      </c>
      <c r="F23" s="3418" t="n">
        <v>9.96019095376416</v>
      </c>
      <c r="G23" s="3418" t="n">
        <v>6097.96545727751</v>
      </c>
      <c r="H23" s="3418" t="n">
        <v>0.72522798849607</v>
      </c>
      <c r="I23" s="3418" t="n">
        <v>0.54687430158735</v>
      </c>
      <c r="J23" s="3418" t="s">
        <v>2943</v>
      </c>
    </row>
    <row r="24" spans="1:10" ht="12" customHeight="1" x14ac:dyDescent="0.15">
      <c r="A24" s="851" t="s">
        <v>1952</v>
      </c>
      <c r="B24" s="3418" t="n">
        <v>497665.4874370997</v>
      </c>
      <c r="C24" s="3418" t="s">
        <v>2949</v>
      </c>
      <c r="D24" s="3416" t="s">
        <v>1185</v>
      </c>
      <c r="E24" s="3416" t="s">
        <v>1185</v>
      </c>
      <c r="F24" s="3416" t="s">
        <v>1185</v>
      </c>
      <c r="G24" s="3418" t="n">
        <v>42086.72783542324</v>
      </c>
      <c r="H24" s="3418" t="n">
        <v>0.61084619555378</v>
      </c>
      <c r="I24" s="3418" t="n">
        <v>1.53473647548244</v>
      </c>
      <c r="J24" s="3418" t="s">
        <v>2943</v>
      </c>
    </row>
    <row r="25" spans="1:10" ht="12" customHeight="1" x14ac:dyDescent="0.15">
      <c r="A25" s="849" t="s">
        <v>87</v>
      </c>
      <c r="B25" s="3418" t="n">
        <v>85499.4640128703</v>
      </c>
      <c r="C25" s="3418" t="s">
        <v>2949</v>
      </c>
      <c r="D25" s="3418" t="n">
        <v>77.50703673092806</v>
      </c>
      <c r="E25" s="3418" t="n">
        <v>2.71590047233765</v>
      </c>
      <c r="F25" s="3418" t="n">
        <v>0.81617301069192</v>
      </c>
      <c r="G25" s="3418" t="n">
        <v>6626.8100977202</v>
      </c>
      <c r="H25" s="3418" t="n">
        <v>0.23220803469717</v>
      </c>
      <c r="I25" s="3418" t="n">
        <v>0.06978235495593</v>
      </c>
      <c r="J25" s="3418" t="s">
        <v>2943</v>
      </c>
    </row>
    <row r="26" spans="1:10" ht="12" customHeight="1" x14ac:dyDescent="0.15">
      <c r="A26" s="849" t="s">
        <v>88</v>
      </c>
      <c r="B26" s="3418" t="n">
        <v>296702.067185617</v>
      </c>
      <c r="C26" s="3418" t="s">
        <v>2949</v>
      </c>
      <c r="D26" s="3418" t="n">
        <v>102.72921619287914</v>
      </c>
      <c r="E26" s="3418" t="n">
        <v>0.70223634840998</v>
      </c>
      <c r="F26" s="3418" t="n">
        <v>1.9930240868048</v>
      </c>
      <c r="G26" s="3418" t="n">
        <v>30479.9708047854</v>
      </c>
      <c r="H26" s="3418" t="n">
        <v>0.20835497622612</v>
      </c>
      <c r="I26" s="3418" t="n">
        <v>0.59133436650571</v>
      </c>
      <c r="J26" s="3418" t="s">
        <v>2943</v>
      </c>
    </row>
    <row r="27" spans="1:10" ht="12" customHeight="1" x14ac:dyDescent="0.15">
      <c r="A27" s="849" t="s">
        <v>89</v>
      </c>
      <c r="B27" s="3418" t="n">
        <v>30234.3329034611</v>
      </c>
      <c r="C27" s="3418" t="s">
        <v>2949</v>
      </c>
      <c r="D27" s="3418" t="n">
        <v>56.27112497413892</v>
      </c>
      <c r="E27" s="3418" t="n">
        <v>1.00592083816006</v>
      </c>
      <c r="F27" s="3418" t="n">
        <v>0.11268396970518</v>
      </c>
      <c r="G27" s="3418" t="n">
        <v>1701.31992532038</v>
      </c>
      <c r="H27" s="3418" t="n">
        <v>0.03041334549546</v>
      </c>
      <c r="I27" s="3418" t="n">
        <v>0.00340692465295</v>
      </c>
      <c r="J27" s="3418" t="s">
        <v>2943</v>
      </c>
    </row>
    <row r="28" spans="1:10" ht="12" customHeight="1" x14ac:dyDescent="0.15">
      <c r="A28" s="849" t="s">
        <v>103</v>
      </c>
      <c r="B28" s="3418" t="n">
        <v>30705.81760434</v>
      </c>
      <c r="C28" s="3418" t="s">
        <v>2949</v>
      </c>
      <c r="D28" s="3418" t="n">
        <v>106.77543421393393</v>
      </c>
      <c r="E28" s="3418" t="n">
        <v>0.02090322580661</v>
      </c>
      <c r="F28" s="3418" t="n">
        <v>10.58343817977861</v>
      </c>
      <c r="G28" s="3418" t="n">
        <v>3278.62700759726</v>
      </c>
      <c r="H28" s="3418" t="n">
        <v>6.4185063896E-4</v>
      </c>
      <c r="I28" s="3418" t="n">
        <v>0.32497312237509</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54523.8057308113</v>
      </c>
      <c r="C30" s="3418" t="s">
        <v>2949</v>
      </c>
      <c r="D30" s="3418" t="n">
        <v>111.13430869432722</v>
      </c>
      <c r="E30" s="3418" t="n">
        <v>2.55352660420387</v>
      </c>
      <c r="F30" s="3418" t="n">
        <v>10.00003025622707</v>
      </c>
      <c r="G30" s="3418" t="n">
        <v>6059.46545727751</v>
      </c>
      <c r="H30" s="3418" t="n">
        <v>0.13922798849607</v>
      </c>
      <c r="I30" s="3418" t="n">
        <v>0.54523970699276</v>
      </c>
      <c r="J30" s="3418" t="s">
        <v>2943</v>
      </c>
    </row>
    <row r="31" spans="1:10" ht="12" customHeight="1" x14ac:dyDescent="0.15">
      <c r="A31" s="856" t="s">
        <v>20</v>
      </c>
      <c r="B31" s="3418" t="n">
        <v>204613.416492</v>
      </c>
      <c r="C31" s="3418" t="s">
        <v>2949</v>
      </c>
      <c r="D31" s="3416" t="s">
        <v>1185</v>
      </c>
      <c r="E31" s="3416" t="s">
        <v>1185</v>
      </c>
      <c r="F31" s="3416" t="s">
        <v>1185</v>
      </c>
      <c r="G31" s="3418" t="n">
        <v>13649.730438814622</v>
      </c>
      <c r="H31" s="3418" t="n">
        <v>0.31497910017057</v>
      </c>
      <c r="I31" s="3418" t="n">
        <v>0.06270203662168</v>
      </c>
      <c r="J31" s="3418" t="s">
        <v>2943</v>
      </c>
    </row>
    <row r="32" spans="1:10" ht="12" customHeight="1" x14ac:dyDescent="0.15">
      <c r="A32" s="849" t="s">
        <v>87</v>
      </c>
      <c r="B32" s="3415" t="n">
        <v>200732.620002</v>
      </c>
      <c r="C32" s="3418" t="s">
        <v>2949</v>
      </c>
      <c r="D32" s="3418" t="n">
        <v>64.92407272264394</v>
      </c>
      <c r="E32" s="3418" t="n">
        <v>1.53173383649278</v>
      </c>
      <c r="F32" s="3418" t="n">
        <v>0.31043263906015</v>
      </c>
      <c r="G32" s="3415" t="n">
        <v>13032.3792188167</v>
      </c>
      <c r="H32" s="3415" t="n">
        <v>0.30746894614491</v>
      </c>
      <c r="I32" s="3415" t="n">
        <v>0.06231395697268</v>
      </c>
      <c r="J32" s="3415" t="s">
        <v>2943</v>
      </c>
    </row>
    <row r="33" spans="1:10" ht="12" customHeight="1" x14ac:dyDescent="0.15">
      <c r="A33" s="849" t="s">
        <v>88</v>
      </c>
      <c r="B33" s="3415" t="n">
        <v>1922.66241</v>
      </c>
      <c r="C33" s="3418" t="s">
        <v>2949</v>
      </c>
      <c r="D33" s="3418" t="n">
        <v>264.4332125313611</v>
      </c>
      <c r="E33" s="3418" t="n">
        <v>0.326</v>
      </c>
      <c r="F33" s="3418" t="n">
        <v>0.1</v>
      </c>
      <c r="G33" s="3415" t="n">
        <v>508.415797689589</v>
      </c>
      <c r="H33" s="3415" t="n">
        <v>6.2678794566E-4</v>
      </c>
      <c r="I33" s="3415" t="n">
        <v>1.92266241E-4</v>
      </c>
      <c r="J33" s="3415" t="s">
        <v>2943</v>
      </c>
    </row>
    <row r="34" spans="1:10" ht="12" customHeight="1" x14ac:dyDescent="0.15">
      <c r="A34" s="849" t="s">
        <v>89</v>
      </c>
      <c r="B34" s="3415" t="n">
        <v>1958.13408</v>
      </c>
      <c r="C34" s="3418" t="s">
        <v>2949</v>
      </c>
      <c r="D34" s="3418" t="n">
        <v>55.63225900666261</v>
      </c>
      <c r="E34" s="3418" t="n">
        <v>3.51526800452807</v>
      </c>
      <c r="F34" s="3418" t="n">
        <v>0.1</v>
      </c>
      <c r="G34" s="3415" t="n">
        <v>108.935422308333</v>
      </c>
      <c r="H34" s="3415" t="n">
        <v>0.00688336608</v>
      </c>
      <c r="I34" s="3415" t="n">
        <v>1.95813408E-4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41040.9208090098</v>
      </c>
      <c r="C38" s="3418" t="s">
        <v>2949</v>
      </c>
      <c r="D38" s="3416" t="s">
        <v>1185</v>
      </c>
      <c r="E38" s="3416" t="s">
        <v>1185</v>
      </c>
      <c r="F38" s="3416" t="s">
        <v>1185</v>
      </c>
      <c r="G38" s="3418" t="n">
        <v>4257.484288208316</v>
      </c>
      <c r="H38" s="3418" t="n">
        <v>0.85905588234185</v>
      </c>
      <c r="I38" s="3418" t="n">
        <v>0.02665482800036</v>
      </c>
      <c r="J38" s="3418" t="s">
        <v>2943</v>
      </c>
    </row>
    <row r="39" spans="1:10" ht="12" customHeight="1" x14ac:dyDescent="0.15">
      <c r="A39" s="844" t="s">
        <v>87</v>
      </c>
      <c r="B39" s="3418" t="n">
        <v>2144.303</v>
      </c>
      <c r="C39" s="3418" t="s">
        <v>2949</v>
      </c>
      <c r="D39" s="3418" t="n">
        <v>77.19647791953889</v>
      </c>
      <c r="E39" s="3418" t="n">
        <v>3.0</v>
      </c>
      <c r="F39" s="3418" t="n">
        <v>0.6</v>
      </c>
      <c r="G39" s="3418" t="n">
        <v>165.532639192301</v>
      </c>
      <c r="H39" s="3418" t="n">
        <v>0.006432909</v>
      </c>
      <c r="I39" s="3418" t="n">
        <v>0.0012865818</v>
      </c>
      <c r="J39" s="3418" t="s">
        <v>2943</v>
      </c>
    </row>
    <row r="40" spans="1:10" ht="12" customHeight="1" x14ac:dyDescent="0.15">
      <c r="A40" s="844" t="s">
        <v>88</v>
      </c>
      <c r="B40" s="3418" t="n">
        <v>28447.6580869328</v>
      </c>
      <c r="C40" s="3418" t="s">
        <v>2949</v>
      </c>
      <c r="D40" s="3418" t="n">
        <v>125.0748987145314</v>
      </c>
      <c r="E40" s="3418" t="n">
        <v>8.24184101060107</v>
      </c>
      <c r="F40" s="3418" t="n">
        <v>0.79890497713762</v>
      </c>
      <c r="G40" s="3418" t="n">
        <v>3558.08795388874</v>
      </c>
      <c r="H40" s="3418" t="n">
        <v>0.23446107507644</v>
      </c>
      <c r="I40" s="3418" t="n">
        <v>0.02272697563356</v>
      </c>
      <c r="J40" s="3418" t="s">
        <v>2943</v>
      </c>
    </row>
    <row r="41" spans="1:10" ht="12" customHeight="1" x14ac:dyDescent="0.15">
      <c r="A41" s="844" t="s">
        <v>89</v>
      </c>
      <c r="B41" s="3418" t="n">
        <v>10066.759722077</v>
      </c>
      <c r="C41" s="3418" t="s">
        <v>2949</v>
      </c>
      <c r="D41" s="3418" t="n">
        <v>53.03232717042807</v>
      </c>
      <c r="E41" s="3418" t="n">
        <v>3.19486102314303</v>
      </c>
      <c r="F41" s="3418" t="n">
        <v>0.10000000000023</v>
      </c>
      <c r="G41" s="3418" t="n">
        <v>533.863695127275</v>
      </c>
      <c r="H41" s="3418" t="n">
        <v>0.03216189826541</v>
      </c>
      <c r="I41" s="3418" t="n">
        <v>0.00100667597221</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382.2</v>
      </c>
      <c r="C44" s="3418" t="s">
        <v>2949</v>
      </c>
      <c r="D44" s="3418" t="n">
        <v>100.73260073260073</v>
      </c>
      <c r="E44" s="3418" t="n">
        <v>1533.228676085819</v>
      </c>
      <c r="F44" s="3418" t="n">
        <v>4.27680427679226</v>
      </c>
      <c r="G44" s="3418" t="n">
        <v>38.5</v>
      </c>
      <c r="H44" s="3418" t="n">
        <v>0.586</v>
      </c>
      <c r="I44" s="3418" t="n">
        <v>0.00163459459459</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3947.06097713234</v>
      </c>
      <c r="D10" s="3418" t="n">
        <v>3947.06097713234</v>
      </c>
      <c r="E10" s="3418" t="s">
        <v>2943</v>
      </c>
      <c r="F10" s="3418" t="n">
        <v>0.00245347109054</v>
      </c>
      <c r="G10" s="3418" t="n">
        <v>-0.14989363712841</v>
      </c>
      <c r="H10" s="3418" t="n">
        <v>-0.14744016603787</v>
      </c>
      <c r="I10" s="3418" t="n">
        <v>-0.01855646666047</v>
      </c>
      <c r="J10" s="3418" t="n">
        <v>-0.13547818281452</v>
      </c>
      <c r="K10" s="3418" t="s">
        <v>2943</v>
      </c>
      <c r="L10" s="3418" t="n">
        <v>9.684</v>
      </c>
      <c r="M10" s="3418" t="n">
        <v>-591.63932583</v>
      </c>
      <c r="N10" s="3418" t="n">
        <v>-581.95532583</v>
      </c>
      <c r="O10" s="3418" t="n">
        <v>-73.243505429</v>
      </c>
      <c r="P10" s="3418" t="n">
        <v>-534.74064864</v>
      </c>
      <c r="Q10" s="3418" t="n">
        <v>0.011</v>
      </c>
      <c r="R10" s="3418" t="n">
        <v>4363.071092963004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3431.1033398</v>
      </c>
      <c r="D11" s="3418" t="n">
        <v>3431.1033398</v>
      </c>
      <c r="E11" s="3418" t="s">
        <v>2943</v>
      </c>
      <c r="F11" s="3418" t="n">
        <v>9.6382990324E-4</v>
      </c>
      <c r="G11" s="3418" t="n">
        <v>-6.2428897875E-4</v>
      </c>
      <c r="H11" s="3418" t="n">
        <v>3.3954092449E-4</v>
      </c>
      <c r="I11" s="3418" t="n">
        <v>-2.506482361E-5</v>
      </c>
      <c r="J11" s="3418" t="s">
        <v>2946</v>
      </c>
      <c r="K11" s="3418" t="s">
        <v>2943</v>
      </c>
      <c r="L11" s="3418" t="n">
        <v>3.307</v>
      </c>
      <c r="M11" s="3418" t="n">
        <v>-2.142</v>
      </c>
      <c r="N11" s="3418" t="n">
        <v>1.165</v>
      </c>
      <c r="O11" s="3418" t="n">
        <v>-0.086</v>
      </c>
      <c r="P11" s="3418" t="s">
        <v>2946</v>
      </c>
      <c r="Q11" s="3418" t="s">
        <v>2943</v>
      </c>
      <c r="R11" s="3418" t="n">
        <v>-3.95633333333334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515.95763733234</v>
      </c>
      <c r="D12" s="3418" t="n">
        <v>515.95763733234</v>
      </c>
      <c r="E12" s="3418" t="s">
        <v>2943</v>
      </c>
      <c r="F12" s="3418" t="n">
        <v>0.01235954182784</v>
      </c>
      <c r="G12" s="3418" t="n">
        <v>-1.14253047765294</v>
      </c>
      <c r="H12" s="3418" t="n">
        <v>-1.1301709358251</v>
      </c>
      <c r="I12" s="3418" t="n">
        <v>-0.14178975197895</v>
      </c>
      <c r="J12" s="3418" t="n">
        <v>-1.03640417342163</v>
      </c>
      <c r="K12" s="3418" t="s">
        <v>2943</v>
      </c>
      <c r="L12" s="3418" t="n">
        <v>6.377</v>
      </c>
      <c r="M12" s="3418" t="n">
        <v>-589.49732583</v>
      </c>
      <c r="N12" s="3418" t="n">
        <v>-583.12032583</v>
      </c>
      <c r="O12" s="3418" t="n">
        <v>-73.157505429</v>
      </c>
      <c r="P12" s="3418" t="n">
        <v>-534.74064864</v>
      </c>
      <c r="Q12" s="3418" t="n">
        <v>0.011</v>
      </c>
      <c r="R12" s="3418" t="n">
        <v>4367.027426296338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113.91500385</v>
      </c>
      <c r="D13" s="3418" t="n">
        <v>113.91500385</v>
      </c>
      <c r="E13" s="3418" t="s">
        <v>2943</v>
      </c>
      <c r="F13" s="3418" t="n">
        <v>0.02405302117716</v>
      </c>
      <c r="G13" s="3418" t="n">
        <v>-4.70719666160991</v>
      </c>
      <c r="H13" s="3418" t="n">
        <v>-4.68314364043275</v>
      </c>
      <c r="I13" s="3418" t="n">
        <v>-0.64213231757706</v>
      </c>
      <c r="J13" s="3418" t="n">
        <v>-2.299860771501</v>
      </c>
      <c r="K13" s="3418" t="s">
        <v>2943</v>
      </c>
      <c r="L13" s="3418" t="n">
        <v>2.74</v>
      </c>
      <c r="M13" s="3418" t="n">
        <v>-536.22032583</v>
      </c>
      <c r="N13" s="3418" t="n">
        <v>-533.48032583</v>
      </c>
      <c r="O13" s="3418" t="n">
        <v>-73.148505429</v>
      </c>
      <c r="P13" s="3418" t="n">
        <v>-261.98864864</v>
      </c>
      <c r="Q13" s="3418" t="s">
        <v>2943</v>
      </c>
      <c r="R13" s="3418" t="n">
        <v>3184.9307596296694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374.44487473</v>
      </c>
      <c r="D14" s="3418" t="n">
        <v>374.44487473</v>
      </c>
      <c r="E14" s="3418" t="s">
        <v>2943</v>
      </c>
      <c r="F14" s="3418" t="n">
        <v>0.00926972228556</v>
      </c>
      <c r="G14" s="3418" t="n">
        <v>-0.13622298886259</v>
      </c>
      <c r="H14" s="3418" t="n">
        <v>-0.12695326657703</v>
      </c>
      <c r="I14" s="3418" t="s">
        <v>2946</v>
      </c>
      <c r="J14" s="3418" t="n">
        <v>-0.67916272103704</v>
      </c>
      <c r="K14" s="3418" t="s">
        <v>2943</v>
      </c>
      <c r="L14" s="3418" t="n">
        <v>3.471</v>
      </c>
      <c r="M14" s="3418" t="n">
        <v>-51.008</v>
      </c>
      <c r="N14" s="3418" t="n">
        <v>-47.537</v>
      </c>
      <c r="O14" s="3418" t="s">
        <v>2946</v>
      </c>
      <c r="P14" s="3418" t="n">
        <v>-254.309</v>
      </c>
      <c r="Q14" s="3418" t="s">
        <v>2943</v>
      </c>
      <c r="R14" s="3418" t="n">
        <v>1106.7686666666677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24.993100346</v>
      </c>
      <c r="D15" s="3418" t="n">
        <v>24.993100346</v>
      </c>
      <c r="E15" s="3418" t="s">
        <v>2943</v>
      </c>
      <c r="F15" s="3418" t="n">
        <v>0.00552152386417</v>
      </c>
      <c r="G15" s="3418" t="n">
        <v>-0.09014487873893</v>
      </c>
      <c r="H15" s="3418" t="n">
        <v>-0.08462335487476</v>
      </c>
      <c r="I15" s="3418" t="n">
        <v>-3.6009938245E-4</v>
      </c>
      <c r="J15" s="3418" t="n">
        <v>-0.7424849155607</v>
      </c>
      <c r="K15" s="3418" t="s">
        <v>2943</v>
      </c>
      <c r="L15" s="3418" t="n">
        <v>0.138</v>
      </c>
      <c r="M15" s="3418" t="n">
        <v>-2.253</v>
      </c>
      <c r="N15" s="3418" t="n">
        <v>-2.115</v>
      </c>
      <c r="O15" s="3418" t="n">
        <v>-0.009</v>
      </c>
      <c r="P15" s="3418" t="n">
        <v>-18.557</v>
      </c>
      <c r="Q15" s="3418" t="s">
        <v>2943</v>
      </c>
      <c r="R15" s="3418" t="n">
        <v>75.8303333333334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1.9290605116</v>
      </c>
      <c r="D16" s="3418" t="n">
        <v>1.9290605116</v>
      </c>
      <c r="E16" s="3418" t="s">
        <v>2943</v>
      </c>
      <c r="F16" s="3418" t="n">
        <v>0.00984935406938</v>
      </c>
      <c r="G16" s="3418" t="n">
        <v>-0.00829419290053</v>
      </c>
      <c r="H16" s="3418" t="n">
        <v>0.00155516116885</v>
      </c>
      <c r="I16" s="3418" t="s">
        <v>2946</v>
      </c>
      <c r="J16" s="3418" t="s">
        <v>2943</v>
      </c>
      <c r="K16" s="3418" t="s">
        <v>2943</v>
      </c>
      <c r="L16" s="3418" t="n">
        <v>0.019</v>
      </c>
      <c r="M16" s="3418" t="n">
        <v>-0.016</v>
      </c>
      <c r="N16" s="3418" t="n">
        <v>0.003</v>
      </c>
      <c r="O16" s="3418" t="s">
        <v>2946</v>
      </c>
      <c r="P16" s="3418" t="s">
        <v>2943</v>
      </c>
      <c r="Q16" s="3418" t="n">
        <v>0.011</v>
      </c>
      <c r="R16" s="3418" t="n">
        <v>-0.05133333333333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0.67559789474</v>
      </c>
      <c r="D17" s="3418" t="n">
        <v>0.67559789474</v>
      </c>
      <c r="E17" s="3418" t="s">
        <v>2943</v>
      </c>
      <c r="F17" s="3418" t="n">
        <v>0.01332153351879</v>
      </c>
      <c r="G17" s="3418" t="s">
        <v>2946</v>
      </c>
      <c r="H17" s="3418" t="n">
        <v>0.01332153351879</v>
      </c>
      <c r="I17" s="3418" t="s">
        <v>2946</v>
      </c>
      <c r="J17" s="3418" t="n">
        <v>0.16873942457129</v>
      </c>
      <c r="K17" s="3418" t="s">
        <v>2943</v>
      </c>
      <c r="L17" s="3418" t="n">
        <v>0.009</v>
      </c>
      <c r="M17" s="3418" t="s">
        <v>2946</v>
      </c>
      <c r="N17" s="3418" t="n">
        <v>0.009</v>
      </c>
      <c r="O17" s="3418" t="s">
        <v>2946</v>
      </c>
      <c r="P17" s="3418" t="n">
        <v>0.114</v>
      </c>
      <c r="Q17" s="3418" t="s">
        <v>2943</v>
      </c>
      <c r="R17" s="3418" t="n">
        <v>-0.451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303.91549587129</v>
      </c>
      <c r="D10" s="3418" t="n">
        <v>303.91549587129</v>
      </c>
      <c r="E10" s="3418" t="s">
        <v>2943</v>
      </c>
      <c r="F10" s="3418" t="s">
        <v>2946</v>
      </c>
      <c r="G10" s="3418" t="n">
        <v>-0.027402353987</v>
      </c>
      <c r="H10" s="3418" t="n">
        <v>-0.027402353987</v>
      </c>
      <c r="I10" s="3418" t="n">
        <v>-0.00744943917226</v>
      </c>
      <c r="J10" s="3418" t="n">
        <v>-0.04634182919704</v>
      </c>
      <c r="K10" s="3418" t="s">
        <v>2943</v>
      </c>
      <c r="L10" s="3418" t="s">
        <v>2946</v>
      </c>
      <c r="M10" s="3418" t="n">
        <v>-8.328</v>
      </c>
      <c r="N10" s="3418" t="n">
        <v>-8.328</v>
      </c>
      <c r="O10" s="3418" t="n">
        <v>-2.264</v>
      </c>
      <c r="P10" s="3418" t="n">
        <v>-14.084</v>
      </c>
      <c r="Q10" s="3418" t="n">
        <v>-0.12</v>
      </c>
      <c r="R10" s="3418" t="n">
        <v>90.91866666666675</v>
      </c>
      <c r="S10" s="26"/>
      <c r="T10" s="26"/>
    </row>
    <row r="11" spans="1:20" ht="14" x14ac:dyDescent="0.15">
      <c r="A11" s="1472" t="s">
        <v>1423</v>
      </c>
      <c r="B11" s="3416" t="s">
        <v>1185</v>
      </c>
      <c r="C11" s="3418" t="n">
        <v>287.17223081</v>
      </c>
      <c r="D11" s="3415" t="n">
        <v>287.17223081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16.74326506129</v>
      </c>
      <c r="D12" s="3418" t="n">
        <v>16.74326506129</v>
      </c>
      <c r="E12" s="3418" t="s">
        <v>2943</v>
      </c>
      <c r="F12" s="3418" t="s">
        <v>2946</v>
      </c>
      <c r="G12" s="3418" t="n">
        <v>-0.49739402497152</v>
      </c>
      <c r="H12" s="3418" t="n">
        <v>-0.49739402497152</v>
      </c>
      <c r="I12" s="3418" t="n">
        <v>-0.13521854857535</v>
      </c>
      <c r="J12" s="3418" t="n">
        <v>-0.84117404511273</v>
      </c>
      <c r="K12" s="3418" t="s">
        <v>2943</v>
      </c>
      <c r="L12" s="3418" t="s">
        <v>2946</v>
      </c>
      <c r="M12" s="3418" t="n">
        <v>-8.328</v>
      </c>
      <c r="N12" s="3418" t="n">
        <v>-8.328</v>
      </c>
      <c r="O12" s="3418" t="n">
        <v>-2.264</v>
      </c>
      <c r="P12" s="3418" t="n">
        <v>-14.084</v>
      </c>
      <c r="Q12" s="3418" t="n">
        <v>-0.12</v>
      </c>
      <c r="R12" s="3418" t="n">
        <v>90.91866666666675</v>
      </c>
      <c r="S12" s="26"/>
      <c r="T12" s="26"/>
    </row>
    <row r="13" spans="1:20" ht="13" x14ac:dyDescent="0.15">
      <c r="A13" s="1470" t="s">
        <v>853</v>
      </c>
      <c r="B13" s="3416"/>
      <c r="C13" s="3418" t="n">
        <v>9.2354844502</v>
      </c>
      <c r="D13" s="3418" t="n">
        <v>9.2354844502</v>
      </c>
      <c r="E13" s="3418" t="s">
        <v>2943</v>
      </c>
      <c r="F13" s="3418" t="s">
        <v>2946</v>
      </c>
      <c r="G13" s="3418" t="n">
        <v>-0.90033176330235</v>
      </c>
      <c r="H13" s="3418" t="n">
        <v>-0.90033176330235</v>
      </c>
      <c r="I13" s="3418" t="n">
        <v>-0.24514144463217</v>
      </c>
      <c r="J13" s="3418" t="n">
        <v>-1.46965760953732</v>
      </c>
      <c r="K13" s="3418" t="s">
        <v>2943</v>
      </c>
      <c r="L13" s="3418" t="s">
        <v>2946</v>
      </c>
      <c r="M13" s="3418" t="n">
        <v>-8.315</v>
      </c>
      <c r="N13" s="3418" t="n">
        <v>-8.315</v>
      </c>
      <c r="O13" s="3418" t="n">
        <v>-2.264</v>
      </c>
      <c r="P13" s="3418" t="n">
        <v>-13.573</v>
      </c>
      <c r="Q13" s="3418" t="s">
        <v>2943</v>
      </c>
      <c r="R13" s="3418" t="n">
        <v>88.5573333333334</v>
      </c>
      <c r="S13" s="26"/>
      <c r="T13" s="26"/>
    </row>
    <row r="14" spans="1:20" ht="13" x14ac:dyDescent="0.15">
      <c r="A14" s="1470" t="s">
        <v>854</v>
      </c>
      <c r="B14" s="3416"/>
      <c r="C14" s="3418" t="n">
        <v>0.15663315789</v>
      </c>
      <c r="D14" s="3418" t="n">
        <v>0.15663315789</v>
      </c>
      <c r="E14" s="3418" t="s">
        <v>2943</v>
      </c>
      <c r="F14" s="3418" t="s">
        <v>2946</v>
      </c>
      <c r="G14" s="3418" t="n">
        <v>-0.05745909819631</v>
      </c>
      <c r="H14" s="3418" t="n">
        <v>-0.05745909819631</v>
      </c>
      <c r="I14" s="3418" t="s">
        <v>2946</v>
      </c>
      <c r="J14" s="3418" t="n">
        <v>-1.30879057002711</v>
      </c>
      <c r="K14" s="3418" t="s">
        <v>2943</v>
      </c>
      <c r="L14" s="3418" t="s">
        <v>2946</v>
      </c>
      <c r="M14" s="3418" t="n">
        <v>-0.009</v>
      </c>
      <c r="N14" s="3418" t="n">
        <v>-0.009</v>
      </c>
      <c r="O14" s="3418" t="s">
        <v>2946</v>
      </c>
      <c r="P14" s="3418" t="n">
        <v>-0.205</v>
      </c>
      <c r="Q14" s="3418" t="s">
        <v>2943</v>
      </c>
      <c r="R14" s="3418" t="n">
        <v>0.78466666666667</v>
      </c>
      <c r="S14" s="26"/>
      <c r="T14" s="26"/>
    </row>
    <row r="15" spans="1:20" ht="13" x14ac:dyDescent="0.15">
      <c r="A15" s="1470" t="s">
        <v>855</v>
      </c>
      <c r="B15" s="3416"/>
      <c r="C15" s="3418" t="n">
        <v>5.45524</v>
      </c>
      <c r="D15" s="3418" t="n">
        <v>5.45524</v>
      </c>
      <c r="E15" s="3418" t="s">
        <v>2943</v>
      </c>
      <c r="F15" s="3418" t="s">
        <v>2946</v>
      </c>
      <c r="G15" s="3418" t="n">
        <v>-7.3323996744E-4</v>
      </c>
      <c r="H15" s="3418" t="n">
        <v>-7.3323996744E-4</v>
      </c>
      <c r="I15" s="3418" t="s">
        <v>2946</v>
      </c>
      <c r="J15" s="3418" t="n">
        <v>-0.05517630755017</v>
      </c>
      <c r="K15" s="3418" t="s">
        <v>2943</v>
      </c>
      <c r="L15" s="3418" t="s">
        <v>2946</v>
      </c>
      <c r="M15" s="3418" t="n">
        <v>-0.004</v>
      </c>
      <c r="N15" s="3418" t="n">
        <v>-0.004</v>
      </c>
      <c r="O15" s="3418" t="s">
        <v>2946</v>
      </c>
      <c r="P15" s="3418" t="n">
        <v>-0.301</v>
      </c>
      <c r="Q15" s="3418" t="s">
        <v>2943</v>
      </c>
      <c r="R15" s="3418" t="n">
        <v>1.11833333333333</v>
      </c>
      <c r="S15" s="26"/>
      <c r="T15" s="26"/>
    </row>
    <row r="16" spans="1:20" ht="13" x14ac:dyDescent="0.15">
      <c r="A16" s="1470" t="s">
        <v>856</v>
      </c>
      <c r="B16" s="3416"/>
      <c r="C16" s="3418" t="n">
        <v>1.4811674532</v>
      </c>
      <c r="D16" s="3418" t="n">
        <v>1.4811674532</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-0.12</v>
      </c>
      <c r="R16" s="3418" t="n">
        <v>0.44</v>
      </c>
      <c r="S16" s="26"/>
      <c r="T16" s="26"/>
    </row>
    <row r="17" spans="1:20" ht="13" x14ac:dyDescent="0.15">
      <c r="A17" s="1470" t="s">
        <v>857</v>
      </c>
      <c r="B17" s="3416"/>
      <c r="C17" s="3418" t="n">
        <v>0.41474</v>
      </c>
      <c r="D17" s="3418" t="n">
        <v>0.41474</v>
      </c>
      <c r="E17" s="3418" t="s">
        <v>2943</v>
      </c>
      <c r="F17" s="3418" t="s">
        <v>2946</v>
      </c>
      <c r="G17" s="3418" t="s">
        <v>2946</v>
      </c>
      <c r="H17" s="3418" t="s">
        <v>2946</v>
      </c>
      <c r="I17" s="3418" t="s">
        <v>2946</v>
      </c>
      <c r="J17" s="3418" t="n">
        <v>-0.01205574576843</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25941.195501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25941.195501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22321.496175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22321.496175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10600.502012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10600.502012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731.54303718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731.54303718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45218.532822379</v>
      </c>
      <c r="C9" s="3418" t="n">
        <v>0.06328767399142</v>
      </c>
      <c r="D9" s="3418" t="n">
        <v>4.49707619999444</v>
      </c>
      <c r="E9" s="26"/>
      <c r="F9" s="26"/>
      <c r="G9" s="26"/>
    </row>
    <row r="10" spans="1:7" x14ac:dyDescent="0.15">
      <c r="A10" s="1579" t="s">
        <v>733</v>
      </c>
      <c r="B10" s="3418" t="n">
        <v>25941.1955014</v>
      </c>
      <c r="C10" s="3418" t="n">
        <v>2.0497641803E-4</v>
      </c>
      <c r="D10" s="3418" t="n">
        <v>0.0083558095238</v>
      </c>
      <c r="E10" s="26"/>
      <c r="F10" s="26"/>
      <c r="G10" s="26"/>
    </row>
    <row r="11" spans="1:7" x14ac:dyDescent="0.15">
      <c r="A11" s="1594" t="s">
        <v>734</v>
      </c>
      <c r="B11" s="3415" t="n">
        <v>24449.363911</v>
      </c>
      <c r="C11" s="3418" t="s">
        <v>2947</v>
      </c>
      <c r="D11" s="3415" t="s">
        <v>2947</v>
      </c>
      <c r="E11" s="26"/>
      <c r="F11" s="26"/>
      <c r="G11" s="26"/>
    </row>
    <row r="12" spans="1:7" ht="13" x14ac:dyDescent="0.15">
      <c r="A12" s="1594" t="s">
        <v>1441</v>
      </c>
      <c r="B12" s="3418" t="n">
        <v>1491.8315904</v>
      </c>
      <c r="C12" s="3418" t="n">
        <v>0.00356429865646</v>
      </c>
      <c r="D12" s="3418" t="n">
        <v>0.0083558095238</v>
      </c>
      <c r="E12" s="26"/>
      <c r="F12" s="26"/>
      <c r="G12" s="26"/>
    </row>
    <row r="13" spans="1:7" ht="13" x14ac:dyDescent="0.15">
      <c r="A13" s="1579" t="s">
        <v>892</v>
      </c>
      <c r="B13" s="3418" t="n">
        <v>3970.6632799</v>
      </c>
      <c r="C13" s="3418" t="n">
        <v>0.62368494276503</v>
      </c>
      <c r="D13" s="3418" t="n">
        <v>3.8915531293</v>
      </c>
      <c r="E13" s="26"/>
      <c r="F13" s="26"/>
      <c r="G13" s="26"/>
    </row>
    <row r="14" spans="1:7" ht="13" x14ac:dyDescent="0.15">
      <c r="A14" s="1594" t="s">
        <v>893</v>
      </c>
      <c r="B14" s="3418" t="n">
        <v>3970.6632799</v>
      </c>
      <c r="C14" s="3418" t="n">
        <v>0.62368494276503</v>
      </c>
      <c r="D14" s="3418" t="n">
        <v>3.8915531293</v>
      </c>
      <c r="E14" s="26"/>
      <c r="F14" s="26"/>
      <c r="G14" s="26"/>
    </row>
    <row r="15" spans="1:7" x14ac:dyDescent="0.15">
      <c r="A15" s="1579" t="s">
        <v>894</v>
      </c>
      <c r="B15" s="3418" t="n">
        <v>10611.3267617</v>
      </c>
      <c r="C15" s="3418" t="n">
        <v>2.0303123147E-4</v>
      </c>
      <c r="D15" s="3418" t="n">
        <v>0.00338553401997</v>
      </c>
      <c r="E15" s="26"/>
      <c r="F15" s="26"/>
      <c r="G15" s="26"/>
    </row>
    <row r="16" spans="1:7" x14ac:dyDescent="0.15">
      <c r="A16" s="1594" t="s">
        <v>895</v>
      </c>
      <c r="B16" s="3415" t="n">
        <v>8549.2526803</v>
      </c>
      <c r="C16" s="3418" t="n">
        <v>9.357543E-7</v>
      </c>
      <c r="D16" s="3415" t="n">
        <v>1.257142857E-5</v>
      </c>
      <c r="E16" s="26"/>
      <c r="F16" s="26"/>
      <c r="G16" s="26"/>
    </row>
    <row r="17" spans="1:7" ht="13" x14ac:dyDescent="0.15">
      <c r="A17" s="1594" t="s">
        <v>1442</v>
      </c>
      <c r="B17" s="3418" t="n">
        <v>2062.0740814</v>
      </c>
      <c r="C17" s="3418" t="n">
        <v>0.00104090864598</v>
      </c>
      <c r="D17" s="3418" t="n">
        <v>0.0033729625914</v>
      </c>
      <c r="E17" s="26"/>
      <c r="F17" s="26"/>
      <c r="G17" s="26"/>
    </row>
    <row r="18" spans="1:7" x14ac:dyDescent="0.15">
      <c r="A18" s="1579" t="s">
        <v>896</v>
      </c>
      <c r="B18" s="3418" t="n">
        <v>731.543037178</v>
      </c>
      <c r="C18" s="3418" t="n">
        <v>0.01577031846401</v>
      </c>
      <c r="D18" s="3418" t="n">
        <v>0.01812904761867</v>
      </c>
      <c r="E18" s="26"/>
      <c r="F18" s="26"/>
      <c r="G18" s="26"/>
    </row>
    <row r="19" spans="1:7" x14ac:dyDescent="0.15">
      <c r="A19" s="1594" t="s">
        <v>835</v>
      </c>
      <c r="B19" s="3415" t="n">
        <v>708.44829589</v>
      </c>
      <c r="C19" s="3418" t="n">
        <v>1.31743324E-5</v>
      </c>
      <c r="D19" s="3415" t="n">
        <v>1.466666667E-5</v>
      </c>
      <c r="E19" s="26"/>
      <c r="F19" s="26"/>
      <c r="G19" s="26"/>
    </row>
    <row r="20" spans="1:7" ht="13" x14ac:dyDescent="0.15">
      <c r="A20" s="1594" t="s">
        <v>1443</v>
      </c>
      <c r="B20" s="3418" t="n">
        <v>23.094741288</v>
      </c>
      <c r="C20" s="3418" t="n">
        <v>0.49913238643122</v>
      </c>
      <c r="D20" s="3418" t="n">
        <v>0.018114380952</v>
      </c>
      <c r="E20" s="26"/>
      <c r="F20" s="26"/>
      <c r="G20" s="26"/>
    </row>
    <row r="21" spans="1:7" ht="13" x14ac:dyDescent="0.15">
      <c r="A21" s="1607" t="s">
        <v>897</v>
      </c>
      <c r="B21" s="3418" t="n">
        <v>3947.06097714</v>
      </c>
      <c r="C21" s="3418" t="n">
        <v>0.09041033345143</v>
      </c>
      <c r="D21" s="3418" t="n">
        <v>0.56077229858</v>
      </c>
      <c r="E21" s="26"/>
      <c r="F21" s="26"/>
      <c r="G21" s="26"/>
    </row>
    <row r="22" spans="1:7" x14ac:dyDescent="0.15">
      <c r="A22" s="1594" t="s">
        <v>843</v>
      </c>
      <c r="B22" s="3415" t="n">
        <v>3431.1033398</v>
      </c>
      <c r="C22" s="3418" t="s">
        <v>2947</v>
      </c>
      <c r="D22" s="3415" t="s">
        <v>2947</v>
      </c>
      <c r="E22" s="26"/>
      <c r="F22" s="26"/>
      <c r="G22" s="26"/>
    </row>
    <row r="23" spans="1:7" ht="13" x14ac:dyDescent="0.15">
      <c r="A23" s="1594" t="s">
        <v>1444</v>
      </c>
      <c r="B23" s="3418" t="n">
        <v>515.95763734</v>
      </c>
      <c r="C23" s="3418" t="n">
        <v>0.69163643150263</v>
      </c>
      <c r="D23" s="3418" t="n">
        <v>0.56077229858</v>
      </c>
      <c r="E23" s="26"/>
      <c r="F23" s="26"/>
      <c r="G23" s="26"/>
    </row>
    <row r="24" spans="1:7" ht="13" x14ac:dyDescent="0.15">
      <c r="A24" s="1607" t="s">
        <v>898</v>
      </c>
      <c r="B24" s="3415" t="n">
        <v>16.743265061</v>
      </c>
      <c r="C24" s="3418" t="n">
        <v>0.56556073732284</v>
      </c>
      <c r="D24" s="3415" t="n">
        <v>0.014880380952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8.5853272909E7</v>
      </c>
      <c r="D9" s="3418" t="n">
        <v>0.00750000000001</v>
      </c>
      <c r="E9" s="3415" t="n">
        <v>1.011842145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3638533.4654</v>
      </c>
      <c r="C24" s="3418" t="n">
        <v>-2940672.26521</v>
      </c>
      <c r="D24" s="3416" t="s">
        <v>1185</v>
      </c>
      <c r="E24" s="3418" t="n">
        <v>697.861200203</v>
      </c>
      <c r="F24" s="3418" t="n">
        <v>-2558.824400687</v>
      </c>
      <c r="G24" s="294"/>
      <c r="H24" s="294"/>
      <c r="I24" s="294"/>
    </row>
    <row r="25" spans="1:9" ht="13" x14ac:dyDescent="0.15">
      <c r="A25" s="1664" t="s">
        <v>929</v>
      </c>
      <c r="B25" s="3418" t="n">
        <v>2631956.5231</v>
      </c>
      <c r="C25" s="3418" t="n">
        <v>-1959270.16352</v>
      </c>
      <c r="D25" s="3416" t="s">
        <v>1185</v>
      </c>
      <c r="E25" s="3418" t="n">
        <v>672.68635957</v>
      </c>
      <c r="F25" s="3418" t="n">
        <v>-2466.5166517</v>
      </c>
      <c r="G25" s="294"/>
      <c r="H25" s="294"/>
      <c r="I25" s="294"/>
    </row>
    <row r="26" spans="1:9" x14ac:dyDescent="0.15">
      <c r="A26" s="3425" t="s">
        <v>3087</v>
      </c>
      <c r="B26" s="3415" t="n">
        <v>1241834.166</v>
      </c>
      <c r="C26" s="3415" t="n">
        <v>-956010.90842</v>
      </c>
      <c r="D26" s="3415" t="s">
        <v>2946</v>
      </c>
      <c r="E26" s="3415" t="n">
        <v>285.82325758</v>
      </c>
      <c r="F26" s="3415" t="n">
        <v>-1048.0186111</v>
      </c>
      <c r="G26" s="294"/>
      <c r="H26" s="294"/>
      <c r="I26" s="294"/>
    </row>
    <row r="27">
      <c r="A27" s="3425" t="s">
        <v>930</v>
      </c>
      <c r="B27" s="3415" t="n">
        <v>1390122.3571</v>
      </c>
      <c r="C27" s="3415" t="n">
        <v>-1003259.2551</v>
      </c>
      <c r="D27" s="3415" t="s">
        <v>2946</v>
      </c>
      <c r="E27" s="3415" t="n">
        <v>386.86310199</v>
      </c>
      <c r="F27" s="3415" t="n">
        <v>-1418.4980406</v>
      </c>
    </row>
    <row r="28" spans="1:9" x14ac:dyDescent="0.15">
      <c r="A28" s="1664" t="s">
        <v>931</v>
      </c>
      <c r="B28" s="3415" t="n">
        <v>1006576.9423</v>
      </c>
      <c r="C28" s="3415" t="n">
        <v>-981402.10169</v>
      </c>
      <c r="D28" s="3415" t="s">
        <v>2946</v>
      </c>
      <c r="E28" s="3415" t="n">
        <v>25.174840633</v>
      </c>
      <c r="F28" s="3415" t="n">
        <v>-92.307748987</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2947</v>
      </c>
      <c r="C55" s="421"/>
      <c r="D55" s="421"/>
      <c r="E55" s="421"/>
      <c r="F55" s="421"/>
      <c r="G55" s="421"/>
      <c r="H55" s="421"/>
      <c r="I55" s="421"/>
      <c r="J55" s="421"/>
      <c r="K55" s="26"/>
      <c r="L55" s="26"/>
      <c r="M55" s="26"/>
      <c r="N55" s="26"/>
      <c r="O55" s="26"/>
      <c r="P55" s="26"/>
    </row>
    <row r="56" spans="1:16" ht="15.75" customHeight="1" x14ac:dyDescent="0.15">
      <c r="A56" s="3425" t="s">
        <v>3087</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2095.2660656031344</v>
      </c>
      <c r="C7" s="3417" t="n">
        <v>661.8826298918349</v>
      </c>
      <c r="D7" s="3417" t="n">
        <v>2.83077684219423</v>
      </c>
      <c r="E7" s="3417" t="n">
        <v>6.69030106234383</v>
      </c>
      <c r="F7" s="3417" t="n">
        <v>30.66207164192484</v>
      </c>
      <c r="G7" s="3417" t="n">
        <v>12.26621905202629</v>
      </c>
      <c r="H7" s="3417" t="n">
        <v>2.44480010096083</v>
      </c>
      <c r="I7" s="26"/>
      <c r="J7" s="26"/>
      <c r="K7" s="26"/>
      <c r="L7" s="26"/>
    </row>
    <row r="8" spans="1:12" ht="12" customHeight="1" x14ac:dyDescent="0.15">
      <c r="A8" s="1709" t="s">
        <v>985</v>
      </c>
      <c r="B8" s="3417" t="s">
        <v>2946</v>
      </c>
      <c r="C8" s="3417" t="n">
        <v>576.35843497542</v>
      </c>
      <c r="D8" s="3416" t="s">
        <v>1185</v>
      </c>
      <c r="E8" s="3417" t="s">
        <v>2943</v>
      </c>
      <c r="F8" s="3417" t="s">
        <v>2943</v>
      </c>
      <c r="G8" s="3417" t="n">
        <v>5.76358434975419</v>
      </c>
      <c r="H8" s="3416" t="s">
        <v>1185</v>
      </c>
      <c r="I8" s="26"/>
      <c r="J8" s="26"/>
      <c r="K8" s="26"/>
      <c r="L8" s="26"/>
    </row>
    <row r="9" spans="1:12" ht="12" customHeight="1" x14ac:dyDescent="0.15">
      <c r="A9" s="1087" t="s">
        <v>986</v>
      </c>
      <c r="B9" s="3417" t="s">
        <v>2946</v>
      </c>
      <c r="C9" s="3417" t="n">
        <v>576.35843497542</v>
      </c>
      <c r="D9" s="3416" t="s">
        <v>1185</v>
      </c>
      <c r="E9" s="3415" t="s">
        <v>2943</v>
      </c>
      <c r="F9" s="3415" t="s">
        <v>2943</v>
      </c>
      <c r="G9" s="3415" t="n">
        <v>5.76358434975419</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6.26649119604096</v>
      </c>
      <c r="D12" s="3417" t="n">
        <v>0.28617616874921</v>
      </c>
      <c r="E12" s="3417" t="s">
        <v>2944</v>
      </c>
      <c r="F12" s="3417" t="s">
        <v>2944</v>
      </c>
      <c r="G12" s="3417" t="s">
        <v>2944</v>
      </c>
      <c r="H12" s="3416" t="s">
        <v>1185</v>
      </c>
      <c r="I12" s="26"/>
      <c r="J12" s="26"/>
      <c r="K12" s="26"/>
      <c r="L12" s="26"/>
    </row>
    <row r="13" spans="1:12" ht="12.75" customHeight="1" x14ac:dyDescent="0.15">
      <c r="A13" s="1715" t="s">
        <v>991</v>
      </c>
      <c r="B13" s="3416" t="s">
        <v>1185</v>
      </c>
      <c r="C13" s="3417" t="n">
        <v>6.19381619375679</v>
      </c>
      <c r="D13" s="3417" t="n">
        <v>0.28617616874921</v>
      </c>
      <c r="E13" s="3415" t="s">
        <v>2946</v>
      </c>
      <c r="F13" s="3415" t="s">
        <v>2946</v>
      </c>
      <c r="G13" s="3415" t="s">
        <v>2946</v>
      </c>
      <c r="H13" s="3416" t="s">
        <v>1185</v>
      </c>
      <c r="I13" s="26"/>
      <c r="J13" s="26"/>
      <c r="K13" s="26"/>
      <c r="L13" s="26"/>
    </row>
    <row r="14" spans="1:12" ht="12.75" customHeight="1" x14ac:dyDescent="0.15">
      <c r="A14" s="1715" t="s">
        <v>992</v>
      </c>
      <c r="B14" s="3416" t="s">
        <v>1185</v>
      </c>
      <c r="C14" s="3417" t="n">
        <v>0.07267500228417</v>
      </c>
      <c r="D14" s="3417" t="s">
        <v>2946</v>
      </c>
      <c r="E14" s="3415" t="s">
        <v>2943</v>
      </c>
      <c r="F14" s="3415" t="s">
        <v>2943</v>
      </c>
      <c r="G14" s="3415" t="s">
        <v>2943</v>
      </c>
      <c r="H14" s="3416" t="s">
        <v>1185</v>
      </c>
      <c r="I14" s="26"/>
      <c r="J14" s="26"/>
      <c r="K14" s="26"/>
      <c r="L14" s="26"/>
    </row>
    <row r="15" spans="1:12" ht="12" customHeight="1" x14ac:dyDescent="0.15">
      <c r="A15" s="1709" t="s">
        <v>993</v>
      </c>
      <c r="B15" s="3417" t="n">
        <v>2095.2660656031344</v>
      </c>
      <c r="C15" s="3417" t="n">
        <v>2.07054930877289</v>
      </c>
      <c r="D15" s="3417" t="n">
        <v>0.55795142998485</v>
      </c>
      <c r="E15" s="3417" t="n">
        <v>6.69030106234383</v>
      </c>
      <c r="F15" s="3417" t="n">
        <v>30.66207164192484</v>
      </c>
      <c r="G15" s="3417" t="n">
        <v>6.40951721895639</v>
      </c>
      <c r="H15" s="3417" t="n">
        <v>2.44480010096083</v>
      </c>
      <c r="I15" s="26"/>
      <c r="J15" s="26"/>
      <c r="K15" s="26"/>
      <c r="L15" s="26"/>
    </row>
    <row r="16" spans="1:12" ht="12" customHeight="1" x14ac:dyDescent="0.15">
      <c r="A16" s="1087" t="s">
        <v>994</v>
      </c>
      <c r="B16" s="3417" t="n">
        <v>2066.346110030992</v>
      </c>
      <c r="C16" s="3417" t="n">
        <v>0.01638793167205</v>
      </c>
      <c r="D16" s="3417" t="n">
        <v>0.55795142998485</v>
      </c>
      <c r="E16" s="3415" t="n">
        <v>6.10710363735491</v>
      </c>
      <c r="F16" s="3415" t="n">
        <v>3.44531924312444</v>
      </c>
      <c r="G16" s="3415" t="n">
        <v>0.34424943325476</v>
      </c>
      <c r="H16" s="3415" t="n">
        <v>2.37771214366844</v>
      </c>
      <c r="I16" s="26"/>
      <c r="J16" s="26"/>
      <c r="K16" s="26"/>
      <c r="L16" s="26"/>
    </row>
    <row r="17" spans="1:12" ht="12" customHeight="1" x14ac:dyDescent="0.15">
      <c r="A17" s="1087" t="s">
        <v>995</v>
      </c>
      <c r="B17" s="3417" t="n">
        <v>28.9199555721429</v>
      </c>
      <c r="C17" s="3417" t="n">
        <v>2.05416137710084</v>
      </c>
      <c r="D17" s="3417" t="s">
        <v>2943</v>
      </c>
      <c r="E17" s="3415" t="n">
        <v>0.58319742498892</v>
      </c>
      <c r="F17" s="3415" t="n">
        <v>27.2167523988004</v>
      </c>
      <c r="G17" s="3415" t="n">
        <v>6.06526778570163</v>
      </c>
      <c r="H17" s="3415" t="n">
        <v>0.06708795729239</v>
      </c>
      <c r="I17" s="26"/>
      <c r="J17" s="26"/>
      <c r="K17" s="26"/>
      <c r="L17" s="26"/>
    </row>
    <row r="18" spans="1:12" ht="12.75" customHeight="1" x14ac:dyDescent="0.15">
      <c r="A18" s="1709" t="s">
        <v>996</v>
      </c>
      <c r="B18" s="3416" t="s">
        <v>1185</v>
      </c>
      <c r="C18" s="3417" t="n">
        <v>77.18715441160101</v>
      </c>
      <c r="D18" s="3417" t="n">
        <v>1.98664924346017</v>
      </c>
      <c r="E18" s="3417" t="s">
        <v>2943</v>
      </c>
      <c r="F18" s="3417" t="s">
        <v>2943</v>
      </c>
      <c r="G18" s="3417" t="n">
        <v>0.09311748331571</v>
      </c>
      <c r="H18" s="3416" t="s">
        <v>1185</v>
      </c>
      <c r="I18" s="26"/>
      <c r="J18" s="26"/>
      <c r="K18" s="26"/>
      <c r="L18" s="26"/>
    </row>
    <row r="19" spans="1:12" ht="12.75" customHeight="1" x14ac:dyDescent="0.15">
      <c r="A19" s="1087" t="s">
        <v>997</v>
      </c>
      <c r="B19" s="3416" t="s">
        <v>1185</v>
      </c>
      <c r="C19" s="3417" t="n">
        <v>74.3677803951417</v>
      </c>
      <c r="D19" s="3417" t="n">
        <v>1.87536040519957</v>
      </c>
      <c r="E19" s="3415" t="s">
        <v>2943</v>
      </c>
      <c r="F19" s="3415" t="s">
        <v>2943</v>
      </c>
      <c r="G19" s="3415" t="n">
        <v>0.02099113642407</v>
      </c>
      <c r="H19" s="3416" t="s">
        <v>1185</v>
      </c>
      <c r="I19" s="26"/>
      <c r="J19" s="26"/>
      <c r="K19" s="26"/>
      <c r="L19" s="26"/>
    </row>
    <row r="20" spans="1:12" ht="12.75" customHeight="1" x14ac:dyDescent="0.15">
      <c r="A20" s="1087" t="s">
        <v>998</v>
      </c>
      <c r="B20" s="3416" t="s">
        <v>1185</v>
      </c>
      <c r="C20" s="3417" t="n">
        <v>2.81937401645931</v>
      </c>
      <c r="D20" s="3417" t="n">
        <v>0.1112888382606</v>
      </c>
      <c r="E20" s="3415" t="s">
        <v>2943</v>
      </c>
      <c r="F20" s="3415" t="s">
        <v>2943</v>
      </c>
      <c r="G20" s="3415" t="n">
        <v>0.07212634689164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1073357.6751879598</v>
      </c>
      <c r="C9" s="3418" t="s">
        <v>2949</v>
      </c>
      <c r="D9" s="3416" t="s">
        <v>1185</v>
      </c>
      <c r="E9" s="3416" t="s">
        <v>1185</v>
      </c>
      <c r="F9" s="3416" t="s">
        <v>1185</v>
      </c>
      <c r="G9" s="3418" t="n">
        <v>70876.81919719437</v>
      </c>
      <c r="H9" s="3418" t="n">
        <v>3.87146856801986</v>
      </c>
      <c r="I9" s="3418" t="n">
        <v>1.51090407265849</v>
      </c>
      <c r="J9" s="3418" t="s">
        <v>2943</v>
      </c>
    </row>
    <row r="10" spans="1:10" ht="12" customHeight="1" x14ac:dyDescent="0.15">
      <c r="A10" s="871" t="s">
        <v>87</v>
      </c>
      <c r="B10" s="3418" t="n">
        <v>359163.8714879302</v>
      </c>
      <c r="C10" s="3418" t="s">
        <v>2949</v>
      </c>
      <c r="D10" s="3418" t="n">
        <v>78.02161881380312</v>
      </c>
      <c r="E10" s="3418" t="n">
        <v>3.34536076263951</v>
      </c>
      <c r="F10" s="3418" t="n">
        <v>3.16403215985236</v>
      </c>
      <c r="G10" s="3418" t="n">
        <v>28022.54667292106</v>
      </c>
      <c r="H10" s="3418" t="n">
        <v>1.20153272303342</v>
      </c>
      <c r="I10" s="3418" t="n">
        <v>1.13640604004489</v>
      </c>
      <c r="J10" s="3418" t="s">
        <v>2943</v>
      </c>
    </row>
    <row r="11" spans="1:10" ht="12" customHeight="1" x14ac:dyDescent="0.15">
      <c r="A11" s="871" t="s">
        <v>88</v>
      </c>
      <c r="B11" s="3418" t="n">
        <v>123948.32182556087</v>
      </c>
      <c r="C11" s="3418" t="s">
        <v>2949</v>
      </c>
      <c r="D11" s="3418" t="n">
        <v>106.48222161258661</v>
      </c>
      <c r="E11" s="3418" t="n">
        <v>8.89454179048472</v>
      </c>
      <c r="F11" s="3418" t="n">
        <v>1.38859882724065</v>
      </c>
      <c r="G11" s="3418" t="n">
        <v>13198.292673137577</v>
      </c>
      <c r="H11" s="3418" t="n">
        <v>1.1024635283379</v>
      </c>
      <c r="I11" s="3418" t="n">
        <v>0.17211449432542</v>
      </c>
      <c r="J11" s="3418" t="s">
        <v>2943</v>
      </c>
    </row>
    <row r="12" spans="1:10" ht="12" customHeight="1" x14ac:dyDescent="0.15">
      <c r="A12" s="871" t="s">
        <v>89</v>
      </c>
      <c r="B12" s="3418" t="n">
        <v>502946.6496487437</v>
      </c>
      <c r="C12" s="3418" t="s">
        <v>2949</v>
      </c>
      <c r="D12" s="3418" t="n">
        <v>56.2656694792712</v>
      </c>
      <c r="E12" s="3418" t="n">
        <v>1.05561566919597</v>
      </c>
      <c r="F12" s="3418" t="n">
        <v>0.11009752329865</v>
      </c>
      <c r="G12" s="3418" t="n">
        <v>28298.62995484302</v>
      </c>
      <c r="H12" s="3418" t="n">
        <v>0.53091836413883</v>
      </c>
      <c r="I12" s="3418" t="n">
        <v>0.05537318047768</v>
      </c>
      <c r="J12" s="3418" t="s">
        <v>2943</v>
      </c>
    </row>
    <row r="13" spans="1:10" ht="12" customHeight="1" x14ac:dyDescent="0.15">
      <c r="A13" s="871" t="s">
        <v>90</v>
      </c>
      <c r="B13" s="3418" t="n">
        <v>24144.20814564136</v>
      </c>
      <c r="C13" s="3418" t="s">
        <v>2949</v>
      </c>
      <c r="D13" s="3418" t="n">
        <v>56.2184474266039</v>
      </c>
      <c r="E13" s="3418" t="n">
        <v>3.6922111125468</v>
      </c>
      <c r="F13" s="3418" t="n">
        <v>0.56423521884603</v>
      </c>
      <c r="G13" s="3418" t="n">
        <v>1357.3498962927206</v>
      </c>
      <c r="H13" s="3418" t="n">
        <v>0.08914551361898</v>
      </c>
      <c r="I13" s="3418" t="n">
        <v>0.01362301256692</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63154.62408008374</v>
      </c>
      <c r="C15" s="3418" t="s">
        <v>2949</v>
      </c>
      <c r="D15" s="3418" t="n">
        <v>95.67003857392653</v>
      </c>
      <c r="E15" s="3418" t="n">
        <v>15.00141046979174</v>
      </c>
      <c r="F15" s="3418" t="n">
        <v>2.11207567437084</v>
      </c>
      <c r="G15" s="3418" t="n">
        <v>6042.00532186344</v>
      </c>
      <c r="H15" s="3418" t="n">
        <v>0.94740843889073</v>
      </c>
      <c r="I15" s="3418" t="n">
        <v>0.13338734524358</v>
      </c>
      <c r="J15" s="3418" t="s">
        <v>2943</v>
      </c>
    </row>
    <row r="16" spans="1:10" ht="12" customHeight="1" x14ac:dyDescent="0.15">
      <c r="A16" s="873" t="s">
        <v>23</v>
      </c>
      <c r="B16" s="3418" t="n">
        <v>89687.9922385204</v>
      </c>
      <c r="C16" s="3418" t="s">
        <v>2949</v>
      </c>
      <c r="D16" s="3416" t="s">
        <v>1185</v>
      </c>
      <c r="E16" s="3416" t="s">
        <v>1185</v>
      </c>
      <c r="F16" s="3416" t="s">
        <v>1185</v>
      </c>
      <c r="G16" s="3418" t="n">
        <v>7566.708862542093</v>
      </c>
      <c r="H16" s="3418" t="n">
        <v>0.28567594054156</v>
      </c>
      <c r="I16" s="3418" t="n">
        <v>0.0372350209214</v>
      </c>
      <c r="J16" s="3418" t="s">
        <v>2943</v>
      </c>
    </row>
    <row r="17" spans="1:10" ht="12" customHeight="1" x14ac:dyDescent="0.15">
      <c r="A17" s="871" t="s">
        <v>87</v>
      </c>
      <c r="B17" s="3415" t="n">
        <v>14253.2131943844</v>
      </c>
      <c r="C17" s="3418" t="s">
        <v>2949</v>
      </c>
      <c r="D17" s="3418" t="n">
        <v>77.68478143502453</v>
      </c>
      <c r="E17" s="3418" t="n">
        <v>10.38933051864841</v>
      </c>
      <c r="F17" s="3418" t="n">
        <v>0.91176343364948</v>
      </c>
      <c r="G17" s="3415" t="n">
        <v>1107.25775175256</v>
      </c>
      <c r="H17" s="3415" t="n">
        <v>0.14808134282922</v>
      </c>
      <c r="I17" s="3415" t="n">
        <v>0.01299555860265</v>
      </c>
      <c r="J17" s="3415" t="s">
        <v>2943</v>
      </c>
    </row>
    <row r="18" spans="1:10" ht="12" customHeight="1" x14ac:dyDescent="0.15">
      <c r="A18" s="871" t="s">
        <v>88</v>
      </c>
      <c r="B18" s="3415" t="n">
        <v>20882.5391536055</v>
      </c>
      <c r="C18" s="3418" t="s">
        <v>2949</v>
      </c>
      <c r="D18" s="3418" t="n">
        <v>163.1187191280561</v>
      </c>
      <c r="E18" s="3418" t="n">
        <v>3.83382689706281</v>
      </c>
      <c r="F18" s="3418" t="n">
        <v>0.90026545222275</v>
      </c>
      <c r="G18" s="3415" t="n">
        <v>3406.33303887761</v>
      </c>
      <c r="H18" s="3415" t="n">
        <v>0.08006004028606</v>
      </c>
      <c r="I18" s="3415" t="n">
        <v>0.01879982855468</v>
      </c>
      <c r="J18" s="3415" t="s">
        <v>2943</v>
      </c>
    </row>
    <row r="19" spans="1:10" ht="12" customHeight="1" x14ac:dyDescent="0.15">
      <c r="A19" s="871" t="s">
        <v>89</v>
      </c>
      <c r="B19" s="3415" t="n">
        <v>54251.5583617906</v>
      </c>
      <c r="C19" s="3418" t="s">
        <v>2949</v>
      </c>
      <c r="D19" s="3418" t="n">
        <v>56.02003410759315</v>
      </c>
      <c r="E19" s="3418" t="n">
        <v>1.05492443457971</v>
      </c>
      <c r="F19" s="3418" t="n">
        <v>0.09970073547398</v>
      </c>
      <c r="G19" s="3415" t="n">
        <v>3039.17414981759</v>
      </c>
      <c r="H19" s="3415" t="n">
        <v>0.05723129452988</v>
      </c>
      <c r="I19" s="3415" t="n">
        <v>0.00540892026928</v>
      </c>
      <c r="J19" s="3415" t="s">
        <v>2943</v>
      </c>
    </row>
    <row r="20" spans="1:10" ht="12" customHeight="1" x14ac:dyDescent="0.15">
      <c r="A20" s="871" t="s">
        <v>90</v>
      </c>
      <c r="B20" s="3415" t="n">
        <v>300.3593449107</v>
      </c>
      <c r="C20" s="3418" t="s">
        <v>2949</v>
      </c>
      <c r="D20" s="3418" t="n">
        <v>46.42413272834336</v>
      </c>
      <c r="E20" s="3418" t="n">
        <v>1.00644894201602</v>
      </c>
      <c r="F20" s="3418" t="n">
        <v>0.10161223550103</v>
      </c>
      <c r="G20" s="3415" t="n">
        <v>13.9439220943326</v>
      </c>
      <c r="H20" s="3415" t="n">
        <v>3.0229634491E-4</v>
      </c>
      <c r="I20" s="3415" t="n">
        <v>3.052018449E-5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0.3221838292</v>
      </c>
      <c r="C22" s="3418" t="s">
        <v>2949</v>
      </c>
      <c r="D22" s="3418" t="n">
        <v>72.68670517542536</v>
      </c>
      <c r="E22" s="3418" t="n">
        <v>3.00000000744916</v>
      </c>
      <c r="F22" s="3418" t="n">
        <v>0.60000000769747</v>
      </c>
      <c r="G22" s="3415" t="n">
        <v>0.02341848100535</v>
      </c>
      <c r="H22" s="3415" t="n">
        <v>9.6655149E-7</v>
      </c>
      <c r="I22" s="3415" t="n">
        <v>1.933103E-7</v>
      </c>
      <c r="J22" s="3415" t="s">
        <v>2943</v>
      </c>
    </row>
    <row r="23" spans="1:10" ht="12" customHeight="1" x14ac:dyDescent="0.15">
      <c r="A23" s="873" t="s">
        <v>24</v>
      </c>
      <c r="B23" s="3418" t="n">
        <v>28808.63819498498</v>
      </c>
      <c r="C23" s="3418" t="s">
        <v>2949</v>
      </c>
      <c r="D23" s="3416" t="s">
        <v>1185</v>
      </c>
      <c r="E23" s="3416" t="s">
        <v>1185</v>
      </c>
      <c r="F23" s="3416" t="s">
        <v>1185</v>
      </c>
      <c r="G23" s="3418" t="n">
        <v>2195.749670564938</v>
      </c>
      <c r="H23" s="3418" t="n">
        <v>0.10379029457185</v>
      </c>
      <c r="I23" s="3418" t="n">
        <v>0.02017373328532</v>
      </c>
      <c r="J23" s="3418" t="s">
        <v>2943</v>
      </c>
    </row>
    <row r="24" spans="1:10" ht="12" customHeight="1" x14ac:dyDescent="0.15">
      <c r="A24" s="871" t="s">
        <v>87</v>
      </c>
      <c r="B24" s="3415" t="n">
        <v>8597.2244312347</v>
      </c>
      <c r="C24" s="3418" t="s">
        <v>2949</v>
      </c>
      <c r="D24" s="3418" t="n">
        <v>87.86595139734894</v>
      </c>
      <c r="E24" s="3418" t="n">
        <v>3.05192268749134</v>
      </c>
      <c r="F24" s="3418" t="n">
        <v>1.07394071348141</v>
      </c>
      <c r="G24" s="3415" t="n">
        <v>755.403304026969</v>
      </c>
      <c r="H24" s="3415" t="n">
        <v>0.02623806429114</v>
      </c>
      <c r="I24" s="3415" t="n">
        <v>0.00923290933964</v>
      </c>
      <c r="J24" s="3415" t="s">
        <v>2943</v>
      </c>
    </row>
    <row r="25" spans="1:10" ht="12" customHeight="1" x14ac:dyDescent="0.15">
      <c r="A25" s="871" t="s">
        <v>88</v>
      </c>
      <c r="B25" s="3415" t="n">
        <v>6371.20183521798</v>
      </c>
      <c r="C25" s="3418" t="s">
        <v>2949</v>
      </c>
      <c r="D25" s="3418" t="n">
        <v>103.88123040012167</v>
      </c>
      <c r="E25" s="3418" t="n">
        <v>10.00000000000003</v>
      </c>
      <c r="F25" s="3418" t="n">
        <v>1.50000000000048</v>
      </c>
      <c r="G25" s="3415" t="n">
        <v>661.848285769957</v>
      </c>
      <c r="H25" s="3415" t="n">
        <v>0.06371201835218</v>
      </c>
      <c r="I25" s="3415" t="n">
        <v>0.00955680275283</v>
      </c>
      <c r="J25" s="3415" t="s">
        <v>2943</v>
      </c>
    </row>
    <row r="26" spans="1:10" ht="12" customHeight="1" x14ac:dyDescent="0.15">
      <c r="A26" s="871" t="s">
        <v>89</v>
      </c>
      <c r="B26" s="3415" t="n">
        <v>13840.2119285323</v>
      </c>
      <c r="C26" s="3418" t="s">
        <v>2949</v>
      </c>
      <c r="D26" s="3418" t="n">
        <v>56.2489999999999</v>
      </c>
      <c r="E26" s="3418" t="n">
        <v>0.99999999999983</v>
      </c>
      <c r="F26" s="3418" t="n">
        <v>0.09999999999977</v>
      </c>
      <c r="G26" s="3415" t="n">
        <v>778.498080768012</v>
      </c>
      <c r="H26" s="3415" t="n">
        <v>0.01384021192853</v>
      </c>
      <c r="I26" s="3415" t="n">
        <v>0.00138402119285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281419.4240131948</v>
      </c>
      <c r="C30" s="3418" t="s">
        <v>2949</v>
      </c>
      <c r="D30" s="3416" t="s">
        <v>1185</v>
      </c>
      <c r="E30" s="3416" t="s">
        <v>1185</v>
      </c>
      <c r="F30" s="3416" t="s">
        <v>1185</v>
      </c>
      <c r="G30" s="3418" t="n">
        <v>18922.043283753115</v>
      </c>
      <c r="H30" s="3418" t="n">
        <v>0.77499015281522</v>
      </c>
      <c r="I30" s="3418" t="n">
        <v>0.12772324355056</v>
      </c>
      <c r="J30" s="3418" t="s">
        <v>2943</v>
      </c>
    </row>
    <row r="31" spans="1:10" ht="12" customHeight="1" x14ac:dyDescent="0.15">
      <c r="A31" s="871" t="s">
        <v>87</v>
      </c>
      <c r="B31" s="3415" t="n">
        <v>96894.8150894066</v>
      </c>
      <c r="C31" s="3418" t="s">
        <v>2949</v>
      </c>
      <c r="D31" s="3418" t="n">
        <v>75.92318089473824</v>
      </c>
      <c r="E31" s="3418" t="n">
        <v>2.63070285381192</v>
      </c>
      <c r="F31" s="3418" t="n">
        <v>0.57400948893116</v>
      </c>
      <c r="G31" s="3415" t="n">
        <v>7356.56257379523</v>
      </c>
      <c r="H31" s="3415" t="n">
        <v>0.25490146657528</v>
      </c>
      <c r="I31" s="3415" t="n">
        <v>0.05561854328955</v>
      </c>
      <c r="J31" s="3415" t="s">
        <v>2943</v>
      </c>
    </row>
    <row r="32" spans="1:10" ht="12" customHeight="1" x14ac:dyDescent="0.15">
      <c r="A32" s="871" t="s">
        <v>88</v>
      </c>
      <c r="B32" s="3415" t="n">
        <v>36772.0878652143</v>
      </c>
      <c r="C32" s="3418" t="s">
        <v>2949</v>
      </c>
      <c r="D32" s="3418" t="n">
        <v>94.0557252966502</v>
      </c>
      <c r="E32" s="3418" t="n">
        <v>9.90986315457115</v>
      </c>
      <c r="F32" s="3418" t="n">
        <v>1.48597871293326</v>
      </c>
      <c r="G32" s="3415" t="n">
        <v>3458.62539483488</v>
      </c>
      <c r="H32" s="3415" t="n">
        <v>0.36440635865214</v>
      </c>
      <c r="I32" s="3415" t="n">
        <v>0.05464253979782</v>
      </c>
      <c r="J32" s="3415" t="s">
        <v>2943</v>
      </c>
    </row>
    <row r="33" spans="1:10" ht="12" customHeight="1" x14ac:dyDescent="0.15">
      <c r="A33" s="871" t="s">
        <v>89</v>
      </c>
      <c r="B33" s="3415" t="n">
        <v>129402.548770671</v>
      </c>
      <c r="C33" s="3418" t="s">
        <v>2949</v>
      </c>
      <c r="D33" s="3418" t="n">
        <v>56.25173091532481</v>
      </c>
      <c r="E33" s="3418" t="n">
        <v>0.99999999999999</v>
      </c>
      <c r="F33" s="3418" t="n">
        <v>0.10000000000002</v>
      </c>
      <c r="G33" s="3415" t="n">
        <v>7279.11735320498</v>
      </c>
      <c r="H33" s="3415" t="n">
        <v>0.12940254877067</v>
      </c>
      <c r="I33" s="3415" t="n">
        <v>0.01294025487707</v>
      </c>
      <c r="J33" s="3415" t="s">
        <v>2943</v>
      </c>
    </row>
    <row r="34" spans="1:10" ht="13.5" customHeight="1" x14ac:dyDescent="0.15">
      <c r="A34" s="871" t="s">
        <v>90</v>
      </c>
      <c r="B34" s="3415" t="n">
        <v>17325.3765066013</v>
      </c>
      <c r="C34" s="3418" t="s">
        <v>2949</v>
      </c>
      <c r="D34" s="3418" t="n">
        <v>47.7760446708122</v>
      </c>
      <c r="E34" s="3418" t="n">
        <v>1.33942205898891</v>
      </c>
      <c r="F34" s="3418" t="n">
        <v>0.22551591394573</v>
      </c>
      <c r="G34" s="3415" t="n">
        <v>827.737961918024</v>
      </c>
      <c r="H34" s="3415" t="n">
        <v>0.02320599147323</v>
      </c>
      <c r="I34" s="3415" t="n">
        <v>0.00390714811734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1024.5957813016</v>
      </c>
      <c r="C36" s="3418" t="s">
        <v>2949</v>
      </c>
      <c r="D36" s="3418" t="n">
        <v>73.17496651064741</v>
      </c>
      <c r="E36" s="3418" t="n">
        <v>2.99999999999532</v>
      </c>
      <c r="F36" s="3418" t="n">
        <v>0.59999999999906</v>
      </c>
      <c r="G36" s="3415" t="n">
        <v>74.9747619836952</v>
      </c>
      <c r="H36" s="3415" t="n">
        <v>0.0030737873439</v>
      </c>
      <c r="I36" s="3415" t="n">
        <v>6.1475746878E-4</v>
      </c>
      <c r="J36" s="3415" t="s">
        <v>2943</v>
      </c>
    </row>
    <row r="37" spans="1:10" ht="12" customHeight="1" x14ac:dyDescent="0.15">
      <c r="A37" s="873" t="s">
        <v>26</v>
      </c>
      <c r="B37" s="3418" t="n">
        <v>122947.5999634489</v>
      </c>
      <c r="C37" s="3418" t="s">
        <v>2949</v>
      </c>
      <c r="D37" s="3416" t="s">
        <v>1185</v>
      </c>
      <c r="E37" s="3416" t="s">
        <v>1185</v>
      </c>
      <c r="F37" s="3416" t="s">
        <v>1185</v>
      </c>
      <c r="G37" s="3418" t="n">
        <v>5447.669789086949</v>
      </c>
      <c r="H37" s="3418" t="n">
        <v>0.57206017802135</v>
      </c>
      <c r="I37" s="3418" t="n">
        <v>0.08964450910383</v>
      </c>
      <c r="J37" s="3418" t="s">
        <v>2943</v>
      </c>
    </row>
    <row r="38" spans="1:10" ht="12" customHeight="1" x14ac:dyDescent="0.15">
      <c r="A38" s="871" t="s">
        <v>87</v>
      </c>
      <c r="B38" s="3415" t="n">
        <v>15887.4574846111</v>
      </c>
      <c r="C38" s="3418" t="s">
        <v>2949</v>
      </c>
      <c r="D38" s="3418" t="n">
        <v>77.37565166585756</v>
      </c>
      <c r="E38" s="3418" t="n">
        <v>3.45483362764848</v>
      </c>
      <c r="F38" s="3418" t="n">
        <v>0.84052095639058</v>
      </c>
      <c r="G38" s="3415" t="n">
        <v>1229.30237618539</v>
      </c>
      <c r="H38" s="3415" t="n">
        <v>0.05488852237567</v>
      </c>
      <c r="I38" s="3415" t="n">
        <v>0.01335374095958</v>
      </c>
      <c r="J38" s="3415" t="s">
        <v>2943</v>
      </c>
    </row>
    <row r="39" spans="1:10" ht="12" customHeight="1" x14ac:dyDescent="0.15">
      <c r="A39" s="871" t="s">
        <v>88</v>
      </c>
      <c r="B39" s="3415" t="n">
        <v>13729.7930397423</v>
      </c>
      <c r="C39" s="3418" t="s">
        <v>2949</v>
      </c>
      <c r="D39" s="3418" t="n">
        <v>94.59999999999988</v>
      </c>
      <c r="E39" s="3418" t="n">
        <v>9.99999999999978</v>
      </c>
      <c r="F39" s="3418" t="n">
        <v>1.49999999999975</v>
      </c>
      <c r="G39" s="3415" t="n">
        <v>1298.83842155962</v>
      </c>
      <c r="H39" s="3415" t="n">
        <v>0.13729793039742</v>
      </c>
      <c r="I39" s="3415" t="n">
        <v>0.02059468955961</v>
      </c>
      <c r="J39" s="3415" t="s">
        <v>2943</v>
      </c>
    </row>
    <row r="40" spans="1:10" ht="12" customHeight="1" x14ac:dyDescent="0.15">
      <c r="A40" s="871" t="s">
        <v>89</v>
      </c>
      <c r="B40" s="3415" t="n">
        <v>51900.794731996</v>
      </c>
      <c r="C40" s="3418" t="s">
        <v>2949</v>
      </c>
      <c r="D40" s="3418" t="n">
        <v>56.24899999999994</v>
      </c>
      <c r="E40" s="3418" t="n">
        <v>1.00000000000008</v>
      </c>
      <c r="F40" s="3418" t="n">
        <v>0.10000000000001</v>
      </c>
      <c r="G40" s="3415" t="n">
        <v>2919.36780288004</v>
      </c>
      <c r="H40" s="3415" t="n">
        <v>0.051900794732</v>
      </c>
      <c r="I40" s="3415" t="n">
        <v>0.0051900794732</v>
      </c>
      <c r="J40" s="3415" t="s">
        <v>2943</v>
      </c>
    </row>
    <row r="41" spans="1:10" ht="12" customHeight="1" x14ac:dyDescent="0.15">
      <c r="A41" s="871" t="s">
        <v>90</v>
      </c>
      <c r="B41" s="3415" t="n">
        <v>3.4799983845</v>
      </c>
      <c r="C41" s="3418" t="s">
        <v>2949</v>
      </c>
      <c r="D41" s="3418" t="n">
        <v>46.31854503635043</v>
      </c>
      <c r="E41" s="3418" t="n">
        <v>0.9999999987069</v>
      </c>
      <c r="F41" s="3418" t="n">
        <v>0.1000000004454</v>
      </c>
      <c r="G41" s="3415" t="n">
        <v>0.16118846189889</v>
      </c>
      <c r="H41" s="3415" t="n">
        <v>3.47999838E-6</v>
      </c>
      <c r="I41" s="3415" t="n">
        <v>3.4799984E-7</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41426.074708715</v>
      </c>
      <c r="C43" s="3418" t="s">
        <v>2949</v>
      </c>
      <c r="D43" s="3418" t="n">
        <v>95.57316561666896</v>
      </c>
      <c r="E43" s="3418" t="n">
        <v>7.91698110004334</v>
      </c>
      <c r="F43" s="3418" t="n">
        <v>1.21917539778334</v>
      </c>
      <c r="G43" s="3415" t="n">
        <v>3959.22109898452</v>
      </c>
      <c r="H43" s="3415" t="n">
        <v>0.32796945051788</v>
      </c>
      <c r="I43" s="3415" t="n">
        <v>0.0505056511116</v>
      </c>
      <c r="J43" s="3415" t="s">
        <v>2943</v>
      </c>
    </row>
    <row r="44" spans="1:10" ht="12" customHeight="1" x14ac:dyDescent="0.15">
      <c r="A44" s="873" t="s">
        <v>27</v>
      </c>
      <c r="B44" s="3418" t="n">
        <v>161024.1706761645</v>
      </c>
      <c r="C44" s="3418" t="s">
        <v>2949</v>
      </c>
      <c r="D44" s="3416" t="s">
        <v>1185</v>
      </c>
      <c r="E44" s="3416" t="s">
        <v>1185</v>
      </c>
      <c r="F44" s="3416" t="s">
        <v>1185</v>
      </c>
      <c r="G44" s="3418" t="n">
        <v>10570.88977669745</v>
      </c>
      <c r="H44" s="3418" t="n">
        <v>0.63036377826828</v>
      </c>
      <c r="I44" s="3418" t="n">
        <v>0.1082025985489</v>
      </c>
      <c r="J44" s="3418" t="s">
        <v>2943</v>
      </c>
    </row>
    <row r="45" spans="1:10" ht="12" customHeight="1" x14ac:dyDescent="0.15">
      <c r="A45" s="871" t="s">
        <v>87</v>
      </c>
      <c r="B45" s="3415" t="n">
        <v>46331.5188556933</v>
      </c>
      <c r="C45" s="3418" t="s">
        <v>2949</v>
      </c>
      <c r="D45" s="3418" t="n">
        <v>76.53249815020315</v>
      </c>
      <c r="E45" s="3418" t="n">
        <v>3.26525156321052</v>
      </c>
      <c r="F45" s="3418" t="n">
        <v>0.9357052429742</v>
      </c>
      <c r="G45" s="3415" t="n">
        <v>3545.86688111945</v>
      </c>
      <c r="H45" s="3415" t="n">
        <v>0.15128406436947</v>
      </c>
      <c r="I45" s="3415" t="n">
        <v>0.04335264510823</v>
      </c>
      <c r="J45" s="3415" t="s">
        <v>2943</v>
      </c>
    </row>
    <row r="46" spans="1:10" ht="12" customHeight="1" x14ac:dyDescent="0.15">
      <c r="A46" s="871" t="s">
        <v>88</v>
      </c>
      <c r="B46" s="3415" t="n">
        <v>23078.2577080643</v>
      </c>
      <c r="C46" s="3418" t="s">
        <v>2949</v>
      </c>
      <c r="D46" s="3418" t="n">
        <v>94.27545931130167</v>
      </c>
      <c r="E46" s="3418" t="n">
        <v>9.99999999999987</v>
      </c>
      <c r="F46" s="3418" t="n">
        <v>1.50000000000015</v>
      </c>
      <c r="G46" s="3415" t="n">
        <v>2175.71334553235</v>
      </c>
      <c r="H46" s="3415" t="n">
        <v>0.23078257708064</v>
      </c>
      <c r="I46" s="3415" t="n">
        <v>0.0346173865621</v>
      </c>
      <c r="J46" s="3415" t="s">
        <v>2943</v>
      </c>
    </row>
    <row r="47" spans="1:10" ht="12" customHeight="1" x14ac:dyDescent="0.15">
      <c r="A47" s="871" t="s">
        <v>89</v>
      </c>
      <c r="B47" s="3415" t="n">
        <v>86211.0349800565</v>
      </c>
      <c r="C47" s="3418" t="s">
        <v>2949</v>
      </c>
      <c r="D47" s="3418" t="n">
        <v>56.24900000000002</v>
      </c>
      <c r="E47" s="3418" t="n">
        <v>1.00000000000004</v>
      </c>
      <c r="F47" s="3418" t="n">
        <v>0.10000000000005</v>
      </c>
      <c r="G47" s="3415" t="n">
        <v>4849.2845065932</v>
      </c>
      <c r="H47" s="3415" t="n">
        <v>0.08621103498006</v>
      </c>
      <c r="I47" s="3415" t="n">
        <v>0.00862110349801</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5402.8531967504</v>
      </c>
      <c r="C50" s="3418" t="s">
        <v>2949</v>
      </c>
      <c r="D50" s="3418" t="n">
        <v>97.91277985595025</v>
      </c>
      <c r="E50" s="3418" t="n">
        <v>29.99999999999963</v>
      </c>
      <c r="F50" s="3418" t="n">
        <v>3.9999999999997</v>
      </c>
      <c r="G50" s="3415" t="n">
        <v>529.008375647439</v>
      </c>
      <c r="H50" s="3415" t="n">
        <v>0.16208559590251</v>
      </c>
      <c r="I50" s="3415" t="n">
        <v>0.021611412787</v>
      </c>
      <c r="J50" s="3415" t="s">
        <v>2943</v>
      </c>
    </row>
    <row r="51" spans="1:10" ht="12" customHeight="1" x14ac:dyDescent="0.15">
      <c r="A51" s="873" t="s">
        <v>28</v>
      </c>
      <c r="B51" s="3418" t="n">
        <v>193160.3239919055</v>
      </c>
      <c r="C51" s="3418" t="s">
        <v>2949</v>
      </c>
      <c r="D51" s="3416" t="s">
        <v>1185</v>
      </c>
      <c r="E51" s="3416" t="s">
        <v>1185</v>
      </c>
      <c r="F51" s="3416" t="s">
        <v>1185</v>
      </c>
      <c r="G51" s="3418" t="n">
        <v>14049.338116734725</v>
      </c>
      <c r="H51" s="3418" t="n">
        <v>0.65543999342677</v>
      </c>
      <c r="I51" s="3418" t="n">
        <v>0.19548675799726</v>
      </c>
      <c r="J51" s="3418" t="s">
        <v>2943</v>
      </c>
    </row>
    <row r="52" spans="1:10" ht="12.75" customHeight="1" x14ac:dyDescent="0.15">
      <c r="A52" s="871" t="s">
        <v>87</v>
      </c>
      <c r="B52" s="3415" t="n">
        <v>92929.6867160147</v>
      </c>
      <c r="C52" s="3418" t="s">
        <v>2949</v>
      </c>
      <c r="D52" s="3418" t="n">
        <v>82.5585496735103</v>
      </c>
      <c r="E52" s="3418" t="n">
        <v>3.04126287117177</v>
      </c>
      <c r="F52" s="3418" t="n">
        <v>1.55303002219471</v>
      </c>
      <c r="G52" s="3415" t="n">
        <v>7672.14015688785</v>
      </c>
      <c r="H52" s="3415" t="n">
        <v>0.28262360583904</v>
      </c>
      <c r="I52" s="3415" t="n">
        <v>0.14432259342312</v>
      </c>
      <c r="J52" s="3415" t="s">
        <v>2943</v>
      </c>
    </row>
    <row r="53" spans="1:10" ht="12" customHeight="1" x14ac:dyDescent="0.15">
      <c r="A53" s="871" t="s">
        <v>88</v>
      </c>
      <c r="B53" s="3415" t="n">
        <v>17999.877613058</v>
      </c>
      <c r="C53" s="3418" t="s">
        <v>2949</v>
      </c>
      <c r="D53" s="3418" t="n">
        <v>94.41082023863837</v>
      </c>
      <c r="E53" s="3418" t="n">
        <v>9.7255637636049</v>
      </c>
      <c r="F53" s="3418" t="n">
        <v>1.45730991878303</v>
      </c>
      <c r="G53" s="3415" t="n">
        <v>1699.38320964391</v>
      </c>
      <c r="H53" s="3415" t="n">
        <v>0.17505895746288</v>
      </c>
      <c r="I53" s="3415" t="n">
        <v>0.02623140018239</v>
      </c>
      <c r="J53" s="3415" t="s">
        <v>2943</v>
      </c>
    </row>
    <row r="54" spans="1:10" ht="12" customHeight="1" x14ac:dyDescent="0.15">
      <c r="A54" s="871" t="s">
        <v>89</v>
      </c>
      <c r="B54" s="3415" t="n">
        <v>73834.0875134438</v>
      </c>
      <c r="C54" s="3418" t="s">
        <v>2949</v>
      </c>
      <c r="D54" s="3418" t="n">
        <v>56.52600251348506</v>
      </c>
      <c r="E54" s="3418" t="n">
        <v>0.99999999999995</v>
      </c>
      <c r="F54" s="3418" t="n">
        <v>0.09999999999994</v>
      </c>
      <c r="G54" s="3415" t="n">
        <v>4173.5458163658</v>
      </c>
      <c r="H54" s="3415" t="n">
        <v>0.07383408751344</v>
      </c>
      <c r="I54" s="3415" t="n">
        <v>0.00738340875134</v>
      </c>
      <c r="J54" s="3415" t="s">
        <v>2943</v>
      </c>
    </row>
    <row r="55" spans="1:10" ht="12" customHeight="1" x14ac:dyDescent="0.15">
      <c r="A55" s="871" t="s">
        <v>90</v>
      </c>
      <c r="B55" s="3415" t="n">
        <v>6287.96095404486</v>
      </c>
      <c r="C55" s="3418" t="s">
        <v>2949</v>
      </c>
      <c r="D55" s="3418" t="n">
        <v>80.19593911644516</v>
      </c>
      <c r="E55" s="3418" t="n">
        <v>10.40189577174231</v>
      </c>
      <c r="F55" s="3418" t="n">
        <v>1.53663376755934</v>
      </c>
      <c r="G55" s="3415" t="n">
        <v>504.268933837166</v>
      </c>
      <c r="H55" s="3415" t="n">
        <v>0.06540671446076</v>
      </c>
      <c r="I55" s="3415" t="n">
        <v>0.00966229313108</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2108.71119534414</v>
      </c>
      <c r="C57" s="3418" t="s">
        <v>2949</v>
      </c>
      <c r="D57" s="3418" t="n">
        <v>95.48691910349541</v>
      </c>
      <c r="E57" s="3418" t="n">
        <v>27.74994901143878</v>
      </c>
      <c r="F57" s="3418" t="n">
        <v>3.74022887854154</v>
      </c>
      <c r="G57" s="3415" t="n">
        <v>201.354335322461</v>
      </c>
      <c r="H57" s="3415" t="n">
        <v>0.05851662815065</v>
      </c>
      <c r="I57" s="3415" t="n">
        <v>0.00788706250933</v>
      </c>
      <c r="J57" s="3415" t="s">
        <v>2943</v>
      </c>
    </row>
    <row r="58" spans="1:10" ht="13" x14ac:dyDescent="0.15">
      <c r="A58" s="873" t="s">
        <v>102</v>
      </c>
      <c r="B58" s="3418" t="n">
        <v>196309.52610974078</v>
      </c>
      <c r="C58" s="3418" t="s">
        <v>2949</v>
      </c>
      <c r="D58" s="3416" t="s">
        <v>1185</v>
      </c>
      <c r="E58" s="3416" t="s">
        <v>1185</v>
      </c>
      <c r="F58" s="3416" t="s">
        <v>1185</v>
      </c>
      <c r="G58" s="3418" t="n">
        <v>12124.41969781511</v>
      </c>
      <c r="H58" s="3418" t="n">
        <v>0.84914823037483</v>
      </c>
      <c r="I58" s="3418" t="n">
        <v>0.93243820925122</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22645.64520152353</v>
      </c>
      <c r="C11" s="3416" t="s">
        <v>1185</v>
      </c>
      <c r="D11" s="3416" t="s">
        <v>1185</v>
      </c>
      <c r="E11" s="3418" t="n">
        <v>0.02786054329964</v>
      </c>
      <c r="F11" s="3418" t="s">
        <v>2946</v>
      </c>
      <c r="G11" s="3418" t="n">
        <v>576.35843497542</v>
      </c>
      <c r="H11" s="3418" t="n">
        <v>54.56154371</v>
      </c>
      <c r="I11" s="3418" t="n">
        <v>44.674673222</v>
      </c>
      <c r="J11" s="3418" t="s">
        <v>2946</v>
      </c>
      <c r="K11" s="2981"/>
      <c r="L11" s="194"/>
    </row>
    <row r="12" spans="1:12" ht="14.25" customHeight="1" x14ac:dyDescent="0.15">
      <c r="A12" s="1729" t="s">
        <v>1016</v>
      </c>
      <c r="B12" s="3415" t="n">
        <v>20424.155627916</v>
      </c>
      <c r="C12" s="3415" t="n">
        <v>1.0</v>
      </c>
      <c r="D12" s="3415" t="n">
        <v>21.43806317</v>
      </c>
      <c r="E12" s="3418" t="n">
        <v>0.02230451416172</v>
      </c>
      <c r="F12" s="3418" t="s">
        <v>2946</v>
      </c>
      <c r="G12" s="3415" t="n">
        <v>400.98932473398</v>
      </c>
      <c r="H12" s="3415" t="n">
        <v>54.56154371</v>
      </c>
      <c r="I12" s="3415" t="n">
        <v>44.674673222</v>
      </c>
      <c r="J12" s="3415" t="s">
        <v>2946</v>
      </c>
      <c r="K12" s="2981"/>
      <c r="L12" s="194"/>
    </row>
    <row r="13" spans="1:12" ht="13.5" customHeight="1" x14ac:dyDescent="0.15">
      <c r="A13" s="1729" t="s">
        <v>1017</v>
      </c>
      <c r="B13" s="3415" t="n">
        <v>2221.48957360753</v>
      </c>
      <c r="C13" s="3415" t="n">
        <v>0.5</v>
      </c>
      <c r="D13" s="3415" t="n">
        <v>21.43806317</v>
      </c>
      <c r="E13" s="3418" t="n">
        <v>0.07894212618637</v>
      </c>
      <c r="F13" s="3418" t="s">
        <v>2946</v>
      </c>
      <c r="G13" s="3415" t="n">
        <v>175.36911024144</v>
      </c>
      <c r="H13" s="3415" t="s">
        <v>2943</v>
      </c>
      <c r="I13" s="3415" t="s">
        <v>2943</v>
      </c>
      <c r="J13" s="3415" t="s">
        <v>2946</v>
      </c>
      <c r="K13" s="2981"/>
      <c r="L13" s="194"/>
    </row>
    <row r="14" spans="1:12" ht="14.25" customHeight="1" x14ac:dyDescent="0.15">
      <c r="A14" s="1729" t="s">
        <v>987</v>
      </c>
      <c r="B14" s="3415" t="s">
        <v>2943</v>
      </c>
      <c r="C14" s="3415" t="n">
        <v>0.4</v>
      </c>
      <c r="D14" s="3415" t="n">
        <v>21.43806317</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21.43806317</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1968.23959902696</v>
      </c>
      <c r="C9" s="3418" t="n">
        <v>3.14688120126169</v>
      </c>
      <c r="D9" s="3418" t="n">
        <v>0.14539701817334</v>
      </c>
      <c r="E9" s="3418" t="n">
        <v>6.19381619375679</v>
      </c>
      <c r="F9" s="3418" t="s">
        <v>2943</v>
      </c>
      <c r="G9" s="3416" t="s">
        <v>1185</v>
      </c>
      <c r="H9" s="3418" t="n">
        <v>0.28617616874921</v>
      </c>
      <c r="I9" s="26"/>
    </row>
    <row r="10" spans="1:9" ht="13" x14ac:dyDescent="0.15">
      <c r="A10" s="1743" t="s">
        <v>1034</v>
      </c>
      <c r="B10" s="3415" t="n">
        <v>1968.23959902696</v>
      </c>
      <c r="C10" s="3418" t="n">
        <v>3.14688120126169</v>
      </c>
      <c r="D10" s="3418" t="n">
        <v>0.14539701817334</v>
      </c>
      <c r="E10" s="3415" t="n">
        <v>6.19381619375679</v>
      </c>
      <c r="F10" s="3415" t="s">
        <v>2943</v>
      </c>
      <c r="G10" s="3416" t="s">
        <v>1185</v>
      </c>
      <c r="H10" s="3415" t="n">
        <v>0.28617616874921</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36.3375011420849</v>
      </c>
      <c r="C12" s="3418" t="n">
        <v>2.00000000000001</v>
      </c>
      <c r="D12" s="3418" t="s">
        <v>2946</v>
      </c>
      <c r="E12" s="3418" t="n">
        <v>0.07267500228417</v>
      </c>
      <c r="F12" s="3418" t="s">
        <v>2945</v>
      </c>
      <c r="G12" s="3418" t="s">
        <v>2945</v>
      </c>
      <c r="H12" s="3418" t="s">
        <v>2946</v>
      </c>
      <c r="I12" s="26"/>
    </row>
    <row r="13" spans="1:9" ht="13" x14ac:dyDescent="0.15">
      <c r="A13" s="1743" t="s">
        <v>1034</v>
      </c>
      <c r="B13" s="3415" t="n">
        <v>36.3375011420849</v>
      </c>
      <c r="C13" s="3418" t="n">
        <v>2.00000000000001</v>
      </c>
      <c r="D13" s="3418" t="s">
        <v>2946</v>
      </c>
      <c r="E13" s="3415" t="n">
        <v>0.07267500228417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2804.789109682909</v>
      </c>
      <c r="C9" s="3418" t="n">
        <v>736.7206692643638</v>
      </c>
      <c r="D9" s="3418" t="n">
        <v>0.00584283916943</v>
      </c>
      <c r="E9" s="3418" t="n">
        <v>0.19892812192498</v>
      </c>
      <c r="F9" s="3418" t="n">
        <v>2066.346110030992</v>
      </c>
      <c r="G9" s="3418" t="n">
        <v>0.01638793167205</v>
      </c>
      <c r="H9" s="3418" t="n">
        <v>0.55795142998485</v>
      </c>
    </row>
    <row r="10" spans="1:8" ht="14" x14ac:dyDescent="0.15">
      <c r="A10" s="1766" t="s">
        <v>2249</v>
      </c>
      <c r="B10" s="3418" t="n">
        <v>1796.0914198249989</v>
      </c>
      <c r="C10" s="3418" t="n">
        <v>167.11205721863746</v>
      </c>
      <c r="D10" s="3418" t="n">
        <v>7.3998066825E-4</v>
      </c>
      <c r="E10" s="3418" t="n">
        <v>0.18469373531219</v>
      </c>
      <c r="F10" s="3418" t="n">
        <v>300.148532119699</v>
      </c>
      <c r="G10" s="3418" t="n">
        <v>0.00132907292908</v>
      </c>
      <c r="H10" s="3418" t="n">
        <v>0.33172683328966</v>
      </c>
    </row>
    <row r="11" spans="1:8" ht="13" x14ac:dyDescent="0.15">
      <c r="A11" s="1743" t="s">
        <v>1034</v>
      </c>
      <c r="B11" s="3415" t="n">
        <v>1686.9856872029</v>
      </c>
      <c r="C11" s="3418" t="n">
        <v>177.9200229122033</v>
      </c>
      <c r="D11" s="3418" t="n">
        <v>1.8811007793E-4</v>
      </c>
      <c r="E11" s="3418" t="n">
        <v>0.09524134692086</v>
      </c>
      <c r="F11" s="3415" t="n">
        <v>300.148532119699</v>
      </c>
      <c r="G11" s="3415" t="n">
        <v>3.1733900909E-4</v>
      </c>
      <c r="H11" s="3415" t="n">
        <v>0.16067078908542</v>
      </c>
    </row>
    <row r="12" spans="1:8" ht="14" x14ac:dyDescent="0.15">
      <c r="A12" s="1743" t="s">
        <v>2250</v>
      </c>
      <c r="B12" s="3418" t="n">
        <v>109.10573262209886</v>
      </c>
      <c r="C12" s="3418" t="s">
        <v>3120</v>
      </c>
      <c r="D12" s="3418" t="n">
        <v>0.00927296756711</v>
      </c>
      <c r="E12" s="3418" t="n">
        <v>1.56780070206497</v>
      </c>
      <c r="F12" s="3418" t="s">
        <v>3120</v>
      </c>
      <c r="G12" s="3418" t="n">
        <v>0.00101173391999</v>
      </c>
      <c r="H12" s="3418" t="n">
        <v>0.17105604420424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104.302465978194</v>
      </c>
      <c r="C16" s="3418" t="s">
        <v>2947</v>
      </c>
      <c r="D16" s="3418" t="n">
        <v>0.00970000000001</v>
      </c>
      <c r="E16" s="3418" t="n">
        <v>1.64000000000002</v>
      </c>
      <c r="F16" s="3415" t="s">
        <v>2947</v>
      </c>
      <c r="G16" s="3415" t="n">
        <v>0.00101173391999</v>
      </c>
      <c r="H16" s="3415" t="n">
        <v>0.17105604420424</v>
      </c>
    </row>
    <row r="17">
      <c r="A17" s="3428" t="s">
        <v>2811</v>
      </c>
      <c r="B17" s="3418" t="n">
        <v>4.80326664390485</v>
      </c>
      <c r="C17" s="3418" t="s">
        <v>2947</v>
      </c>
      <c r="D17" s="3418" t="s">
        <v>2947</v>
      </c>
      <c r="E17" s="3418" t="s">
        <v>2947</v>
      </c>
      <c r="F17" s="3418" t="s">
        <v>2947</v>
      </c>
      <c r="G17" s="3418" t="s">
        <v>2947</v>
      </c>
      <c r="H17" s="3418" t="s">
        <v>2947</v>
      </c>
    </row>
    <row r="18">
      <c r="A18" s="3433" t="s">
        <v>3125</v>
      </c>
      <c r="B18" s="3415" t="n">
        <v>4.80326664390485</v>
      </c>
      <c r="C18" s="3418" t="s">
        <v>2947</v>
      </c>
      <c r="D18" s="3418" t="s">
        <v>2947</v>
      </c>
      <c r="E18" s="3418" t="s">
        <v>2947</v>
      </c>
      <c r="F18" s="3415" t="s">
        <v>2947</v>
      </c>
      <c r="G18" s="3415" t="s">
        <v>2947</v>
      </c>
      <c r="H18" s="3415" t="s">
        <v>2947</v>
      </c>
    </row>
    <row r="19" spans="1:8" ht="13" x14ac:dyDescent="0.15">
      <c r="A19" s="1766" t="s">
        <v>1041</v>
      </c>
      <c r="B19" s="3418" t="n">
        <v>1008.69768985791</v>
      </c>
      <c r="C19" s="3418" t="n">
        <v>2048.528643227157</v>
      </c>
      <c r="D19" s="3418" t="n">
        <v>0.01492901083683</v>
      </c>
      <c r="E19" s="3418" t="n">
        <v>0.22427393159496</v>
      </c>
      <c r="F19" s="3418" t="n">
        <v>2066.346110030992</v>
      </c>
      <c r="G19" s="3418" t="n">
        <v>0.01505885874297</v>
      </c>
      <c r="H19" s="3418" t="n">
        <v>0.22622459669519</v>
      </c>
    </row>
    <row r="20" spans="1:8" ht="13" x14ac:dyDescent="0.15">
      <c r="A20" s="1743" t="s">
        <v>1034</v>
      </c>
      <c r="B20" s="3415" t="n">
        <v>1008.69768985791</v>
      </c>
      <c r="C20" s="3418" t="n">
        <v>993.0115381895808</v>
      </c>
      <c r="D20" s="3418" t="n">
        <v>1.944E-4</v>
      </c>
      <c r="E20" s="3418" t="n">
        <v>0.09842597507194</v>
      </c>
      <c r="F20" s="3415" t="n">
        <v>1001.64844457408</v>
      </c>
      <c r="G20" s="3415" t="n">
        <v>1.9609083091E-4</v>
      </c>
      <c r="H20" s="3415" t="n">
        <v>0.09928205367708</v>
      </c>
    </row>
    <row r="21" spans="1:8" ht="14" x14ac:dyDescent="0.15">
      <c r="A21" s="1743" t="s">
        <v>2251</v>
      </c>
      <c r="B21" s="3418" t="s">
        <v>2943</v>
      </c>
      <c r="C21" s="3418" t="s">
        <v>2943</v>
      </c>
      <c r="D21" s="3418" t="s">
        <v>2943</v>
      </c>
      <c r="E21" s="3418" t="s">
        <v>2943</v>
      </c>
      <c r="F21" s="3418" t="n">
        <v>1064.6976654569116</v>
      </c>
      <c r="G21" s="3418" t="n">
        <v>0.01486276791206</v>
      </c>
      <c r="H21" s="3418" t="n">
        <v>0.12694254301811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1227.8202</v>
      </c>
      <c r="C23" s="3418" t="n">
        <v>811.3621577646189</v>
      </c>
      <c r="D23" s="3418" t="n">
        <v>0.01209232574682</v>
      </c>
      <c r="E23" s="3418" t="n">
        <v>0.09704962945358</v>
      </c>
      <c r="F23" s="3415" t="n">
        <v>996.206846818986</v>
      </c>
      <c r="G23" s="3415" t="n">
        <v>0.01484720181692</v>
      </c>
      <c r="H23" s="3415" t="n">
        <v>0.11915949544562</v>
      </c>
    </row>
    <row r="24">
      <c r="A24" s="3428" t="s">
        <v>3123</v>
      </c>
      <c r="B24" s="3415" t="s">
        <v>2976</v>
      </c>
      <c r="C24" s="3418" t="s">
        <v>2976</v>
      </c>
      <c r="D24" s="3418" t="s">
        <v>2976</v>
      </c>
      <c r="E24" s="3418" t="s">
        <v>2976</v>
      </c>
      <c r="F24" s="3415" t="n">
        <v>68.4908186379257</v>
      </c>
      <c r="G24" s="3415" t="n">
        <v>1.556609514E-5</v>
      </c>
      <c r="H24" s="3415" t="n">
        <v>0.00778304757249</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640.821663829101</v>
      </c>
      <c r="C26" s="3418" t="n">
        <v>45.12949109638011</v>
      </c>
      <c r="D26" s="3418" t="n">
        <v>3.20551175630769</v>
      </c>
      <c r="E26" s="3418" t="s">
        <v>2943</v>
      </c>
      <c r="F26" s="3418" t="n">
        <v>28.9199555721429</v>
      </c>
      <c r="G26" s="3418" t="n">
        <v>2.05416137710084</v>
      </c>
      <c r="H26" s="3418" t="s">
        <v>2943</v>
      </c>
    </row>
    <row r="27" spans="1:8" ht="14" x14ac:dyDescent="0.15">
      <c r="A27" s="1766" t="s">
        <v>2249</v>
      </c>
      <c r="B27" s="3418" t="n">
        <v>626.440106457556</v>
      </c>
      <c r="C27" s="3418" t="s">
        <v>2943</v>
      </c>
      <c r="D27" s="3418" t="n">
        <v>3.21788079470199</v>
      </c>
      <c r="E27" s="3418" t="s">
        <v>2943</v>
      </c>
      <c r="F27" s="3418" t="s">
        <v>2943</v>
      </c>
      <c r="G27" s="3418" t="n">
        <v>2.01580958760084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626.440106457556</v>
      </c>
      <c r="C29" s="3418" t="s">
        <v>2943</v>
      </c>
      <c r="D29" s="3418" t="n">
        <v>3.21788079470199</v>
      </c>
      <c r="E29" s="3418" t="s">
        <v>2943</v>
      </c>
      <c r="F29" s="3418" t="s">
        <v>2943</v>
      </c>
      <c r="G29" s="3418" t="n">
        <v>2.01580958760084</v>
      </c>
      <c r="H29" s="3418" t="s">
        <v>2943</v>
      </c>
    </row>
    <row r="30" spans="1:8" ht="13" x14ac:dyDescent="0.15">
      <c r="A30" s="1766" t="s">
        <v>1041</v>
      </c>
      <c r="B30" s="3418" t="n">
        <v>14.381557371545</v>
      </c>
      <c r="C30" s="3418" t="n">
        <v>2010.9056915743508</v>
      </c>
      <c r="D30" s="3418" t="n">
        <v>2.66673410321207</v>
      </c>
      <c r="E30" s="3418" t="s">
        <v>2943</v>
      </c>
      <c r="F30" s="3418" t="n">
        <v>28.9199555721429</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14.381557371545</v>
      </c>
      <c r="C32" s="3418" t="n">
        <v>2010.9056915743508</v>
      </c>
      <c r="D32" s="3418" t="n">
        <v>2.66673410321207</v>
      </c>
      <c r="E32" s="3418" t="s">
        <v>2943</v>
      </c>
      <c r="F32" s="3418" t="n">
        <v>28.9199555721429</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1308.1053097</v>
      </c>
      <c r="C10" s="3415" t="s">
        <v>2946</v>
      </c>
      <c r="D10" s="3415" t="n">
        <v>327.47216105</v>
      </c>
      <c r="E10" s="3418" t="n">
        <v>0.07844485087418</v>
      </c>
      <c r="F10" s="3418" t="n">
        <v>0.00364431334596</v>
      </c>
      <c r="G10" s="3415" t="n">
        <v>74.3677803951417</v>
      </c>
      <c r="H10" s="3415" t="s">
        <v>2943</v>
      </c>
      <c r="I10" s="3415" t="n">
        <v>28.246345552</v>
      </c>
      <c r="J10" s="3415" t="n">
        <v>1.87536040519957</v>
      </c>
      <c r="K10" s="26"/>
      <c r="L10" s="26"/>
      <c r="M10" s="26"/>
      <c r="N10" s="26"/>
      <c r="O10" s="26"/>
      <c r="P10" s="26"/>
      <c r="Q10" s="26"/>
    </row>
    <row r="11" spans="1:17" x14ac:dyDescent="0.15">
      <c r="A11" s="1784" t="s">
        <v>1062</v>
      </c>
      <c r="B11" s="3415" t="n">
        <v>223.58193509</v>
      </c>
      <c r="C11" s="3415" t="s">
        <v>2946</v>
      </c>
      <c r="D11" s="3415" t="s">
        <v>2946</v>
      </c>
      <c r="E11" s="3418" t="n">
        <v>0.3244217875709</v>
      </c>
      <c r="F11" s="3418" t="s">
        <v>2946</v>
      </c>
      <c r="G11" s="3415" t="n">
        <v>2.81937401645931</v>
      </c>
      <c r="H11" s="3415" t="s">
        <v>2943</v>
      </c>
      <c r="I11" s="3415" t="n">
        <v>69.715477034</v>
      </c>
      <c r="J11" s="3415" t="n">
        <v>0.1112888382606</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5.9730836058E7</v>
      </c>
      <c r="C22" s="407"/>
      <c r="D22" s="407"/>
      <c r="E22" s="407"/>
      <c r="F22" s="407"/>
      <c r="G22" s="407"/>
      <c r="H22" s="407"/>
      <c r="I22" s="407"/>
      <c r="J22" s="407"/>
      <c r="K22" s="26"/>
      <c r="L22" s="26"/>
      <c r="M22" s="26"/>
      <c r="N22" s="26"/>
      <c r="O22" s="26"/>
      <c r="P22" s="26"/>
      <c r="Q22" s="26"/>
    </row>
    <row r="23" spans="1:17" ht="13" x14ac:dyDescent="0.15">
      <c r="A23" s="1791" t="s">
        <v>2707</v>
      </c>
      <c r="B23" s="3415" t="n">
        <v>94.310488241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1.0200145022</v>
      </c>
      <c r="C26" s="407"/>
      <c r="D26" s="407"/>
      <c r="E26" s="407"/>
      <c r="F26" s="407"/>
      <c r="G26" s="407"/>
      <c r="H26" s="407"/>
      <c r="I26" s="407"/>
      <c r="J26" s="407"/>
      <c r="K26" s="26"/>
      <c r="L26" s="26"/>
      <c r="M26" s="26"/>
      <c r="N26" s="26"/>
      <c r="O26" s="26"/>
      <c r="P26" s="26"/>
      <c r="Q26" s="26"/>
    </row>
    <row r="27" spans="1:17" ht="13" x14ac:dyDescent="0.15">
      <c r="A27" s="1373" t="s">
        <v>2261</v>
      </c>
      <c r="B27" s="3415" t="n">
        <v>34.423328208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375496.2453749399</v>
      </c>
      <c r="C7" s="3419" t="n">
        <v>2960.0883584459484</v>
      </c>
      <c r="D7" s="3419" t="n">
        <v>207.14408827070076</v>
      </c>
      <c r="E7" s="3419" t="n">
        <v>2837.7888607784603</v>
      </c>
      <c r="F7" s="3419" t="n">
        <v>2521.236317439067</v>
      </c>
      <c r="G7" s="3419" t="s">
        <v>2944</v>
      </c>
      <c r="H7" s="3419" t="n">
        <v>0.10941390628373</v>
      </c>
      <c r="I7" s="3419" t="n">
        <v>6.6632581657E-4</v>
      </c>
      <c r="J7" s="3419" t="n">
        <v>2030.7686541464307</v>
      </c>
      <c r="K7" s="3419" t="n">
        <v>9279.845703979072</v>
      </c>
      <c r="L7" s="3419" t="n">
        <v>3582.1259340656807</v>
      </c>
      <c r="M7" s="3419" t="n">
        <v>953.2079894643477</v>
      </c>
    </row>
    <row r="8" spans="1:13" ht="12" customHeight="1" x14ac:dyDescent="0.15">
      <c r="A8" s="1810" t="s">
        <v>1069</v>
      </c>
      <c r="B8" s="3419" t="n">
        <v>367484.1300680199</v>
      </c>
      <c r="C8" s="3419" t="n">
        <v>439.3063907263402</v>
      </c>
      <c r="D8" s="3419" t="n">
        <v>14.95389344323003</v>
      </c>
      <c r="E8" s="3416" t="s">
        <v>1185</v>
      </c>
      <c r="F8" s="3416" t="s">
        <v>1185</v>
      </c>
      <c r="G8" s="3416" t="s">
        <v>1185</v>
      </c>
      <c r="H8" s="3416" t="s">
        <v>1185</v>
      </c>
      <c r="I8" s="3416" t="s">
        <v>1185</v>
      </c>
      <c r="J8" s="3419" t="n">
        <v>1824.6692951545572</v>
      </c>
      <c r="K8" s="3419" t="n">
        <v>7728.233671212256</v>
      </c>
      <c r="L8" s="3419" t="n">
        <v>1398.480558023098</v>
      </c>
      <c r="M8" s="3419" t="n">
        <v>929.5985294267737</v>
      </c>
    </row>
    <row r="9" spans="1:13" ht="13.5" customHeight="1" x14ac:dyDescent="0.15">
      <c r="A9" s="1804" t="s">
        <v>1356</v>
      </c>
      <c r="B9" s="3419" t="n">
        <v>359656.80280309345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362891.28493454435</v>
      </c>
      <c r="C10" s="3419" t="n">
        <v>227.27781359726822</v>
      </c>
      <c r="D10" s="3419" t="n">
        <v>14.85682776691528</v>
      </c>
      <c r="E10" s="3416" t="s">
        <v>1185</v>
      </c>
      <c r="F10" s="3416" t="s">
        <v>1185</v>
      </c>
      <c r="G10" s="3416" t="s">
        <v>1185</v>
      </c>
      <c r="H10" s="3416" t="s">
        <v>1185</v>
      </c>
      <c r="I10" s="3416" t="s">
        <v>1185</v>
      </c>
      <c r="J10" s="3419" t="n">
        <v>1819.2948877477481</v>
      </c>
      <c r="K10" s="3419" t="n">
        <v>7678.866154355785</v>
      </c>
      <c r="L10" s="3419" t="n">
        <v>1286.608408193158</v>
      </c>
      <c r="M10" s="3419" t="n">
        <v>859.2583144403942</v>
      </c>
    </row>
    <row r="11" spans="1:13" ht="12" customHeight="1" x14ac:dyDescent="0.15">
      <c r="A11" s="1813" t="s">
        <v>1071</v>
      </c>
      <c r="B11" s="3419" t="n">
        <v>59993.94256244618</v>
      </c>
      <c r="C11" s="3419" t="n">
        <v>1.7848811780662</v>
      </c>
      <c r="D11" s="3419" t="n">
        <v>1.62409334010448</v>
      </c>
      <c r="E11" s="3416" t="s">
        <v>1185</v>
      </c>
      <c r="F11" s="3416" t="s">
        <v>1185</v>
      </c>
      <c r="G11" s="3416" t="s">
        <v>1185</v>
      </c>
      <c r="H11" s="3416" t="s">
        <v>1185</v>
      </c>
      <c r="I11" s="3416" t="s">
        <v>1185</v>
      </c>
      <c r="J11" s="3419" t="n">
        <v>166.05968029699542</v>
      </c>
      <c r="K11" s="3419" t="n">
        <v>31.99864299300807</v>
      </c>
      <c r="L11" s="3419" t="n">
        <v>4.99019239991951</v>
      </c>
      <c r="M11" s="3419" t="n">
        <v>383.9171224254469</v>
      </c>
    </row>
    <row r="12" spans="1:13" ht="12" customHeight="1" x14ac:dyDescent="0.15">
      <c r="A12" s="1813" t="s">
        <v>1072</v>
      </c>
      <c r="B12" s="3419" t="n">
        <v>70876.81919719437</v>
      </c>
      <c r="C12" s="3419" t="n">
        <v>3.87146856801986</v>
      </c>
      <c r="D12" s="3419" t="n">
        <v>1.51090407265849</v>
      </c>
      <c r="E12" s="3416" t="s">
        <v>1185</v>
      </c>
      <c r="F12" s="3416" t="s">
        <v>1185</v>
      </c>
      <c r="G12" s="3416" t="s">
        <v>1185</v>
      </c>
      <c r="H12" s="3416" t="s">
        <v>1185</v>
      </c>
      <c r="I12" s="3416" t="s">
        <v>1185</v>
      </c>
      <c r="J12" s="3419" t="n">
        <v>190.19412249878957</v>
      </c>
      <c r="K12" s="3419" t="n">
        <v>741.6346067318965</v>
      </c>
      <c r="L12" s="3419" t="n">
        <v>16.65420629154671</v>
      </c>
      <c r="M12" s="3419" t="n">
        <v>282.7909609006433</v>
      </c>
    </row>
    <row r="13" spans="1:13" ht="12" customHeight="1" x14ac:dyDescent="0.15">
      <c r="A13" s="1813" t="s">
        <v>1073</v>
      </c>
      <c r="B13" s="3419" t="n">
        <v>131630.39077018888</v>
      </c>
      <c r="C13" s="3419" t="n">
        <v>29.4757910003886</v>
      </c>
      <c r="D13" s="3419" t="n">
        <v>6.57516821261908</v>
      </c>
      <c r="E13" s="3416" t="s">
        <v>1185</v>
      </c>
      <c r="F13" s="3416" t="s">
        <v>1185</v>
      </c>
      <c r="G13" s="3416" t="s">
        <v>1185</v>
      </c>
      <c r="H13" s="3416" t="s">
        <v>1185</v>
      </c>
      <c r="I13" s="3416" t="s">
        <v>1185</v>
      </c>
      <c r="J13" s="3419" t="n">
        <v>1166.2223397117539</v>
      </c>
      <c r="K13" s="3419" t="n">
        <v>4133.663156068709</v>
      </c>
      <c r="L13" s="3419" t="n">
        <v>672.2675707510182</v>
      </c>
      <c r="M13" s="3419" t="n">
        <v>108.0387932942659</v>
      </c>
    </row>
    <row r="14" spans="1:13" ht="12" customHeight="1" x14ac:dyDescent="0.15">
      <c r="A14" s="1813" t="s">
        <v>1074</v>
      </c>
      <c r="B14" s="3419" t="n">
        <v>99408.27465821506</v>
      </c>
      <c r="C14" s="3419" t="n">
        <v>192.1134613346372</v>
      </c>
      <c r="D14" s="3419" t="n">
        <v>5.12229467225019</v>
      </c>
      <c r="E14" s="3416" t="s">
        <v>1185</v>
      </c>
      <c r="F14" s="3416" t="s">
        <v>1185</v>
      </c>
      <c r="G14" s="3416" t="s">
        <v>1185</v>
      </c>
      <c r="H14" s="3416" t="s">
        <v>1185</v>
      </c>
      <c r="I14" s="3416" t="s">
        <v>1185</v>
      </c>
      <c r="J14" s="3419" t="n">
        <v>293.0654373512698</v>
      </c>
      <c r="K14" s="3419" t="n">
        <v>2756.7864887265737</v>
      </c>
      <c r="L14" s="3419" t="n">
        <v>592.1937477261897</v>
      </c>
      <c r="M14" s="3419" t="n">
        <v>83.3969426726689</v>
      </c>
    </row>
    <row r="15" spans="1:13" ht="12" customHeight="1" x14ac:dyDescent="0.15">
      <c r="A15" s="1813" t="s">
        <v>1075</v>
      </c>
      <c r="B15" s="3419" t="n">
        <v>981.8577464998683</v>
      </c>
      <c r="C15" s="3419" t="n">
        <v>0.03221151615635</v>
      </c>
      <c r="D15" s="3419" t="n">
        <v>0.02436746928304</v>
      </c>
      <c r="E15" s="3416" t="s">
        <v>1185</v>
      </c>
      <c r="F15" s="3416" t="s">
        <v>1185</v>
      </c>
      <c r="G15" s="3416" t="s">
        <v>1185</v>
      </c>
      <c r="H15" s="3416" t="s">
        <v>1185</v>
      </c>
      <c r="I15" s="3416" t="s">
        <v>1185</v>
      </c>
      <c r="J15" s="3419" t="n">
        <v>3.75330788893942</v>
      </c>
      <c r="K15" s="3419" t="n">
        <v>14.7832598355972</v>
      </c>
      <c r="L15" s="3419" t="n">
        <v>0.50269102448398</v>
      </c>
      <c r="M15" s="3419" t="n">
        <v>1.11449514736915</v>
      </c>
    </row>
    <row r="16" spans="1:13" ht="12" customHeight="1" x14ac:dyDescent="0.15">
      <c r="A16" s="1804" t="s">
        <v>45</v>
      </c>
      <c r="B16" s="3419" t="n">
        <v>4592.845133475514</v>
      </c>
      <c r="C16" s="3419" t="n">
        <v>212.028577129072</v>
      </c>
      <c r="D16" s="3419" t="n">
        <v>0.09706567631475</v>
      </c>
      <c r="E16" s="3416" t="s">
        <v>1185</v>
      </c>
      <c r="F16" s="3416" t="s">
        <v>1185</v>
      </c>
      <c r="G16" s="3416" t="s">
        <v>1185</v>
      </c>
      <c r="H16" s="3416" t="s">
        <v>1185</v>
      </c>
      <c r="I16" s="3416" t="s">
        <v>1185</v>
      </c>
      <c r="J16" s="3419" t="n">
        <v>5.37440740680918</v>
      </c>
      <c r="K16" s="3419" t="n">
        <v>49.36751685647101</v>
      </c>
      <c r="L16" s="3419" t="n">
        <v>111.87214982993996</v>
      </c>
      <c r="M16" s="3419" t="n">
        <v>70.3402149863795</v>
      </c>
    </row>
    <row r="17" spans="1:13" ht="12" customHeight="1" x14ac:dyDescent="0.15">
      <c r="A17" s="1813" t="s">
        <v>1076</v>
      </c>
      <c r="B17" s="3419" t="s">
        <v>2944</v>
      </c>
      <c r="C17" s="3419" t="n">
        <v>150.00113622831225</v>
      </c>
      <c r="D17" s="3419" t="s">
        <v>2945</v>
      </c>
      <c r="E17" s="3416" t="s">
        <v>1185</v>
      </c>
      <c r="F17" s="3416" t="s">
        <v>1185</v>
      </c>
      <c r="G17" s="3416" t="s">
        <v>1185</v>
      </c>
      <c r="H17" s="3416" t="s">
        <v>1185</v>
      </c>
      <c r="I17" s="3416" t="s">
        <v>1185</v>
      </c>
      <c r="J17" s="3419" t="s">
        <v>2945</v>
      </c>
      <c r="K17" s="3419" t="n">
        <v>30.0493514602611</v>
      </c>
      <c r="L17" s="3419" t="n">
        <v>21.60911036374708</v>
      </c>
      <c r="M17" s="3419" t="s">
        <v>2945</v>
      </c>
    </row>
    <row r="18" spans="1:13" ht="12.75" customHeight="1" x14ac:dyDescent="0.15">
      <c r="A18" s="1814" t="s">
        <v>1077</v>
      </c>
      <c r="B18" s="3419" t="n">
        <v>4592.845133475514</v>
      </c>
      <c r="C18" s="3419" t="n">
        <v>62.02744090075974</v>
      </c>
      <c r="D18" s="3419" t="n">
        <v>0.09706567631475</v>
      </c>
      <c r="E18" s="3416" t="s">
        <v>1185</v>
      </c>
      <c r="F18" s="3416" t="s">
        <v>1185</v>
      </c>
      <c r="G18" s="3416" t="s">
        <v>1185</v>
      </c>
      <c r="H18" s="3416" t="s">
        <v>1185</v>
      </c>
      <c r="I18" s="3416" t="s">
        <v>1185</v>
      </c>
      <c r="J18" s="3419" t="n">
        <v>5.37440740680918</v>
      </c>
      <c r="K18" s="3419" t="n">
        <v>19.31816539620991</v>
      </c>
      <c r="L18" s="3419" t="n">
        <v>90.26303946619288</v>
      </c>
      <c r="M18" s="3419" t="n">
        <v>70.3402149863795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36536.55037649099</v>
      </c>
      <c r="C20" s="3419" t="n">
        <v>8.62443788424429</v>
      </c>
      <c r="D20" s="3419" t="n">
        <v>88.65283948033809</v>
      </c>
      <c r="E20" s="3419" t="n">
        <v>2837.7888607784603</v>
      </c>
      <c r="F20" s="3419" t="n">
        <v>2521.236317439067</v>
      </c>
      <c r="G20" s="3419" t="s">
        <v>2944</v>
      </c>
      <c r="H20" s="3419" t="n">
        <v>0.10941390628373</v>
      </c>
      <c r="I20" s="3419" t="n">
        <v>6.6632581657E-4</v>
      </c>
      <c r="J20" s="3419" t="n">
        <v>16.24988787724454</v>
      </c>
      <c r="K20" s="3419" t="n">
        <v>800.1846274014911</v>
      </c>
      <c r="L20" s="3419" t="n">
        <v>679.9989557565196</v>
      </c>
      <c r="M20" s="3419" t="n">
        <v>20.9381878632833</v>
      </c>
    </row>
    <row r="21" spans="1:13" ht="12" customHeight="1" x14ac:dyDescent="0.15">
      <c r="A21" s="1804" t="s">
        <v>359</v>
      </c>
      <c r="B21" s="3419" t="n">
        <v>12166.338571338938</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8314.359623543765</v>
      </c>
      <c r="C22" s="3419" t="n">
        <v>3.89049337727668</v>
      </c>
      <c r="D22" s="3419" t="n">
        <v>88.22888822862112</v>
      </c>
      <c r="E22" s="3419" t="n">
        <v>741.66464</v>
      </c>
      <c r="F22" s="3419" t="n">
        <v>247.4514</v>
      </c>
      <c r="G22" s="3419" t="s">
        <v>2944</v>
      </c>
      <c r="H22" s="3419" t="n">
        <v>0.0057</v>
      </c>
      <c r="I22" s="3419" t="s">
        <v>2944</v>
      </c>
      <c r="J22" s="3419" t="n">
        <v>12.54184366880541</v>
      </c>
      <c r="K22" s="3419" t="n">
        <v>10.17347145895122</v>
      </c>
      <c r="L22" s="3419" t="n">
        <v>41.77150985010938</v>
      </c>
      <c r="M22" s="3419" t="n">
        <v>11.91677429168504</v>
      </c>
    </row>
    <row r="23" spans="1:13" ht="12" customHeight="1" x14ac:dyDescent="0.15">
      <c r="A23" s="1804" t="s">
        <v>330</v>
      </c>
      <c r="B23" s="3419" t="n">
        <v>14935.731138048843</v>
      </c>
      <c r="C23" s="3419" t="n">
        <v>4.6871274738762</v>
      </c>
      <c r="D23" s="3419" t="s">
        <v>2943</v>
      </c>
      <c r="E23" s="3419" t="s">
        <v>2942</v>
      </c>
      <c r="F23" s="3419" t="n">
        <v>1616.4552795652141</v>
      </c>
      <c r="G23" s="3419" t="s">
        <v>2943</v>
      </c>
      <c r="H23" s="3419" t="n">
        <v>0.0360171225</v>
      </c>
      <c r="I23" s="3419" t="s">
        <v>1185</v>
      </c>
      <c r="J23" s="3419" t="n">
        <v>1.72881196115392</v>
      </c>
      <c r="K23" s="3419" t="n">
        <v>777.425030984822</v>
      </c>
      <c r="L23" s="3419" t="n">
        <v>1.58091753526881</v>
      </c>
      <c r="M23" s="3419" t="n">
        <v>6.02684302485966</v>
      </c>
    </row>
    <row r="24" spans="1:13" ht="13" x14ac:dyDescent="0.15">
      <c r="A24" s="1815" t="s">
        <v>1080</v>
      </c>
      <c r="B24" s="3419" t="n">
        <v>1077.1064756057676</v>
      </c>
      <c r="C24" s="3419" t="n">
        <v>0.04681703309141</v>
      </c>
      <c r="D24" s="3419" t="n">
        <v>0.00994440892678</v>
      </c>
      <c r="E24" s="3416" t="s">
        <v>1185</v>
      </c>
      <c r="F24" s="3416" t="s">
        <v>1185</v>
      </c>
      <c r="G24" s="3416" t="s">
        <v>1185</v>
      </c>
      <c r="H24" s="3416" t="s">
        <v>1185</v>
      </c>
      <c r="I24" s="3416" t="s">
        <v>1185</v>
      </c>
      <c r="J24" s="3419" t="n">
        <v>1.80457607439794</v>
      </c>
      <c r="K24" s="3419" t="n">
        <v>7.12808781194261</v>
      </c>
      <c r="L24" s="3419" t="n">
        <v>343.42341693125854</v>
      </c>
      <c r="M24" s="3419" t="n">
        <v>0.15383145721025</v>
      </c>
    </row>
    <row r="25" spans="1:13" ht="13" x14ac:dyDescent="0.15">
      <c r="A25" s="1815" t="s">
        <v>1081</v>
      </c>
      <c r="B25" s="3416" t="s">
        <v>1185</v>
      </c>
      <c r="C25" s="3416" t="s">
        <v>1185</v>
      </c>
      <c r="D25" s="3416" t="s">
        <v>1185</v>
      </c>
      <c r="E25" s="3419" t="n">
        <v>11.4527612606101</v>
      </c>
      <c r="F25" s="3419" t="n">
        <v>420.6430360009639</v>
      </c>
      <c r="G25" s="3419" t="s">
        <v>2944</v>
      </c>
      <c r="H25" s="3419" t="n">
        <v>0.00365783651717</v>
      </c>
      <c r="I25" s="3419" t="n">
        <v>6.6632581657E-4</v>
      </c>
      <c r="J25" s="3416" t="s">
        <v>1185</v>
      </c>
      <c r="K25" s="3416" t="s">
        <v>1185</v>
      </c>
      <c r="L25" s="3416" t="s">
        <v>1185</v>
      </c>
      <c r="M25" s="3416" t="s">
        <v>1185</v>
      </c>
    </row>
    <row r="26" spans="1:13" ht="13" x14ac:dyDescent="0.15">
      <c r="A26" s="1815" t="s">
        <v>1082</v>
      </c>
      <c r="B26" s="3416" t="s">
        <v>1185</v>
      </c>
      <c r="C26" s="3416" t="s">
        <v>1185</v>
      </c>
      <c r="D26" s="3416" t="s">
        <v>1185</v>
      </c>
      <c r="E26" s="3419" t="n">
        <v>2084.67145951785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42.97084</v>
      </c>
      <c r="C27" s="3419" t="s">
        <v>2943</v>
      </c>
      <c r="D27" s="3419" t="n">
        <v>0.4140068427902</v>
      </c>
      <c r="E27" s="3419" t="s">
        <v>2943</v>
      </c>
      <c r="F27" s="3419" t="n">
        <v>236.686601872889</v>
      </c>
      <c r="G27" s="3419" t="s">
        <v>1185</v>
      </c>
      <c r="H27" s="3419" t="n">
        <v>0.06403894726656</v>
      </c>
      <c r="I27" s="3419" t="s">
        <v>1185</v>
      </c>
      <c r="J27" s="3419" t="s">
        <v>2943</v>
      </c>
      <c r="K27" s="3419" t="s">
        <v>2943</v>
      </c>
      <c r="L27" s="3419" t="n">
        <v>258.291530412561</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0.17465617288727</v>
      </c>
      <c r="K28" s="3419" t="n">
        <v>5.45803714577528</v>
      </c>
      <c r="L28" s="3419" t="n">
        <v>34.9315810273219</v>
      </c>
      <c r="M28" s="3419" t="n">
        <v>2.84073908952835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1908.50266994188</v>
      </c>
      <c r="C8" s="3419" t="n">
        <v>1736.898320205329</v>
      </c>
      <c r="D8" s="3419" t="n">
        <v>93.75412896369018</v>
      </c>
      <c r="E8" s="3416" t="s">
        <v>1185</v>
      </c>
      <c r="F8" s="3416" t="s">
        <v>1185</v>
      </c>
      <c r="G8" s="3416" t="s">
        <v>1185</v>
      </c>
      <c r="H8" s="3416" t="s">
        <v>1185</v>
      </c>
      <c r="I8" s="3416" t="s">
        <v>1185</v>
      </c>
      <c r="J8" s="3419" t="n">
        <v>165.39279453811264</v>
      </c>
      <c r="K8" s="3419" t="n">
        <v>88.2388979011994</v>
      </c>
      <c r="L8" s="3419" t="n">
        <v>409.77940569963647</v>
      </c>
      <c r="M8" s="3419" t="s">
        <v>2943</v>
      </c>
      <c r="N8" s="336"/>
    </row>
    <row r="9" spans="1:14" x14ac:dyDescent="0.15">
      <c r="A9" s="1828" t="s">
        <v>1086</v>
      </c>
      <c r="B9" s="3416" t="s">
        <v>1185</v>
      </c>
      <c r="C9" s="3419" t="n">
        <v>1496.9811579837833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234.01323666226932</v>
      </c>
      <c r="D10" s="3419" t="n">
        <v>13.9023798102514</v>
      </c>
      <c r="E10" s="3416" t="s">
        <v>1185</v>
      </c>
      <c r="F10" s="3416" t="s">
        <v>1185</v>
      </c>
      <c r="G10" s="3416" t="s">
        <v>1185</v>
      </c>
      <c r="H10" s="3416" t="s">
        <v>1185</v>
      </c>
      <c r="I10" s="3416" t="s">
        <v>1185</v>
      </c>
      <c r="J10" s="3416" t="s">
        <v>1185</v>
      </c>
      <c r="K10" s="3416" t="s">
        <v>1185</v>
      </c>
      <c r="L10" s="3419" t="n">
        <v>233.45105932313132</v>
      </c>
      <c r="M10" s="3416" t="s">
        <v>1185</v>
      </c>
      <c r="N10" s="26"/>
    </row>
    <row r="11" spans="1:14" x14ac:dyDescent="0.15">
      <c r="A11" s="1828" t="s">
        <v>515</v>
      </c>
      <c r="B11" s="3416" t="s">
        <v>1185</v>
      </c>
      <c r="C11" s="3419" t="n">
        <v>2.99779933497718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79.77640514021623</v>
      </c>
      <c r="E12" s="3416" t="s">
        <v>1185</v>
      </c>
      <c r="F12" s="3416" t="s">
        <v>1185</v>
      </c>
      <c r="G12" s="3416" t="s">
        <v>1185</v>
      </c>
      <c r="H12" s="3416" t="s">
        <v>1185</v>
      </c>
      <c r="I12" s="3416" t="s">
        <v>1185</v>
      </c>
      <c r="J12" s="3419" t="n">
        <v>160.666763602637</v>
      </c>
      <c r="K12" s="3419" t="s">
        <v>2943</v>
      </c>
      <c r="L12" s="3419" t="n">
        <v>173.788253674397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2.90612622429907</v>
      </c>
      <c r="D14" s="3419" t="n">
        <v>0.07534401322256</v>
      </c>
      <c r="E14" s="3416" t="s">
        <v>1185</v>
      </c>
      <c r="F14" s="3416" t="s">
        <v>1185</v>
      </c>
      <c r="G14" s="3416" t="s">
        <v>1185</v>
      </c>
      <c r="H14" s="3416" t="s">
        <v>1185</v>
      </c>
      <c r="I14" s="3416" t="s">
        <v>1185</v>
      </c>
      <c r="J14" s="3419" t="n">
        <v>4.72603093547563</v>
      </c>
      <c r="K14" s="3419" t="n">
        <v>88.2388979011994</v>
      </c>
      <c r="L14" s="3419" t="n">
        <v>2.54009270210814</v>
      </c>
      <c r="M14" s="3416" t="s">
        <v>1185</v>
      </c>
      <c r="N14" s="26"/>
    </row>
    <row r="15" spans="1:14" x14ac:dyDescent="0.15">
      <c r="A15" s="1828" t="s">
        <v>1088</v>
      </c>
      <c r="B15" s="3419" t="n">
        <v>994.619003275214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784.208071428571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129.675595238095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-32528.203805115994</v>
      </c>
      <c r="C19" s="3419" t="n">
        <v>113.3765797382</v>
      </c>
      <c r="D19" s="3419" t="n">
        <v>6.95244954124824</v>
      </c>
      <c r="E19" s="3416" t="s">
        <v>1185</v>
      </c>
      <c r="F19" s="3416" t="s">
        <v>1185</v>
      </c>
      <c r="G19" s="3416" t="s">
        <v>1185</v>
      </c>
      <c r="H19" s="3416" t="s">
        <v>1185</v>
      </c>
      <c r="I19" s="3416" t="s">
        <v>1185</v>
      </c>
      <c r="J19" s="3419" t="n">
        <v>17.7663755141724</v>
      </c>
      <c r="K19" s="3419" t="n">
        <v>632.5264358222</v>
      </c>
      <c r="L19" s="3419" t="n">
        <v>1081.6007955344</v>
      </c>
      <c r="M19" s="3419" t="n">
        <v>0.22647207333</v>
      </c>
      <c r="N19" s="336"/>
    </row>
    <row r="20" spans="1:14" ht="13.5" customHeight="1" x14ac:dyDescent="0.15">
      <c r="A20" s="1828" t="s">
        <v>2280</v>
      </c>
      <c r="B20" s="3419" t="n">
        <v>-52729.71612064875</v>
      </c>
      <c r="C20" s="3419" t="n">
        <v>18.4601402989</v>
      </c>
      <c r="D20" s="3419" t="n">
        <v>1.0118338207928</v>
      </c>
      <c r="E20" s="3416" t="s">
        <v>1185</v>
      </c>
      <c r="F20" s="3416" t="s">
        <v>1185</v>
      </c>
      <c r="G20" s="3416" t="s">
        <v>1185</v>
      </c>
      <c r="H20" s="3416" t="s">
        <v>1185</v>
      </c>
      <c r="I20" s="3416" t="s">
        <v>1185</v>
      </c>
      <c r="J20" s="3419" t="n">
        <v>11.387021362</v>
      </c>
      <c r="K20" s="3419" t="n">
        <v>405.862166</v>
      </c>
      <c r="L20" s="3419" t="n">
        <v>2.6467955344</v>
      </c>
      <c r="M20" s="3416" t="s">
        <v>1185</v>
      </c>
      <c r="N20" s="26"/>
    </row>
    <row r="21" spans="1:14" ht="13" x14ac:dyDescent="0.15">
      <c r="A21" s="1828" t="s">
        <v>2281</v>
      </c>
      <c r="B21" s="3419" t="n">
        <v>17192.96108753635</v>
      </c>
      <c r="C21" s="3419" t="n">
        <v>5.5869911522</v>
      </c>
      <c r="D21" s="3419" t="n">
        <v>4.072417759538</v>
      </c>
      <c r="E21" s="3416" t="s">
        <v>1185</v>
      </c>
      <c r="F21" s="3416" t="s">
        <v>1185</v>
      </c>
      <c r="G21" s="3416" t="s">
        <v>1185</v>
      </c>
      <c r="H21" s="3416" t="s">
        <v>1185</v>
      </c>
      <c r="I21" s="3416" t="s">
        <v>1185</v>
      </c>
      <c r="J21" s="3419" t="n">
        <v>2.5344342569</v>
      </c>
      <c r="K21" s="3419" t="n">
        <v>90.097101363</v>
      </c>
      <c r="L21" s="3419" t="s">
        <v>2945</v>
      </c>
      <c r="M21" s="3416" t="s">
        <v>1185</v>
      </c>
      <c r="N21" s="26"/>
    </row>
    <row r="22" spans="1:14" ht="13" x14ac:dyDescent="0.15">
      <c r="A22" s="1828" t="s">
        <v>2282</v>
      </c>
      <c r="B22" s="3419" t="n">
        <v>-285.45710068333375</v>
      </c>
      <c r="C22" s="3419" t="n">
        <v>7.5411465388</v>
      </c>
      <c r="D22" s="3419" t="n">
        <v>0.24895034758297</v>
      </c>
      <c r="E22" s="3416" t="s">
        <v>1185</v>
      </c>
      <c r="F22" s="3416" t="s">
        <v>1185</v>
      </c>
      <c r="G22" s="3416" t="s">
        <v>1185</v>
      </c>
      <c r="H22" s="3416" t="s">
        <v>1185</v>
      </c>
      <c r="I22" s="3416" t="s">
        <v>1185</v>
      </c>
      <c r="J22" s="3419" t="n">
        <v>3.35251896392</v>
      </c>
      <c r="K22" s="3419" t="n">
        <v>119.227861498</v>
      </c>
      <c r="L22" s="3419" t="s">
        <v>2945</v>
      </c>
      <c r="M22" s="3416" t="s">
        <v>1185</v>
      </c>
      <c r="N22" s="26"/>
    </row>
    <row r="23" spans="1:14" ht="13" x14ac:dyDescent="0.15">
      <c r="A23" s="1828" t="s">
        <v>2283</v>
      </c>
      <c r="B23" s="3419" t="n">
        <v>337.07163643706696</v>
      </c>
      <c r="C23" s="3419" t="n">
        <v>0.2329187607</v>
      </c>
      <c r="D23" s="3419" t="n">
        <v>0.01973036409847</v>
      </c>
      <c r="E23" s="3416" t="s">
        <v>1185</v>
      </c>
      <c r="F23" s="3416" t="s">
        <v>1185</v>
      </c>
      <c r="G23" s="3416" t="s">
        <v>1185</v>
      </c>
      <c r="H23" s="3416" t="s">
        <v>1185</v>
      </c>
      <c r="I23" s="3416" t="s">
        <v>1185</v>
      </c>
      <c r="J23" s="3419" t="n">
        <v>0.057876152771</v>
      </c>
      <c r="K23" s="3419" t="n">
        <v>2.0380391562</v>
      </c>
      <c r="L23" s="3419" t="s">
        <v>2943</v>
      </c>
      <c r="M23" s="3416" t="s">
        <v>1185</v>
      </c>
      <c r="N23" s="26"/>
    </row>
    <row r="24" spans="1:14" ht="13" x14ac:dyDescent="0.15">
      <c r="A24" s="1828" t="s">
        <v>2284</v>
      </c>
      <c r="B24" s="3419" t="n">
        <v>4363.071092963004</v>
      </c>
      <c r="C24" s="3419" t="n">
        <v>1.7298091206</v>
      </c>
      <c r="D24" s="3419" t="n">
        <v>0.572664736284</v>
      </c>
      <c r="E24" s="3416" t="s">
        <v>1185</v>
      </c>
      <c r="F24" s="3416" t="s">
        <v>1185</v>
      </c>
      <c r="G24" s="3416" t="s">
        <v>1185</v>
      </c>
      <c r="H24" s="3416" t="s">
        <v>1185</v>
      </c>
      <c r="I24" s="3416" t="s">
        <v>1185</v>
      </c>
      <c r="J24" s="3419" t="n">
        <v>0.42982667701</v>
      </c>
      <c r="K24" s="3419" t="n">
        <v>15.135829805</v>
      </c>
      <c r="L24" s="3419" t="s">
        <v>2943</v>
      </c>
      <c r="M24" s="3416" t="s">
        <v>1185</v>
      </c>
      <c r="N24" s="26"/>
    </row>
    <row r="25" spans="1:14" ht="13" x14ac:dyDescent="0.15">
      <c r="A25" s="1828" t="s">
        <v>2285</v>
      </c>
      <c r="B25" s="3419" t="n">
        <v>90.91866666666675</v>
      </c>
      <c r="C25" s="3419" t="n">
        <v>0.0189072</v>
      </c>
      <c r="D25" s="3419" t="n">
        <v>0.015010367952</v>
      </c>
      <c r="E25" s="3416" t="s">
        <v>1185</v>
      </c>
      <c r="F25" s="3416" t="s">
        <v>1185</v>
      </c>
      <c r="G25" s="3416" t="s">
        <v>1185</v>
      </c>
      <c r="H25" s="3416" t="s">
        <v>1185</v>
      </c>
      <c r="I25" s="3416" t="s">
        <v>1185</v>
      </c>
      <c r="J25" s="3419" t="n">
        <v>0.0046981015714</v>
      </c>
      <c r="K25" s="3419" t="n">
        <v>0.165438</v>
      </c>
      <c r="L25" s="3419" t="s">
        <v>2943</v>
      </c>
      <c r="M25" s="3416" t="s">
        <v>1185</v>
      </c>
      <c r="N25" s="26"/>
    </row>
    <row r="26" spans="1:14" x14ac:dyDescent="0.15">
      <c r="A26" s="1828" t="s">
        <v>1090</v>
      </c>
      <c r="B26" s="3419" t="n">
        <v>-2558.824400687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1061.7713333</v>
      </c>
      <c r="C27" s="3419" t="n">
        <v>79.806666667</v>
      </c>
      <c r="D27" s="3419" t="s">
        <v>2946</v>
      </c>
      <c r="E27" s="3416" t="s">
        <v>1185</v>
      </c>
      <c r="F27" s="3416" t="s">
        <v>1185</v>
      </c>
      <c r="G27" s="3416" t="s">
        <v>1185</v>
      </c>
      <c r="H27" s="3416" t="s">
        <v>1185</v>
      </c>
      <c r="I27" s="3416" t="s">
        <v>1185</v>
      </c>
      <c r="J27" s="3419" t="s">
        <v>2946</v>
      </c>
      <c r="K27" s="3419" t="s">
        <v>2946</v>
      </c>
      <c r="L27" s="3419" t="n">
        <v>1078.954</v>
      </c>
      <c r="M27" s="3415" t="n">
        <v>0.22647207333</v>
      </c>
      <c r="N27" s="26"/>
    </row>
    <row r="28" spans="1:14" x14ac:dyDescent="0.15">
      <c r="A28" s="1830" t="s">
        <v>1091</v>
      </c>
      <c r="B28" s="3419" t="n">
        <v>2095.2660656031344</v>
      </c>
      <c r="C28" s="3419" t="n">
        <v>661.8826298918349</v>
      </c>
      <c r="D28" s="3419" t="n">
        <v>2.83077684219423</v>
      </c>
      <c r="E28" s="3416" t="s">
        <v>1185</v>
      </c>
      <c r="F28" s="3416" t="s">
        <v>1185</v>
      </c>
      <c r="G28" s="3416" t="s">
        <v>1185</v>
      </c>
      <c r="H28" s="3416" t="s">
        <v>1185</v>
      </c>
      <c r="I28" s="3416" t="s">
        <v>1185</v>
      </c>
      <c r="J28" s="3419" t="n">
        <v>6.69030106234383</v>
      </c>
      <c r="K28" s="3419" t="n">
        <v>30.66207164192484</v>
      </c>
      <c r="L28" s="3419" t="n">
        <v>12.26621905202629</v>
      </c>
      <c r="M28" s="3419" t="n">
        <v>2.44480010096083</v>
      </c>
      <c r="N28" s="336"/>
    </row>
    <row r="29" spans="1:14" ht="13" x14ac:dyDescent="0.15">
      <c r="A29" s="1828" t="s">
        <v>2287</v>
      </c>
      <c r="B29" s="3419" t="s">
        <v>2946</v>
      </c>
      <c r="C29" s="3419" t="n">
        <v>576.35843497542</v>
      </c>
      <c r="D29" s="3416" t="s">
        <v>1185</v>
      </c>
      <c r="E29" s="3416" t="s">
        <v>1185</v>
      </c>
      <c r="F29" s="3416" t="s">
        <v>1185</v>
      </c>
      <c r="G29" s="3416" t="s">
        <v>1185</v>
      </c>
      <c r="H29" s="3416" t="s">
        <v>1185</v>
      </c>
      <c r="I29" s="3416" t="s">
        <v>1185</v>
      </c>
      <c r="J29" s="3419" t="s">
        <v>2943</v>
      </c>
      <c r="K29" s="3419" t="s">
        <v>2943</v>
      </c>
      <c r="L29" s="3419" t="n">
        <v>5.76358434975419</v>
      </c>
      <c r="M29" s="3416" t="s">
        <v>1185</v>
      </c>
      <c r="N29" s="336"/>
    </row>
    <row r="30" spans="1:14" ht="13" x14ac:dyDescent="0.15">
      <c r="A30" s="1828" t="s">
        <v>2288</v>
      </c>
      <c r="B30" s="3416" t="s">
        <v>1185</v>
      </c>
      <c r="C30" s="3419" t="n">
        <v>6.26649119604096</v>
      </c>
      <c r="D30" s="3419" t="n">
        <v>0.28617616874921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2095.2660656031344</v>
      </c>
      <c r="C31" s="3419" t="n">
        <v>2.07054930877289</v>
      </c>
      <c r="D31" s="3419" t="n">
        <v>0.55795142998485</v>
      </c>
      <c r="E31" s="3416" t="s">
        <v>1185</v>
      </c>
      <c r="F31" s="3416" t="s">
        <v>1185</v>
      </c>
      <c r="G31" s="3416" t="s">
        <v>1185</v>
      </c>
      <c r="H31" s="3416" t="s">
        <v>1185</v>
      </c>
      <c r="I31" s="3416" t="s">
        <v>1185</v>
      </c>
      <c r="J31" s="3419" t="n">
        <v>6.69030106234383</v>
      </c>
      <c r="K31" s="3419" t="n">
        <v>30.66207164192484</v>
      </c>
      <c r="L31" s="3419" t="n">
        <v>6.40951721895639</v>
      </c>
      <c r="M31" s="3419" t="n">
        <v>2.44480010096083</v>
      </c>
      <c r="N31" s="26"/>
    </row>
    <row r="32" spans="1:14" x14ac:dyDescent="0.15">
      <c r="A32" s="1828" t="s">
        <v>996</v>
      </c>
      <c r="B32" s="3416" t="s">
        <v>1185</v>
      </c>
      <c r="C32" s="3419" t="n">
        <v>77.18715441160101</v>
      </c>
      <c r="D32" s="3419" t="n">
        <v>1.98664924346017</v>
      </c>
      <c r="E32" s="3416" t="s">
        <v>1185</v>
      </c>
      <c r="F32" s="3416" t="s">
        <v>1185</v>
      </c>
      <c r="G32" s="3416" t="s">
        <v>1185</v>
      </c>
      <c r="H32" s="3416" t="s">
        <v>1185</v>
      </c>
      <c r="I32" s="3416" t="s">
        <v>1185</v>
      </c>
      <c r="J32" s="3419" t="s">
        <v>2943</v>
      </c>
      <c r="K32" s="3419" t="s">
        <v>2943</v>
      </c>
      <c r="L32" s="3419" t="n">
        <v>0.09311748331571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18752.571370204903</v>
      </c>
      <c r="C9" s="3419" t="n">
        <v>0.77461747265893</v>
      </c>
      <c r="D9" s="3419" t="n">
        <v>0.50012251186621</v>
      </c>
      <c r="E9" s="3416" t="s">
        <v>1185</v>
      </c>
      <c r="F9" s="3416" t="s">
        <v>1185</v>
      </c>
      <c r="G9" s="3416" t="s">
        <v>1185</v>
      </c>
      <c r="H9" s="3416" t="s">
        <v>1185</v>
      </c>
      <c r="I9" s="3416" t="s">
        <v>1185</v>
      </c>
      <c r="J9" s="3419" t="n">
        <v>235.4491515854814</v>
      </c>
      <c r="K9" s="3419" t="n">
        <v>21.41554436122505</v>
      </c>
      <c r="L9" s="3419" t="n">
        <v>6.02107297534189</v>
      </c>
      <c r="M9" s="3419" t="n">
        <v>121.03190231934671</v>
      </c>
      <c r="N9" s="26"/>
      <c r="O9" s="26"/>
      <c r="P9" s="26"/>
      <c r="Q9" s="26"/>
    </row>
    <row r="10" spans="1:17" ht="12" customHeight="1" x14ac:dyDescent="0.15">
      <c r="A10" s="1813" t="s">
        <v>61</v>
      </c>
      <c r="B10" s="3419" t="n">
        <v>11268.022160289913</v>
      </c>
      <c r="C10" s="3419" t="n">
        <v>0.09749910443655</v>
      </c>
      <c r="D10" s="3419" t="n">
        <v>0.30666012094553</v>
      </c>
      <c r="E10" s="3416" t="s">
        <v>1185</v>
      </c>
      <c r="F10" s="3416" t="s">
        <v>1185</v>
      </c>
      <c r="G10" s="3416" t="s">
        <v>1185</v>
      </c>
      <c r="H10" s="3416" t="s">
        <v>1185</v>
      </c>
      <c r="I10" s="3416" t="s">
        <v>1185</v>
      </c>
      <c r="J10" s="3419" t="n">
        <v>46.9296567988944</v>
      </c>
      <c r="K10" s="3419" t="n">
        <v>12.1795205148825</v>
      </c>
      <c r="L10" s="3419" t="n">
        <v>1.85530064589643</v>
      </c>
      <c r="M10" s="3419" t="n">
        <v>3.56589651398271</v>
      </c>
      <c r="N10" s="26"/>
      <c r="O10" s="26"/>
      <c r="P10" s="26"/>
      <c r="Q10" s="26"/>
    </row>
    <row r="11" spans="1:17" ht="12" customHeight="1" x14ac:dyDescent="0.15">
      <c r="A11" s="1813" t="s">
        <v>62</v>
      </c>
      <c r="B11" s="3419" t="n">
        <v>7484.54920991499</v>
      </c>
      <c r="C11" s="3419" t="n">
        <v>0.67711836822238</v>
      </c>
      <c r="D11" s="3419" t="n">
        <v>0.19346239092068</v>
      </c>
      <c r="E11" s="3416" t="s">
        <v>1185</v>
      </c>
      <c r="F11" s="3416" t="s">
        <v>1185</v>
      </c>
      <c r="G11" s="3416" t="s">
        <v>1185</v>
      </c>
      <c r="H11" s="3416" t="s">
        <v>1185</v>
      </c>
      <c r="I11" s="3416" t="s">
        <v>1185</v>
      </c>
      <c r="J11" s="3419" t="n">
        <v>188.519494786587</v>
      </c>
      <c r="K11" s="3419" t="n">
        <v>9.23602384634255</v>
      </c>
      <c r="L11" s="3419" t="n">
        <v>4.16577232944546</v>
      </c>
      <c r="M11" s="3419" t="n">
        <v>117.466005805364</v>
      </c>
      <c r="N11" s="26"/>
      <c r="O11" s="26"/>
      <c r="P11" s="26"/>
      <c r="Q11" s="26"/>
    </row>
    <row r="12" spans="1:17" ht="12" customHeight="1" x14ac:dyDescent="0.15">
      <c r="A12" s="1810" t="s">
        <v>63</v>
      </c>
      <c r="B12" s="3419" t="n">
        <v>1.44909</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48624.16888309109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1500.38743742028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375496.2453749399</v>
      </c>
      <c r="C7" s="3419" t="n">
        <v>82882.47403648654</v>
      </c>
      <c r="D7" s="3419" t="n">
        <v>54893.18339173571</v>
      </c>
      <c r="E7" s="3419" t="n">
        <v>2837.7888607784603</v>
      </c>
      <c r="F7" s="3419" t="n">
        <v>2521.236317439067</v>
      </c>
      <c r="G7" s="3419" t="n">
        <v>2571.226797667655</v>
      </c>
      <c r="H7" s="3419" t="s">
        <v>2944</v>
      </c>
      <c r="I7" s="3419" t="n">
        <v>10.727845646777</v>
      </c>
      <c r="J7" s="3419" t="n">
        <v>521212.88262469403</v>
      </c>
      <c r="K7" s="26"/>
    </row>
    <row r="8" spans="1:11" x14ac:dyDescent="0.15">
      <c r="A8" s="1830" t="s">
        <v>1069</v>
      </c>
      <c r="B8" s="3419" t="n">
        <v>367484.1300680199</v>
      </c>
      <c r="C8" s="3419" t="n">
        <v>12300.578940337526</v>
      </c>
      <c r="D8" s="3419" t="n">
        <v>3962.781762455958</v>
      </c>
      <c r="E8" s="3416" t="s">
        <v>1185</v>
      </c>
      <c r="F8" s="3416" t="s">
        <v>1185</v>
      </c>
      <c r="G8" s="3416" t="s">
        <v>1185</v>
      </c>
      <c r="H8" s="3416" t="s">
        <v>1185</v>
      </c>
      <c r="I8" s="3416" t="s">
        <v>1185</v>
      </c>
      <c r="J8" s="3419" t="n">
        <v>383747.49077081337</v>
      </c>
      <c r="K8" s="336"/>
    </row>
    <row r="9" spans="1:11" x14ac:dyDescent="0.15">
      <c r="A9" s="1828" t="s">
        <v>1107</v>
      </c>
      <c r="B9" s="3419" t="n">
        <v>362891.28493454435</v>
      </c>
      <c r="C9" s="3419" t="n">
        <v>6363.77878072351</v>
      </c>
      <c r="D9" s="3419" t="n">
        <v>3937.059358232549</v>
      </c>
      <c r="E9" s="3416" t="s">
        <v>1185</v>
      </c>
      <c r="F9" s="3416" t="s">
        <v>1185</v>
      </c>
      <c r="G9" s="3416" t="s">
        <v>1185</v>
      </c>
      <c r="H9" s="3416" t="s">
        <v>1185</v>
      </c>
      <c r="I9" s="3416" t="s">
        <v>1185</v>
      </c>
      <c r="J9" s="3419" t="n">
        <v>373192.12307350046</v>
      </c>
      <c r="K9" s="336"/>
    </row>
    <row r="10" spans="1:11" x14ac:dyDescent="0.15">
      <c r="A10" s="1813" t="s">
        <v>1071</v>
      </c>
      <c r="B10" s="3419" t="n">
        <v>59993.94256244618</v>
      </c>
      <c r="C10" s="3419" t="n">
        <v>49.9766729858536</v>
      </c>
      <c r="D10" s="3419" t="n">
        <v>430.3847351276872</v>
      </c>
      <c r="E10" s="3416" t="s">
        <v>1185</v>
      </c>
      <c r="F10" s="3416" t="s">
        <v>1185</v>
      </c>
      <c r="G10" s="3416" t="s">
        <v>1185</v>
      </c>
      <c r="H10" s="3416" t="s">
        <v>1185</v>
      </c>
      <c r="I10" s="3416" t="s">
        <v>1185</v>
      </c>
      <c r="J10" s="3419" t="n">
        <v>60474.30397055972</v>
      </c>
      <c r="K10" s="336"/>
    </row>
    <row r="11" spans="1:11" x14ac:dyDescent="0.15">
      <c r="A11" s="1813" t="s">
        <v>1108</v>
      </c>
      <c r="B11" s="3419" t="n">
        <v>70876.81919719437</v>
      </c>
      <c r="C11" s="3419" t="n">
        <v>108.40111990455608</v>
      </c>
      <c r="D11" s="3419" t="n">
        <v>400.38957925449984</v>
      </c>
      <c r="E11" s="3416" t="s">
        <v>1185</v>
      </c>
      <c r="F11" s="3416" t="s">
        <v>1185</v>
      </c>
      <c r="G11" s="3416" t="s">
        <v>1185</v>
      </c>
      <c r="H11" s="3416" t="s">
        <v>1185</v>
      </c>
      <c r="I11" s="3416" t="s">
        <v>1185</v>
      </c>
      <c r="J11" s="3419" t="n">
        <v>71385.60989635343</v>
      </c>
      <c r="K11" s="336"/>
    </row>
    <row r="12" spans="1:11" x14ac:dyDescent="0.15">
      <c r="A12" s="1813" t="s">
        <v>1073</v>
      </c>
      <c r="B12" s="3419" t="n">
        <v>131630.39077018888</v>
      </c>
      <c r="C12" s="3419" t="n">
        <v>825.3221480108808</v>
      </c>
      <c r="D12" s="3419" t="n">
        <v>1742.4195763440562</v>
      </c>
      <c r="E12" s="3416" t="s">
        <v>1185</v>
      </c>
      <c r="F12" s="3416" t="s">
        <v>1185</v>
      </c>
      <c r="G12" s="3416" t="s">
        <v>1185</v>
      </c>
      <c r="H12" s="3416" t="s">
        <v>1185</v>
      </c>
      <c r="I12" s="3416" t="s">
        <v>1185</v>
      </c>
      <c r="J12" s="3419" t="n">
        <v>134198.13249454382</v>
      </c>
      <c r="K12" s="336"/>
    </row>
    <row r="13" spans="1:11" x14ac:dyDescent="0.15">
      <c r="A13" s="1813" t="s">
        <v>1074</v>
      </c>
      <c r="B13" s="3419" t="n">
        <v>99408.27465821506</v>
      </c>
      <c r="C13" s="3419" t="n">
        <v>5379.176917369841</v>
      </c>
      <c r="D13" s="3419" t="n">
        <v>1357.4080881463003</v>
      </c>
      <c r="E13" s="3416" t="s">
        <v>1185</v>
      </c>
      <c r="F13" s="3416" t="s">
        <v>1185</v>
      </c>
      <c r="G13" s="3416" t="s">
        <v>1185</v>
      </c>
      <c r="H13" s="3416" t="s">
        <v>1185</v>
      </c>
      <c r="I13" s="3416" t="s">
        <v>1185</v>
      </c>
      <c r="J13" s="3419" t="n">
        <v>106144.8596637312</v>
      </c>
      <c r="K13" s="336"/>
    </row>
    <row r="14" spans="1:11" x14ac:dyDescent="0.15">
      <c r="A14" s="1813" t="s">
        <v>1075</v>
      </c>
      <c r="B14" s="3419" t="n">
        <v>981.8577464998683</v>
      </c>
      <c r="C14" s="3419" t="n">
        <v>0.9019224523778</v>
      </c>
      <c r="D14" s="3419" t="n">
        <v>6.4573793600056</v>
      </c>
      <c r="E14" s="3416" t="s">
        <v>1185</v>
      </c>
      <c r="F14" s="3416" t="s">
        <v>1185</v>
      </c>
      <c r="G14" s="3416" t="s">
        <v>1185</v>
      </c>
      <c r="H14" s="3416" t="s">
        <v>1185</v>
      </c>
      <c r="I14" s="3416" t="s">
        <v>1185</v>
      </c>
      <c r="J14" s="3419" t="n">
        <v>989.2170483122517</v>
      </c>
      <c r="K14" s="336"/>
    </row>
    <row r="15" spans="1:11" x14ac:dyDescent="0.15">
      <c r="A15" s="1828" t="s">
        <v>45</v>
      </c>
      <c r="B15" s="3419" t="n">
        <v>4592.845133475514</v>
      </c>
      <c r="C15" s="3419" t="n">
        <v>5936.800159614016</v>
      </c>
      <c r="D15" s="3419" t="n">
        <v>25.72240422340875</v>
      </c>
      <c r="E15" s="3416" t="s">
        <v>1185</v>
      </c>
      <c r="F15" s="3416" t="s">
        <v>1185</v>
      </c>
      <c r="G15" s="3416" t="s">
        <v>1185</v>
      </c>
      <c r="H15" s="3416" t="s">
        <v>1185</v>
      </c>
      <c r="I15" s="3416" t="s">
        <v>1185</v>
      </c>
      <c r="J15" s="3419" t="n">
        <v>10555.367697312939</v>
      </c>
      <c r="K15" s="336"/>
    </row>
    <row r="16" spans="1:11" x14ac:dyDescent="0.15">
      <c r="A16" s="1813" t="s">
        <v>1076</v>
      </c>
      <c r="B16" s="3419" t="s">
        <v>2944</v>
      </c>
      <c r="C16" s="3419" t="n">
        <v>4200.031814392743</v>
      </c>
      <c r="D16" s="3419" t="s">
        <v>2945</v>
      </c>
      <c r="E16" s="3416" t="s">
        <v>1185</v>
      </c>
      <c r="F16" s="3416" t="s">
        <v>1185</v>
      </c>
      <c r="G16" s="3416" t="s">
        <v>1185</v>
      </c>
      <c r="H16" s="3416" t="s">
        <v>1185</v>
      </c>
      <c r="I16" s="3416" t="s">
        <v>1185</v>
      </c>
      <c r="J16" s="3419" t="n">
        <v>4200.031814392743</v>
      </c>
      <c r="K16" s="336"/>
    </row>
    <row r="17" spans="1:11" x14ac:dyDescent="0.15">
      <c r="A17" s="1813" t="s">
        <v>1109</v>
      </c>
      <c r="B17" s="3419" t="n">
        <v>4592.845133475514</v>
      </c>
      <c r="C17" s="3419" t="n">
        <v>1736.7683452212727</v>
      </c>
      <c r="D17" s="3419" t="n">
        <v>25.72240422340875</v>
      </c>
      <c r="E17" s="3416" t="s">
        <v>1185</v>
      </c>
      <c r="F17" s="3416" t="s">
        <v>1185</v>
      </c>
      <c r="G17" s="3416" t="s">
        <v>1185</v>
      </c>
      <c r="H17" s="3416" t="s">
        <v>1185</v>
      </c>
      <c r="I17" s="3416" t="s">
        <v>1185</v>
      </c>
      <c r="J17" s="3419" t="n">
        <v>6355.335882920195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36536.55037649099</v>
      </c>
      <c r="C19" s="3419" t="n">
        <v>241.48426075884012</v>
      </c>
      <c r="D19" s="3419" t="n">
        <v>23493.002462289594</v>
      </c>
      <c r="E19" s="3419" t="n">
        <v>2837.7888607784603</v>
      </c>
      <c r="F19" s="3419" t="n">
        <v>2521.236317439067</v>
      </c>
      <c r="G19" s="3419" t="n">
        <v>2571.226797667655</v>
      </c>
      <c r="H19" s="3419" t="s">
        <v>2944</v>
      </c>
      <c r="I19" s="3419" t="n">
        <v>10.727845646777</v>
      </c>
      <c r="J19" s="3419" t="n">
        <v>68212.01692107138</v>
      </c>
      <c r="K19" s="336"/>
    </row>
    <row r="20" spans="1:11" x14ac:dyDescent="0.15">
      <c r="A20" s="1804" t="s">
        <v>359</v>
      </c>
      <c r="B20" s="3419" t="n">
        <v>12166.338571338938</v>
      </c>
      <c r="C20" s="3416" t="s">
        <v>1185</v>
      </c>
      <c r="D20" s="3416" t="s">
        <v>1185</v>
      </c>
      <c r="E20" s="3416" t="s">
        <v>1185</v>
      </c>
      <c r="F20" s="3416" t="s">
        <v>1185</v>
      </c>
      <c r="G20" s="3416" t="s">
        <v>1185</v>
      </c>
      <c r="H20" s="3416" t="s">
        <v>1185</v>
      </c>
      <c r="I20" s="3416" t="s">
        <v>1185</v>
      </c>
      <c r="J20" s="3419" t="n">
        <v>12166.338571338938</v>
      </c>
      <c r="K20" s="336"/>
    </row>
    <row r="21" spans="1:11" x14ac:dyDescent="0.15">
      <c r="A21" s="1804" t="s">
        <v>1079</v>
      </c>
      <c r="B21" s="3419" t="n">
        <v>8314.359623543765</v>
      </c>
      <c r="C21" s="3419" t="n">
        <v>108.93381456374703</v>
      </c>
      <c r="D21" s="3419" t="n">
        <v>23380.655380584594</v>
      </c>
      <c r="E21" s="3419" t="n">
        <v>741.66464</v>
      </c>
      <c r="F21" s="3419" t="n">
        <v>247.4514</v>
      </c>
      <c r="G21" s="3419" t="n">
        <v>133.95</v>
      </c>
      <c r="H21" s="3419" t="s">
        <v>2944</v>
      </c>
      <c r="I21" s="3419" t="s">
        <v>2944</v>
      </c>
      <c r="J21" s="3419" t="n">
        <v>32927.014858692106</v>
      </c>
      <c r="K21" s="336"/>
    </row>
    <row r="22" spans="1:11" x14ac:dyDescent="0.15">
      <c r="A22" s="1804" t="s">
        <v>330</v>
      </c>
      <c r="B22" s="3419" t="n">
        <v>14935.731138048843</v>
      </c>
      <c r="C22" s="3419" t="n">
        <v>131.2395692685336</v>
      </c>
      <c r="D22" s="3419" t="s">
        <v>2943</v>
      </c>
      <c r="E22" s="3419" t="s">
        <v>2942</v>
      </c>
      <c r="F22" s="3419" t="n">
        <v>1616.4552795652141</v>
      </c>
      <c r="G22" s="3419" t="n">
        <v>846.40237875</v>
      </c>
      <c r="H22" s="3419" t="s">
        <v>2943</v>
      </c>
      <c r="I22" s="3419" t="s">
        <v>1185</v>
      </c>
      <c r="J22" s="3419" t="n">
        <v>17529.82836563259</v>
      </c>
      <c r="K22" s="336"/>
    </row>
    <row r="23" spans="1:11" ht="13" x14ac:dyDescent="0.15">
      <c r="A23" s="1815" t="s">
        <v>1110</v>
      </c>
      <c r="B23" s="3419" t="n">
        <v>1077.1064756057676</v>
      </c>
      <c r="C23" s="3419" t="n">
        <v>1.31087692655948</v>
      </c>
      <c r="D23" s="3419" t="n">
        <v>2.6352683655967</v>
      </c>
      <c r="E23" s="3416" t="s">
        <v>1185</v>
      </c>
      <c r="F23" s="3416" t="s">
        <v>1185</v>
      </c>
      <c r="G23" s="3416" t="s">
        <v>1185</v>
      </c>
      <c r="H23" s="3416" t="s">
        <v>1185</v>
      </c>
      <c r="I23" s="3416" t="s">
        <v>1185</v>
      </c>
      <c r="J23" s="3419" t="n">
        <v>1081.0526208979238</v>
      </c>
      <c r="K23" s="336"/>
    </row>
    <row r="24" spans="1:11" ht="13" x14ac:dyDescent="0.15">
      <c r="A24" s="1815" t="s">
        <v>1111</v>
      </c>
      <c r="B24" s="3416" t="s">
        <v>1185</v>
      </c>
      <c r="C24" s="3416" t="s">
        <v>1185</v>
      </c>
      <c r="D24" s="3416" t="s">
        <v>1185</v>
      </c>
      <c r="E24" s="3419" t="n">
        <v>11.4527612606101</v>
      </c>
      <c r="F24" s="3419" t="n">
        <v>420.6430360009639</v>
      </c>
      <c r="G24" s="3419" t="n">
        <v>85.95915815341722</v>
      </c>
      <c r="H24" s="3419" t="s">
        <v>2944</v>
      </c>
      <c r="I24" s="3419" t="n">
        <v>10.72784564677925</v>
      </c>
      <c r="J24" s="3419" t="n">
        <v>528.7828010617704</v>
      </c>
      <c r="K24" s="336"/>
    </row>
    <row r="25" spans="1:11" ht="13" x14ac:dyDescent="0.15">
      <c r="A25" s="1815" t="s">
        <v>1112</v>
      </c>
      <c r="B25" s="3416" t="s">
        <v>1185</v>
      </c>
      <c r="C25" s="3416" t="s">
        <v>1185</v>
      </c>
      <c r="D25" s="3416" t="s">
        <v>1185</v>
      </c>
      <c r="E25" s="3419" t="n">
        <v>2084.67145951785</v>
      </c>
      <c r="F25" s="3419" t="s">
        <v>1185</v>
      </c>
      <c r="G25" s="3419" t="s">
        <v>1185</v>
      </c>
      <c r="H25" s="3419" t="s">
        <v>1185</v>
      </c>
      <c r="I25" s="3419" t="s">
        <v>1185</v>
      </c>
      <c r="J25" s="3419" t="n">
        <v>2084.67145951785</v>
      </c>
      <c r="K25" s="336"/>
    </row>
    <row r="26" spans="1:11" ht="13" x14ac:dyDescent="0.15">
      <c r="A26" s="1815" t="s">
        <v>1083</v>
      </c>
      <c r="B26" s="3419" t="n">
        <v>42.97084</v>
      </c>
      <c r="C26" s="3419" t="s">
        <v>2943</v>
      </c>
      <c r="D26" s="3419" t="n">
        <v>109.711813339403</v>
      </c>
      <c r="E26" s="3419" t="s">
        <v>2943</v>
      </c>
      <c r="F26" s="3419" t="n">
        <v>236.686601872889</v>
      </c>
      <c r="G26" s="3419" t="n">
        <v>1504.91526076416</v>
      </c>
      <c r="H26" s="3419" t="s">
        <v>1185</v>
      </c>
      <c r="I26" s="3419" t="s">
        <v>1185</v>
      </c>
      <c r="J26" s="3419" t="n">
        <v>1894.284515976452</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1908.50266994188</v>
      </c>
      <c r="C28" s="3419" t="n">
        <v>48633.15296574921</v>
      </c>
      <c r="D28" s="3419" t="n">
        <v>24844.844175377897</v>
      </c>
      <c r="E28" s="3416" t="s">
        <v>1185</v>
      </c>
      <c r="F28" s="3416" t="s">
        <v>1185</v>
      </c>
      <c r="G28" s="3416" t="s">
        <v>1185</v>
      </c>
      <c r="H28" s="3416" t="s">
        <v>1185</v>
      </c>
      <c r="I28" s="3416" t="s">
        <v>1185</v>
      </c>
      <c r="J28" s="3419" t="n">
        <v>75386.49981106899</v>
      </c>
      <c r="K28" s="336"/>
    </row>
    <row r="29" spans="1:11" x14ac:dyDescent="0.15">
      <c r="A29" s="1828" t="s">
        <v>1086</v>
      </c>
      <c r="B29" s="3416" t="s">
        <v>1185</v>
      </c>
      <c r="C29" s="3419" t="n">
        <v>41915.47242354593</v>
      </c>
      <c r="D29" s="3416" t="s">
        <v>1185</v>
      </c>
      <c r="E29" s="3416" t="s">
        <v>1185</v>
      </c>
      <c r="F29" s="3416" t="s">
        <v>1185</v>
      </c>
      <c r="G29" s="3416" t="s">
        <v>1185</v>
      </c>
      <c r="H29" s="3416" t="s">
        <v>1185</v>
      </c>
      <c r="I29" s="3416" t="s">
        <v>1185</v>
      </c>
      <c r="J29" s="3419" t="n">
        <v>41915.47242354593</v>
      </c>
      <c r="K29" s="336"/>
    </row>
    <row r="30" spans="1:11" x14ac:dyDescent="0.15">
      <c r="A30" s="1828" t="s">
        <v>510</v>
      </c>
      <c r="B30" s="3416" t="s">
        <v>1185</v>
      </c>
      <c r="C30" s="3419" t="n">
        <v>6552.370626543541</v>
      </c>
      <c r="D30" s="3419" t="n">
        <v>3684.130649716621</v>
      </c>
      <c r="E30" s="3416" t="s">
        <v>1185</v>
      </c>
      <c r="F30" s="3416" t="s">
        <v>1185</v>
      </c>
      <c r="G30" s="3416" t="s">
        <v>1185</v>
      </c>
      <c r="H30" s="3416" t="s">
        <v>1185</v>
      </c>
      <c r="I30" s="3416" t="s">
        <v>1185</v>
      </c>
      <c r="J30" s="3419" t="n">
        <v>10236.501276260162</v>
      </c>
      <c r="K30" s="336"/>
    </row>
    <row r="31" spans="1:11" x14ac:dyDescent="0.15">
      <c r="A31" s="1828" t="s">
        <v>515</v>
      </c>
      <c r="B31" s="3416" t="s">
        <v>1185</v>
      </c>
      <c r="C31" s="3419" t="n">
        <v>83.93838137936103</v>
      </c>
      <c r="D31" s="3416" t="s">
        <v>1185</v>
      </c>
      <c r="E31" s="3416" t="s">
        <v>1185</v>
      </c>
      <c r="F31" s="3416" t="s">
        <v>1185</v>
      </c>
      <c r="G31" s="3416" t="s">
        <v>1185</v>
      </c>
      <c r="H31" s="3416" t="s">
        <v>1185</v>
      </c>
      <c r="I31" s="3416" t="s">
        <v>1185</v>
      </c>
      <c r="J31" s="3419" t="n">
        <v>83.93838137936103</v>
      </c>
      <c r="K31" s="336"/>
    </row>
    <row r="32" spans="1:11" ht="13" x14ac:dyDescent="0.15">
      <c r="A32" s="1828" t="s">
        <v>1114</v>
      </c>
      <c r="B32" s="3416" t="s">
        <v>1185</v>
      </c>
      <c r="C32" s="3419" t="s">
        <v>2943</v>
      </c>
      <c r="D32" s="3419" t="n">
        <v>21140.747362157297</v>
      </c>
      <c r="E32" s="3416" t="s">
        <v>1185</v>
      </c>
      <c r="F32" s="3416" t="s">
        <v>1185</v>
      </c>
      <c r="G32" s="3416" t="s">
        <v>1185</v>
      </c>
      <c r="H32" s="3416" t="s">
        <v>1185</v>
      </c>
      <c r="I32" s="3416" t="s">
        <v>1185</v>
      </c>
      <c r="J32" s="3419" t="n">
        <v>21140.747362157297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81.37153428037396</v>
      </c>
      <c r="D34" s="3419" t="n">
        <v>19.9661635039784</v>
      </c>
      <c r="E34" s="3416" t="s">
        <v>1185</v>
      </c>
      <c r="F34" s="3416" t="s">
        <v>1185</v>
      </c>
      <c r="G34" s="3416" t="s">
        <v>1185</v>
      </c>
      <c r="H34" s="3416" t="s">
        <v>1185</v>
      </c>
      <c r="I34" s="3416" t="s">
        <v>1185</v>
      </c>
      <c r="J34" s="3419" t="n">
        <v>101.33769778435236</v>
      </c>
      <c r="K34" s="336"/>
    </row>
    <row r="35" spans="1:11" x14ac:dyDescent="0.15">
      <c r="A35" s="1828" t="s">
        <v>1088</v>
      </c>
      <c r="B35" s="3419" t="n">
        <v>994.619003275214</v>
      </c>
      <c r="C35" s="3416" t="s">
        <v>1185</v>
      </c>
      <c r="D35" s="3416" t="s">
        <v>1185</v>
      </c>
      <c r="E35" s="3416" t="s">
        <v>1185</v>
      </c>
      <c r="F35" s="3416" t="s">
        <v>1185</v>
      </c>
      <c r="G35" s="3416" t="s">
        <v>1185</v>
      </c>
      <c r="H35" s="3416" t="s">
        <v>1185</v>
      </c>
      <c r="I35" s="3416" t="s">
        <v>1185</v>
      </c>
      <c r="J35" s="3419" t="n">
        <v>994.619003275214</v>
      </c>
      <c r="K35" s="336"/>
    </row>
    <row r="36" spans="1:11" x14ac:dyDescent="0.15">
      <c r="A36" s="1828" t="s">
        <v>1089</v>
      </c>
      <c r="B36" s="3419" t="n">
        <v>784.208071428571</v>
      </c>
      <c r="C36" s="3416" t="s">
        <v>1185</v>
      </c>
      <c r="D36" s="3416" t="s">
        <v>1185</v>
      </c>
      <c r="E36" s="3416" t="s">
        <v>1185</v>
      </c>
      <c r="F36" s="3416" t="s">
        <v>1185</v>
      </c>
      <c r="G36" s="3416" t="s">
        <v>1185</v>
      </c>
      <c r="H36" s="3416" t="s">
        <v>1185</v>
      </c>
      <c r="I36" s="3416" t="s">
        <v>1185</v>
      </c>
      <c r="J36" s="3419" t="n">
        <v>784.208071428571</v>
      </c>
      <c r="K36" s="336"/>
    </row>
    <row r="37" spans="1:11" x14ac:dyDescent="0.15">
      <c r="A37" s="1828" t="s">
        <v>1366</v>
      </c>
      <c r="B37" s="3419" t="n">
        <v>129.675595238095</v>
      </c>
      <c r="C37" s="3416" t="s">
        <v>1185</v>
      </c>
      <c r="D37" s="3416" t="s">
        <v>1185</v>
      </c>
      <c r="E37" s="3416" t="s">
        <v>1185</v>
      </c>
      <c r="F37" s="3416" t="s">
        <v>1185</v>
      </c>
      <c r="G37" s="3416" t="s">
        <v>1185</v>
      </c>
      <c r="H37" s="3416" t="s">
        <v>1185</v>
      </c>
      <c r="I37" s="3416" t="s">
        <v>1185</v>
      </c>
      <c r="J37" s="3419" t="n">
        <v>129.675595238095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-32528.203805115994</v>
      </c>
      <c r="C39" s="3419" t="n">
        <v>3174.5442326696</v>
      </c>
      <c r="D39" s="3419" t="n">
        <v>1842.3991284307835</v>
      </c>
      <c r="E39" s="3416" t="s">
        <v>1185</v>
      </c>
      <c r="F39" s="3416" t="s">
        <v>1185</v>
      </c>
      <c r="G39" s="3416" t="s">
        <v>1185</v>
      </c>
      <c r="H39" s="3416" t="s">
        <v>1185</v>
      </c>
      <c r="I39" s="3416" t="s">
        <v>1185</v>
      </c>
      <c r="J39" s="3419" t="n">
        <v>-27511.26044401561</v>
      </c>
      <c r="K39" s="336"/>
    </row>
    <row r="40" spans="1:11" x14ac:dyDescent="0.15">
      <c r="A40" s="1828" t="s">
        <v>733</v>
      </c>
      <c r="B40" s="3419" t="n">
        <v>-52729.71612064875</v>
      </c>
      <c r="C40" s="3419" t="n">
        <v>516.8839283692</v>
      </c>
      <c r="D40" s="3419" t="n">
        <v>268.135962510092</v>
      </c>
      <c r="E40" s="3416" t="s">
        <v>1185</v>
      </c>
      <c r="F40" s="3416" t="s">
        <v>1185</v>
      </c>
      <c r="G40" s="3416" t="s">
        <v>1185</v>
      </c>
      <c r="H40" s="3416" t="s">
        <v>1185</v>
      </c>
      <c r="I40" s="3416" t="s">
        <v>1185</v>
      </c>
      <c r="J40" s="3419" t="n">
        <v>-51944.696229769455</v>
      </c>
      <c r="K40" s="336"/>
    </row>
    <row r="41" spans="1:11" x14ac:dyDescent="0.15">
      <c r="A41" s="1828" t="s">
        <v>736</v>
      </c>
      <c r="B41" s="3419" t="n">
        <v>17192.96108753635</v>
      </c>
      <c r="C41" s="3419" t="n">
        <v>156.4357522616</v>
      </c>
      <c r="D41" s="3419" t="n">
        <v>1079.19070627757</v>
      </c>
      <c r="E41" s="3416" t="s">
        <v>1185</v>
      </c>
      <c r="F41" s="3416" t="s">
        <v>1185</v>
      </c>
      <c r="G41" s="3416" t="s">
        <v>1185</v>
      </c>
      <c r="H41" s="3416" t="s">
        <v>1185</v>
      </c>
      <c r="I41" s="3416" t="s">
        <v>1185</v>
      </c>
      <c r="J41" s="3419" t="n">
        <v>18428.58754607552</v>
      </c>
      <c r="K41" s="336"/>
    </row>
    <row r="42" spans="1:11" x14ac:dyDescent="0.15">
      <c r="A42" s="1828" t="s">
        <v>740</v>
      </c>
      <c r="B42" s="3419" t="n">
        <v>-285.45710068333375</v>
      </c>
      <c r="C42" s="3419" t="n">
        <v>211.1521030864</v>
      </c>
      <c r="D42" s="3419" t="n">
        <v>65.97184210948706</v>
      </c>
      <c r="E42" s="3416" t="s">
        <v>1185</v>
      </c>
      <c r="F42" s="3416" t="s">
        <v>1185</v>
      </c>
      <c r="G42" s="3416" t="s">
        <v>1185</v>
      </c>
      <c r="H42" s="3416" t="s">
        <v>1185</v>
      </c>
      <c r="I42" s="3416" t="s">
        <v>1185</v>
      </c>
      <c r="J42" s="3419" t="n">
        <v>-8.33315548744669</v>
      </c>
      <c r="K42" s="336"/>
    </row>
    <row r="43" spans="1:11" x14ac:dyDescent="0.15">
      <c r="A43" s="1828" t="s">
        <v>896</v>
      </c>
      <c r="B43" s="3419" t="n">
        <v>337.07163643706696</v>
      </c>
      <c r="C43" s="3419" t="n">
        <v>6.5217252996</v>
      </c>
      <c r="D43" s="3419" t="n">
        <v>5.22854648609455</v>
      </c>
      <c r="E43" s="3416" t="s">
        <v>1185</v>
      </c>
      <c r="F43" s="3416" t="s">
        <v>1185</v>
      </c>
      <c r="G43" s="3416" t="s">
        <v>1185</v>
      </c>
      <c r="H43" s="3416" t="s">
        <v>1185</v>
      </c>
      <c r="I43" s="3416" t="s">
        <v>1185</v>
      </c>
      <c r="J43" s="3419" t="n">
        <v>348.8219082227615</v>
      </c>
      <c r="K43" s="336"/>
    </row>
    <row r="44" spans="1:11" x14ac:dyDescent="0.15">
      <c r="A44" s="1828" t="s">
        <v>1115</v>
      </c>
      <c r="B44" s="3419" t="n">
        <v>4363.071092963004</v>
      </c>
      <c r="C44" s="3419" t="n">
        <v>48.4346553768</v>
      </c>
      <c r="D44" s="3419" t="n">
        <v>151.75615511526</v>
      </c>
      <c r="E44" s="3416" t="s">
        <v>1185</v>
      </c>
      <c r="F44" s="3416" t="s">
        <v>1185</v>
      </c>
      <c r="G44" s="3416" t="s">
        <v>1185</v>
      </c>
      <c r="H44" s="3416" t="s">
        <v>1185</v>
      </c>
      <c r="I44" s="3416" t="s">
        <v>1185</v>
      </c>
      <c r="J44" s="3419" t="n">
        <v>4563.261903455064</v>
      </c>
      <c r="K44" s="336"/>
    </row>
    <row r="45" spans="1:11" x14ac:dyDescent="0.15">
      <c r="A45" s="1828" t="s">
        <v>898</v>
      </c>
      <c r="B45" s="3419" t="n">
        <v>90.91866666666675</v>
      </c>
      <c r="C45" s="3419" t="n">
        <v>0.5294016</v>
      </c>
      <c r="D45" s="3419" t="n">
        <v>3.97774750728</v>
      </c>
      <c r="E45" s="3416" t="s">
        <v>1185</v>
      </c>
      <c r="F45" s="3416" t="s">
        <v>1185</v>
      </c>
      <c r="G45" s="3416" t="s">
        <v>1185</v>
      </c>
      <c r="H45" s="3416" t="s">
        <v>1185</v>
      </c>
      <c r="I45" s="3416" t="s">
        <v>1185</v>
      </c>
      <c r="J45" s="3419" t="n">
        <v>95.42581577394675</v>
      </c>
      <c r="K45" s="336"/>
    </row>
    <row r="46" spans="1:11" x14ac:dyDescent="0.15">
      <c r="A46" s="1828" t="s">
        <v>1116</v>
      </c>
      <c r="B46" s="3419" t="n">
        <v>-2558.824400687</v>
      </c>
      <c r="C46" s="3416" t="s">
        <v>1185</v>
      </c>
      <c r="D46" s="3416" t="s">
        <v>1185</v>
      </c>
      <c r="E46" s="3416" t="s">
        <v>1185</v>
      </c>
      <c r="F46" s="3416" t="s">
        <v>1185</v>
      </c>
      <c r="G46" s="3416" t="s">
        <v>1185</v>
      </c>
      <c r="H46" s="3416" t="s">
        <v>1185</v>
      </c>
      <c r="I46" s="3416" t="s">
        <v>1185</v>
      </c>
      <c r="J46" s="3419" t="n">
        <v>-2558.824400687</v>
      </c>
      <c r="K46" s="336"/>
    </row>
    <row r="47" spans="1:11" x14ac:dyDescent="0.15">
      <c r="A47" s="1828" t="s">
        <v>1117</v>
      </c>
      <c r="B47" s="3419" t="n">
        <v>1061.7713333</v>
      </c>
      <c r="C47" s="3419" t="n">
        <v>2234.586666676</v>
      </c>
      <c r="D47" s="3419" t="s">
        <v>2946</v>
      </c>
      <c r="E47" s="3416" t="s">
        <v>1185</v>
      </c>
      <c r="F47" s="3416" t="s">
        <v>1185</v>
      </c>
      <c r="G47" s="3416" t="s">
        <v>1185</v>
      </c>
      <c r="H47" s="3416" t="s">
        <v>1185</v>
      </c>
      <c r="I47" s="3416" t="s">
        <v>1185</v>
      </c>
      <c r="J47" s="3419" t="n">
        <v>3296.357999976</v>
      </c>
      <c r="K47" s="336"/>
    </row>
    <row r="48" spans="1:11" x14ac:dyDescent="0.15">
      <c r="A48" s="1830" t="s">
        <v>1091</v>
      </c>
      <c r="B48" s="3419" t="n">
        <v>2095.2660656031344</v>
      </c>
      <c r="C48" s="3419" t="n">
        <v>18532.713636971377</v>
      </c>
      <c r="D48" s="3419" t="n">
        <v>750.155863181471</v>
      </c>
      <c r="E48" s="3416" t="s">
        <v>1185</v>
      </c>
      <c r="F48" s="3416" t="s">
        <v>1185</v>
      </c>
      <c r="G48" s="3416" t="s">
        <v>1185</v>
      </c>
      <c r="H48" s="3416" t="s">
        <v>1185</v>
      </c>
      <c r="I48" s="3416" t="s">
        <v>1185</v>
      </c>
      <c r="J48" s="3419" t="n">
        <v>21378.135565755983</v>
      </c>
      <c r="K48" s="336"/>
    </row>
    <row r="49" spans="1:11" x14ac:dyDescent="0.15">
      <c r="A49" s="1828" t="s">
        <v>2687</v>
      </c>
      <c r="B49" s="3419" t="s">
        <v>2946</v>
      </c>
      <c r="C49" s="3419" t="n">
        <v>16138.03617931176</v>
      </c>
      <c r="D49" s="3416" t="s">
        <v>1185</v>
      </c>
      <c r="E49" s="3416" t="s">
        <v>1185</v>
      </c>
      <c r="F49" s="3416" t="s">
        <v>1185</v>
      </c>
      <c r="G49" s="3416" t="s">
        <v>1185</v>
      </c>
      <c r="H49" s="3416" t="s">
        <v>1185</v>
      </c>
      <c r="I49" s="3416" t="s">
        <v>1185</v>
      </c>
      <c r="J49" s="3419" t="n">
        <v>16138.03617931176</v>
      </c>
      <c r="K49" s="336"/>
    </row>
    <row r="50" spans="1:11" x14ac:dyDescent="0.15">
      <c r="A50" s="1828" t="s">
        <v>989</v>
      </c>
      <c r="B50" s="3416" t="s">
        <v>1185</v>
      </c>
      <c r="C50" s="3419" t="n">
        <v>175.46175348914687</v>
      </c>
      <c r="D50" s="3419" t="n">
        <v>75.83668471854065</v>
      </c>
      <c r="E50" s="3416" t="s">
        <v>1185</v>
      </c>
      <c r="F50" s="3416" t="s">
        <v>1185</v>
      </c>
      <c r="G50" s="3416" t="s">
        <v>1185</v>
      </c>
      <c r="H50" s="3416" t="s">
        <v>1185</v>
      </c>
      <c r="I50" s="3416" t="s">
        <v>1185</v>
      </c>
      <c r="J50" s="3419" t="n">
        <v>251.29843820768752</v>
      </c>
      <c r="K50" s="336"/>
    </row>
    <row r="51" spans="1:11" ht="13" x14ac:dyDescent="0.15">
      <c r="A51" s="1853" t="s">
        <v>993</v>
      </c>
      <c r="B51" s="3419" t="n">
        <v>2095.2660656031344</v>
      </c>
      <c r="C51" s="3419" t="n">
        <v>57.97538064564092</v>
      </c>
      <c r="D51" s="3419" t="n">
        <v>147.85712894598524</v>
      </c>
      <c r="E51" s="3416" t="s">
        <v>1185</v>
      </c>
      <c r="F51" s="3416" t="s">
        <v>1185</v>
      </c>
      <c r="G51" s="3416" t="s">
        <v>1185</v>
      </c>
      <c r="H51" s="3416" t="s">
        <v>1185</v>
      </c>
      <c r="I51" s="3416" t="s">
        <v>1185</v>
      </c>
      <c r="J51" s="3419" t="n">
        <v>2301.098575194761</v>
      </c>
      <c r="K51" s="336"/>
    </row>
    <row r="52" spans="1:11" x14ac:dyDescent="0.15">
      <c r="A52" s="1828" t="s">
        <v>1118</v>
      </c>
      <c r="B52" s="3416" t="s">
        <v>1185</v>
      </c>
      <c r="C52" s="3419" t="n">
        <v>2161.2403235248285</v>
      </c>
      <c r="D52" s="3419" t="n">
        <v>526.4620495169451</v>
      </c>
      <c r="E52" s="3416" t="s">
        <v>1185</v>
      </c>
      <c r="F52" s="3416" t="s">
        <v>1185</v>
      </c>
      <c r="G52" s="3416" t="s">
        <v>1185</v>
      </c>
      <c r="H52" s="3416" t="s">
        <v>1185</v>
      </c>
      <c r="I52" s="3416" t="s">
        <v>1185</v>
      </c>
      <c r="J52" s="3419" t="n">
        <v>2687.702373041773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18752.571370204903</v>
      </c>
      <c r="C57" s="3419" t="n">
        <v>21.68928923445004</v>
      </c>
      <c r="D57" s="3419" t="n">
        <v>132.53246564454565</v>
      </c>
      <c r="E57" s="3416" t="s">
        <v>1185</v>
      </c>
      <c r="F57" s="3416" t="s">
        <v>1185</v>
      </c>
      <c r="G57" s="3416" t="s">
        <v>1185</v>
      </c>
      <c r="H57" s="3416" t="s">
        <v>1185</v>
      </c>
      <c r="I57" s="3416" t="s">
        <v>1185</v>
      </c>
      <c r="J57" s="3419" t="n">
        <v>18906.7931250839</v>
      </c>
      <c r="K57" s="26"/>
    </row>
    <row r="58" spans="1:11" x14ac:dyDescent="0.15">
      <c r="A58" s="1860" t="s">
        <v>61</v>
      </c>
      <c r="B58" s="3419" t="n">
        <v>11268.022160289913</v>
      </c>
      <c r="C58" s="3419" t="n">
        <v>2.7299749242234</v>
      </c>
      <c r="D58" s="3419" t="n">
        <v>81.26493205056545</v>
      </c>
      <c r="E58" s="3416" t="s">
        <v>1185</v>
      </c>
      <c r="F58" s="3416" t="s">
        <v>1185</v>
      </c>
      <c r="G58" s="3416" t="s">
        <v>1185</v>
      </c>
      <c r="H58" s="3416" t="s">
        <v>1185</v>
      </c>
      <c r="I58" s="3416" t="s">
        <v>1185</v>
      </c>
      <c r="J58" s="3419" t="n">
        <v>11352.0170672647</v>
      </c>
      <c r="K58" s="26"/>
    </row>
    <row r="59" spans="1:11" x14ac:dyDescent="0.15">
      <c r="A59" s="1860" t="s">
        <v>62</v>
      </c>
      <c r="B59" s="3419" t="n">
        <v>7484.54920991499</v>
      </c>
      <c r="C59" s="3419" t="n">
        <v>18.95931431022664</v>
      </c>
      <c r="D59" s="3419" t="n">
        <v>51.2675335939802</v>
      </c>
      <c r="E59" s="3416" t="s">
        <v>1185</v>
      </c>
      <c r="F59" s="3416" t="s">
        <v>1185</v>
      </c>
      <c r="G59" s="3416" t="s">
        <v>1185</v>
      </c>
      <c r="H59" s="3416" t="s">
        <v>1185</v>
      </c>
      <c r="I59" s="3416" t="s">
        <v>1185</v>
      </c>
      <c r="J59" s="3419" t="n">
        <v>7554.7760578191965</v>
      </c>
      <c r="K59" s="26"/>
    </row>
    <row r="60" spans="1:11" x14ac:dyDescent="0.15">
      <c r="A60" s="1810" t="s">
        <v>63</v>
      </c>
      <c r="B60" s="3419" t="n">
        <v>1.44909</v>
      </c>
      <c r="C60" s="3419" t="s">
        <v>2947</v>
      </c>
      <c r="D60" s="3419" t="s">
        <v>2947</v>
      </c>
      <c r="E60" s="3416" t="s">
        <v>1185</v>
      </c>
      <c r="F60" s="3416" t="s">
        <v>1185</v>
      </c>
      <c r="G60" s="3416" t="s">
        <v>1185</v>
      </c>
      <c r="H60" s="3416" t="s">
        <v>1185</v>
      </c>
      <c r="I60" s="3416" t="s">
        <v>1185</v>
      </c>
      <c r="J60" s="3419" t="n">
        <v>1.44909</v>
      </c>
      <c r="K60" s="26"/>
    </row>
    <row r="61" spans="1:11" x14ac:dyDescent="0.15">
      <c r="A61" s="1836" t="s">
        <v>64</v>
      </c>
      <c r="B61" s="3419" t="n">
        <v>48624.16888309109</v>
      </c>
      <c r="C61" s="3416" t="s">
        <v>1185</v>
      </c>
      <c r="D61" s="3416" t="s">
        <v>1185</v>
      </c>
      <c r="E61" s="3416" t="s">
        <v>1185</v>
      </c>
      <c r="F61" s="3416" t="s">
        <v>1185</v>
      </c>
      <c r="G61" s="3416" t="s">
        <v>1185</v>
      </c>
      <c r="H61" s="3416" t="s">
        <v>1185</v>
      </c>
      <c r="I61" s="3416" t="s">
        <v>1185</v>
      </c>
      <c r="J61" s="3419" t="n">
        <v>48624.16888309109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1500.38743742028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548724.1430687098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521212.88262469403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550224.53050613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522713.27006211434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1793119.5038820095</v>
      </c>
      <c r="C9" s="3418" t="s">
        <v>2949</v>
      </c>
      <c r="D9" s="3416" t="s">
        <v>1185</v>
      </c>
      <c r="E9" s="3416" t="s">
        <v>1185</v>
      </c>
      <c r="F9" s="3416" t="s">
        <v>1185</v>
      </c>
      <c r="G9" s="3418" t="n">
        <v>131630.39077018888</v>
      </c>
      <c r="H9" s="3418" t="n">
        <v>29.4757910003886</v>
      </c>
      <c r="I9" s="3418" t="n">
        <v>6.57516821261908</v>
      </c>
      <c r="J9" s="26"/>
    </row>
    <row r="10" spans="1:10" ht="12" customHeight="1" x14ac:dyDescent="0.15">
      <c r="A10" s="844" t="s">
        <v>87</v>
      </c>
      <c r="B10" s="3418" t="n">
        <v>1770673.6272794</v>
      </c>
      <c r="C10" s="3418" t="s">
        <v>2949</v>
      </c>
      <c r="D10" s="3418" t="n">
        <v>73.89214305616909</v>
      </c>
      <c r="E10" s="3418" t="n">
        <v>16.31556976646663</v>
      </c>
      <c r="F10" s="3418" t="n">
        <v>3.67139462890463</v>
      </c>
      <c r="G10" s="3418" t="n">
        <v>130838.86897271524</v>
      </c>
      <c r="H10" s="3418" t="n">
        <v>28.88954909951958</v>
      </c>
      <c r="I10" s="3418" t="n">
        <v>6.50084164473667</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8541.288</v>
      </c>
      <c r="C12" s="3418" t="s">
        <v>2949</v>
      </c>
      <c r="D12" s="3418" t="n">
        <v>56.24953996429227</v>
      </c>
      <c r="E12" s="3418" t="n">
        <v>33.54490284580382</v>
      </c>
      <c r="F12" s="3418" t="n">
        <v>0.9353330154527</v>
      </c>
      <c r="G12" s="3418" t="n">
        <v>480.44352070252995</v>
      </c>
      <c r="H12" s="3418" t="n">
        <v>0.28651667613803</v>
      </c>
      <c r="I12" s="3418" t="n">
        <v>0.00798894866089</v>
      </c>
      <c r="J12" s="26"/>
    </row>
    <row r="13" spans="1:10" ht="12" customHeight="1" x14ac:dyDescent="0.15">
      <c r="A13" s="844" t="s">
        <v>103</v>
      </c>
      <c r="B13" s="3418" t="n">
        <v>4253.300881085672</v>
      </c>
      <c r="C13" s="3418" t="s">
        <v>2949</v>
      </c>
      <c r="D13" s="3418" t="n">
        <v>73.1380839184186</v>
      </c>
      <c r="E13" s="3418" t="n">
        <v>32.37595677226821</v>
      </c>
      <c r="F13" s="3418" t="n">
        <v>7.36157479257798</v>
      </c>
      <c r="G13" s="3418" t="n">
        <v>311.07827677112766</v>
      </c>
      <c r="H13" s="3418" t="n">
        <v>0.13770468546548</v>
      </c>
      <c r="I13" s="3418" t="n">
        <v>0.03131099255145</v>
      </c>
      <c r="J13" s="26"/>
    </row>
    <row r="14" spans="1:10" ht="13.5" customHeight="1" x14ac:dyDescent="0.15">
      <c r="A14" s="844" t="s">
        <v>104</v>
      </c>
      <c r="B14" s="3418" t="n">
        <v>9651.28772152391</v>
      </c>
      <c r="C14" s="3418" t="s">
        <v>2949</v>
      </c>
      <c r="D14" s="3418" t="n">
        <v>68.87513616180807</v>
      </c>
      <c r="E14" s="3418" t="n">
        <v>16.78745302600174</v>
      </c>
      <c r="F14" s="3418" t="n">
        <v>3.62921795316029</v>
      </c>
      <c r="G14" s="3418" t="n">
        <v>664.7337559567457</v>
      </c>
      <c r="H14" s="3418" t="n">
        <v>0.16202053926551</v>
      </c>
      <c r="I14" s="3418" t="n">
        <v>0.03502662667007</v>
      </c>
      <c r="J14" s="26"/>
    </row>
    <row r="15" spans="1:10" ht="12" customHeight="1" x14ac:dyDescent="0.15">
      <c r="A15" s="892" t="s">
        <v>1955</v>
      </c>
      <c r="B15" s="3418" t="n">
        <v>74780.32396846768</v>
      </c>
      <c r="C15" s="3418" t="s">
        <v>2949</v>
      </c>
      <c r="D15" s="3416" t="s">
        <v>1185</v>
      </c>
      <c r="E15" s="3416" t="s">
        <v>1185</v>
      </c>
      <c r="F15" s="3416" t="s">
        <v>1185</v>
      </c>
      <c r="G15" s="3418" t="n">
        <v>5492.839214602378</v>
      </c>
      <c r="H15" s="3418" t="n">
        <v>0.05814327467931</v>
      </c>
      <c r="I15" s="3418" t="n">
        <v>0.14956064793693</v>
      </c>
      <c r="J15" s="26"/>
    </row>
    <row r="16" spans="1:10" ht="12" customHeight="1" x14ac:dyDescent="0.15">
      <c r="A16" s="844" t="s">
        <v>107</v>
      </c>
      <c r="B16" s="3415" t="n">
        <v>969.544631065079</v>
      </c>
      <c r="C16" s="3418" t="s">
        <v>2949</v>
      </c>
      <c r="D16" s="3418" t="n">
        <v>70.50000000000003</v>
      </c>
      <c r="E16" s="3418" t="n">
        <v>13.80715306245809</v>
      </c>
      <c r="F16" s="3418" t="n">
        <v>1.99999999999984</v>
      </c>
      <c r="G16" s="3415" t="n">
        <v>68.3528964900881</v>
      </c>
      <c r="H16" s="3415" t="n">
        <v>0.013386651122</v>
      </c>
      <c r="I16" s="3415" t="n">
        <v>0.00193908926213</v>
      </c>
      <c r="J16" s="26"/>
    </row>
    <row r="17" spans="1:10" ht="12" customHeight="1" x14ac:dyDescent="0.15">
      <c r="A17" s="844" t="s">
        <v>108</v>
      </c>
      <c r="B17" s="3415" t="n">
        <v>73810.7793374026</v>
      </c>
      <c r="C17" s="3418" t="s">
        <v>2949</v>
      </c>
      <c r="D17" s="3418" t="n">
        <v>73.49179031582865</v>
      </c>
      <c r="E17" s="3418" t="n">
        <v>0.60636974652062</v>
      </c>
      <c r="F17" s="3418" t="n">
        <v>1.99999999999993</v>
      </c>
      <c r="G17" s="3415" t="n">
        <v>5424.48631811229</v>
      </c>
      <c r="H17" s="3415" t="n">
        <v>0.04475662355731</v>
      </c>
      <c r="I17" s="3415" t="n">
        <v>0.1476215586748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1683957.9051218436</v>
      </c>
      <c r="C19" s="3418" t="s">
        <v>2949</v>
      </c>
      <c r="D19" s="3416" t="s">
        <v>1185</v>
      </c>
      <c r="E19" s="3416" t="s">
        <v>1185</v>
      </c>
      <c r="F19" s="3416" t="s">
        <v>1185</v>
      </c>
      <c r="G19" s="3418" t="n">
        <v>123742.12431306264</v>
      </c>
      <c r="H19" s="3418" t="n">
        <v>28.45784853049871</v>
      </c>
      <c r="I19" s="3418" t="n">
        <v>6.36094513946307</v>
      </c>
      <c r="J19" s="26"/>
    </row>
    <row r="20" spans="1:10" ht="12" customHeight="1" x14ac:dyDescent="0.15">
      <c r="A20" s="844" t="s">
        <v>109</v>
      </c>
      <c r="B20" s="3418" t="n">
        <v>662205.7401140362</v>
      </c>
      <c r="C20" s="3418" t="s">
        <v>2949</v>
      </c>
      <c r="D20" s="3418" t="n">
        <v>73.00080710074165</v>
      </c>
      <c r="E20" s="3418" t="n">
        <v>34.7741289751869</v>
      </c>
      <c r="F20" s="3418" t="n">
        <v>8.08629925710052</v>
      </c>
      <c r="G20" s="3418" t="n">
        <v>48341.55349506862</v>
      </c>
      <c r="H20" s="3418" t="n">
        <v>23.02762781483459</v>
      </c>
      <c r="I20" s="3418" t="n">
        <v>5.35479378433183</v>
      </c>
      <c r="J20" s="26"/>
    </row>
    <row r="21" spans="1:10" ht="12" customHeight="1" x14ac:dyDescent="0.15">
      <c r="A21" s="844" t="s">
        <v>110</v>
      </c>
      <c r="B21" s="3418" t="n">
        <v>1005755.5977849743</v>
      </c>
      <c r="C21" s="3418" t="s">
        <v>2949</v>
      </c>
      <c r="D21" s="3418" t="n">
        <v>74.52113734656922</v>
      </c>
      <c r="E21" s="3418" t="n">
        <v>5.03901394598956</v>
      </c>
      <c r="F21" s="3418" t="n">
        <v>0.93258752112922</v>
      </c>
      <c r="G21" s="3418" t="n">
        <v>74950.05103961489</v>
      </c>
      <c r="H21" s="3418" t="n">
        <v>5.06801648349555</v>
      </c>
      <c r="I21" s="3418" t="n">
        <v>0.93795511980013</v>
      </c>
      <c r="J21" s="26"/>
    </row>
    <row r="22" spans="1:10" ht="12.75" customHeight="1" x14ac:dyDescent="0.15">
      <c r="A22" s="844" t="s">
        <v>111</v>
      </c>
      <c r="B22" s="3418" t="n">
        <v>2069.999999999998</v>
      </c>
      <c r="C22" s="3418" t="s">
        <v>2949</v>
      </c>
      <c r="D22" s="3418" t="n">
        <v>65.25428041154021</v>
      </c>
      <c r="E22" s="3418" t="n">
        <v>17.16786443867635</v>
      </c>
      <c r="F22" s="3418" t="n">
        <v>0.92024246836232</v>
      </c>
      <c r="G22" s="3418" t="n">
        <v>135.0763604518881</v>
      </c>
      <c r="H22" s="3418" t="n">
        <v>0.03553747938806</v>
      </c>
      <c r="I22" s="3418" t="n">
        <v>0.00190490190951</v>
      </c>
      <c r="J22" s="26"/>
    </row>
    <row r="23" spans="1:10" ht="12.75" customHeight="1" x14ac:dyDescent="0.15">
      <c r="A23" s="844" t="s">
        <v>1957</v>
      </c>
      <c r="B23" s="3418" t="n">
        <v>99.1156508476491</v>
      </c>
      <c r="C23" s="3418" t="s">
        <v>2949</v>
      </c>
      <c r="D23" s="3416" t="s">
        <v>1185</v>
      </c>
      <c r="E23" s="3416" t="s">
        <v>1185</v>
      </c>
      <c r="F23" s="3416" t="s">
        <v>1185</v>
      </c>
      <c r="G23" s="3418" t="n">
        <v>7.26517720713268</v>
      </c>
      <c r="H23" s="3418" t="n">
        <v>0.0202645871931</v>
      </c>
      <c r="I23" s="3418" t="n">
        <v>1.071689314E-4</v>
      </c>
      <c r="J23" s="26"/>
    </row>
    <row r="24" spans="1:10" ht="12" customHeight="1" x14ac:dyDescent="0.15">
      <c r="A24" s="844" t="s">
        <v>89</v>
      </c>
      <c r="B24" s="3418" t="n">
        <v>16.19999999999999</v>
      </c>
      <c r="C24" s="3418" t="s">
        <v>2949</v>
      </c>
      <c r="D24" s="3418" t="n">
        <v>56.53369077345559</v>
      </c>
      <c r="E24" s="3418" t="n">
        <v>769.0413985290128</v>
      </c>
      <c r="F24" s="3418" t="n">
        <v>1.22956606234568</v>
      </c>
      <c r="G24" s="3418" t="n">
        <v>0.91584579052998</v>
      </c>
      <c r="H24" s="3418" t="n">
        <v>0.01245847065617</v>
      </c>
      <c r="I24" s="3418" t="n">
        <v>1.991897021E-5</v>
      </c>
      <c r="J24" s="26"/>
    </row>
    <row r="25" spans="1:10" ht="12.75" customHeight="1" x14ac:dyDescent="0.15">
      <c r="A25" s="844" t="s">
        <v>104</v>
      </c>
      <c r="B25" s="3418" t="n">
        <v>9610.193603758471</v>
      </c>
      <c r="C25" s="3418" t="s">
        <v>2949</v>
      </c>
      <c r="D25" s="3418" t="n">
        <v>68.86872468705742</v>
      </c>
      <c r="E25" s="3418" t="n">
        <v>16.56928753696021</v>
      </c>
      <c r="F25" s="3418" t="n">
        <v>3.63475372946065</v>
      </c>
      <c r="G25" s="3418" t="n">
        <v>661.8417774865624</v>
      </c>
      <c r="H25" s="3418" t="n">
        <v>0.15923406110653</v>
      </c>
      <c r="I25" s="3418" t="n">
        <v>0.0349306870421</v>
      </c>
      <c r="J25" s="26"/>
    </row>
    <row r="26" spans="1:10" ht="12" customHeight="1" x14ac:dyDescent="0.15">
      <c r="A26" s="844" t="s">
        <v>1958</v>
      </c>
      <c r="B26" s="3418" t="n">
        <v>4201.057968226946</v>
      </c>
      <c r="C26" s="3418" t="s">
        <v>2949</v>
      </c>
      <c r="D26" s="3416" t="s">
        <v>1185</v>
      </c>
      <c r="E26" s="3416" t="s">
        <v>1185</v>
      </c>
      <c r="F26" s="3416" t="s">
        <v>1185</v>
      </c>
      <c r="G26" s="3418" t="n">
        <v>307.26239492957035</v>
      </c>
      <c r="H26" s="3418" t="n">
        <v>0.13470963382471</v>
      </c>
      <c r="I26" s="3418" t="n">
        <v>0.03123355847789</v>
      </c>
      <c r="J26" s="26"/>
    </row>
    <row r="27" spans="1:10" ht="12" customHeight="1" x14ac:dyDescent="0.15">
      <c r="A27" s="896" t="s">
        <v>112</v>
      </c>
      <c r="B27" s="3418" t="n">
        <v>966033.7346125084</v>
      </c>
      <c r="C27" s="3418" t="s">
        <v>2949</v>
      </c>
      <c r="D27" s="3416" t="s">
        <v>1185</v>
      </c>
      <c r="E27" s="3416" t="s">
        <v>1185</v>
      </c>
      <c r="F27" s="3416" t="s">
        <v>1185</v>
      </c>
      <c r="G27" s="3418" t="n">
        <v>70730.45835751866</v>
      </c>
      <c r="H27" s="3418" t="n">
        <v>20.64921048528934</v>
      </c>
      <c r="I27" s="3418" t="n">
        <v>5.31892042595349</v>
      </c>
      <c r="J27" s="26"/>
    </row>
    <row r="28" spans="1:10" ht="12" customHeight="1" x14ac:dyDescent="0.15">
      <c r="A28" s="844" t="s">
        <v>109</v>
      </c>
      <c r="B28" s="3415" t="n">
        <v>598157.108889218</v>
      </c>
      <c r="C28" s="3418" t="s">
        <v>2949</v>
      </c>
      <c r="D28" s="3418" t="n">
        <v>73.00086023540595</v>
      </c>
      <c r="E28" s="3418" t="n">
        <v>31.24574483595156</v>
      </c>
      <c r="F28" s="3418" t="n">
        <v>8.46186660700559</v>
      </c>
      <c r="G28" s="3415" t="n">
        <v>43665.9835048363</v>
      </c>
      <c r="H28" s="3415" t="n">
        <v>18.689864396163</v>
      </c>
      <c r="I28" s="3415" t="n">
        <v>5.06152566545268</v>
      </c>
      <c r="J28" s="26"/>
    </row>
    <row r="29" spans="1:10" ht="12" customHeight="1" x14ac:dyDescent="0.15">
      <c r="A29" s="844" t="s">
        <v>110</v>
      </c>
      <c r="B29" s="3415" t="n">
        <v>359146.837511178</v>
      </c>
      <c r="C29" s="3418" t="s">
        <v>2949</v>
      </c>
      <c r="D29" s="3418" t="n">
        <v>74.52113734656929</v>
      </c>
      <c r="E29" s="3418" t="n">
        <v>4.81829455003566</v>
      </c>
      <c r="F29" s="3418" t="n">
        <v>0.55615032394883</v>
      </c>
      <c r="G29" s="3415" t="n">
        <v>26764.0308057565</v>
      </c>
      <c r="H29" s="3415" t="n">
        <v>1.73047524984265</v>
      </c>
      <c r="I29" s="3415" t="n">
        <v>0.19973963002704</v>
      </c>
      <c r="J29" s="26"/>
    </row>
    <row r="30" spans="1:10" ht="12.75" customHeight="1" x14ac:dyDescent="0.15">
      <c r="A30" s="844" t="s">
        <v>111</v>
      </c>
      <c r="B30" s="3415" t="n">
        <v>588.619247860118</v>
      </c>
      <c r="C30" s="3418" t="s">
        <v>2949</v>
      </c>
      <c r="D30" s="3418" t="n">
        <v>65.25428041154017</v>
      </c>
      <c r="E30" s="3418" t="n">
        <v>16.98427952095409</v>
      </c>
      <c r="F30" s="3418" t="n">
        <v>2.18631699559343</v>
      </c>
      <c r="G30" s="3415" t="n">
        <v>38.409925455494</v>
      </c>
      <c r="H30" s="3415" t="n">
        <v>0.00999727383707</v>
      </c>
      <c r="I30" s="3415" t="n">
        <v>0.00128690826553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1.15562622241035</v>
      </c>
      <c r="C32" s="3418" t="s">
        <v>2949</v>
      </c>
      <c r="D32" s="3418" t="n">
        <v>56.5336907734527</v>
      </c>
      <c r="E32" s="3418" t="n">
        <v>1410.640028312843</v>
      </c>
      <c r="F32" s="3418" t="n">
        <v>7.8396821691218</v>
      </c>
      <c r="G32" s="3415" t="n">
        <v>0.06533181550744</v>
      </c>
      <c r="H32" s="3415" t="n">
        <v>0.0016301726071</v>
      </c>
      <c r="I32" s="3415" t="n">
        <v>9.05974229E-6</v>
      </c>
      <c r="J32" s="26"/>
    </row>
    <row r="33" spans="1:10" ht="12.75" customHeight="1" x14ac:dyDescent="0.15">
      <c r="A33" s="844" t="s">
        <v>104</v>
      </c>
      <c r="B33" s="3415" t="n">
        <v>4554.28777267593</v>
      </c>
      <c r="C33" s="3418" t="s">
        <v>2949</v>
      </c>
      <c r="D33" s="3418" t="n">
        <v>69.47740977890453</v>
      </c>
      <c r="E33" s="3418" t="n">
        <v>23.89306972033606</v>
      </c>
      <c r="F33" s="3418" t="n">
        <v>5.94988983065919</v>
      </c>
      <c r="G33" s="3415" t="n">
        <v>316.42011783326</v>
      </c>
      <c r="H33" s="3415" t="n">
        <v>0.10881591527902</v>
      </c>
      <c r="I33" s="3415" t="n">
        <v>0.02709751050454</v>
      </c>
      <c r="J33" s="26"/>
    </row>
    <row r="34" spans="1:10" ht="12" customHeight="1" x14ac:dyDescent="0.15">
      <c r="A34" s="844" t="s">
        <v>1958</v>
      </c>
      <c r="B34" s="3418" t="n">
        <v>3585.72556535403</v>
      </c>
      <c r="C34" s="3418" t="s">
        <v>2949</v>
      </c>
      <c r="D34" s="3416" t="s">
        <v>1185</v>
      </c>
      <c r="E34" s="3416" t="s">
        <v>1185</v>
      </c>
      <c r="F34" s="3416" t="s">
        <v>1185</v>
      </c>
      <c r="G34" s="3418" t="n">
        <v>261.968789654853</v>
      </c>
      <c r="H34" s="3418" t="n">
        <v>0.1084274775605</v>
      </c>
      <c r="I34" s="3418" t="n">
        <v>0.02926165196141</v>
      </c>
      <c r="J34" s="26"/>
    </row>
    <row r="35" spans="1:10" ht="12" customHeight="1" x14ac:dyDescent="0.15">
      <c r="A35" s="896" t="s">
        <v>113</v>
      </c>
      <c r="B35" s="3418" t="n">
        <v>276609.2128663217</v>
      </c>
      <c r="C35" s="3418" t="s">
        <v>2949</v>
      </c>
      <c r="D35" s="3416" t="s">
        <v>1185</v>
      </c>
      <c r="E35" s="3416" t="s">
        <v>1185</v>
      </c>
      <c r="F35" s="3416" t="s">
        <v>1185</v>
      </c>
      <c r="G35" s="3418" t="n">
        <v>20380.276919750573</v>
      </c>
      <c r="H35" s="3418" t="n">
        <v>4.14982146065385</v>
      </c>
      <c r="I35" s="3418" t="n">
        <v>0.32859828759964</v>
      </c>
      <c r="J35" s="26"/>
    </row>
    <row r="36" spans="1:10" ht="12" customHeight="1" x14ac:dyDescent="0.15">
      <c r="A36" s="844" t="s">
        <v>109</v>
      </c>
      <c r="B36" s="3415" t="n">
        <v>55709.0216831103</v>
      </c>
      <c r="C36" s="3418" t="s">
        <v>2949</v>
      </c>
      <c r="D36" s="3418" t="n">
        <v>73.00006850325913</v>
      </c>
      <c r="E36" s="3418" t="n">
        <v>56.99579655853752</v>
      </c>
      <c r="F36" s="3418" t="n">
        <v>5.11037788487448</v>
      </c>
      <c r="G36" s="3415" t="n">
        <v>4066.7623991166</v>
      </c>
      <c r="H36" s="3415" t="n">
        <v>3.17518006632571</v>
      </c>
      <c r="I36" s="3415" t="n">
        <v>0.28469415239736</v>
      </c>
      <c r="J36" s="26"/>
    </row>
    <row r="37" spans="1:10" ht="12" customHeight="1" x14ac:dyDescent="0.15">
      <c r="A37" s="844" t="s">
        <v>110</v>
      </c>
      <c r="B37" s="3415" t="n">
        <v>217214.542787403</v>
      </c>
      <c r="C37" s="3418" t="s">
        <v>2949</v>
      </c>
      <c r="D37" s="3418" t="n">
        <v>74.52113734656923</v>
      </c>
      <c r="E37" s="3418" t="n">
        <v>4.1399314703403</v>
      </c>
      <c r="F37" s="3418" t="n">
        <v>0.18337247399818</v>
      </c>
      <c r="G37" s="3415" t="n">
        <v>16187.0747767323</v>
      </c>
      <c r="H37" s="3415" t="n">
        <v>0.89925332150115</v>
      </c>
      <c r="I37" s="3415" t="n">
        <v>0.03983116809931</v>
      </c>
      <c r="J37" s="26"/>
    </row>
    <row r="38" spans="1:10" ht="12.75" customHeight="1" x14ac:dyDescent="0.15">
      <c r="A38" s="844" t="s">
        <v>111</v>
      </c>
      <c r="B38" s="3415" t="n">
        <v>1481.38075213988</v>
      </c>
      <c r="C38" s="3418" t="s">
        <v>2949</v>
      </c>
      <c r="D38" s="3418" t="n">
        <v>65.25428041154024</v>
      </c>
      <c r="E38" s="3418" t="n">
        <v>17.24081098940751</v>
      </c>
      <c r="F38" s="3418" t="n">
        <v>0.41717407431364</v>
      </c>
      <c r="G38" s="3415" t="n">
        <v>96.6664349963941</v>
      </c>
      <c r="H38" s="3415" t="n">
        <v>0.02554020555099</v>
      </c>
      <c r="I38" s="3415" t="n">
        <v>6.1799364398E-4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2.91690322709474</v>
      </c>
      <c r="C40" s="3418" t="s">
        <v>2949</v>
      </c>
      <c r="D40" s="3418" t="n">
        <v>56.53369077345602</v>
      </c>
      <c r="E40" s="3418" t="n">
        <v>2552.0348806101206</v>
      </c>
      <c r="F40" s="3418" t="n">
        <v>3.72286191023755</v>
      </c>
      <c r="G40" s="3415" t="n">
        <v>0.16490330505667</v>
      </c>
      <c r="H40" s="3415" t="n">
        <v>0.00744403877891</v>
      </c>
      <c r="I40" s="3415" t="n">
        <v>1.085922792E-5</v>
      </c>
      <c r="J40" s="26"/>
    </row>
    <row r="41" spans="1:10" ht="12.75" customHeight="1" x14ac:dyDescent="0.15">
      <c r="A41" s="844" t="s">
        <v>104</v>
      </c>
      <c r="B41" s="3415" t="n">
        <v>1797.4785404517</v>
      </c>
      <c r="C41" s="3418" t="s">
        <v>2949</v>
      </c>
      <c r="D41" s="3418" t="n">
        <v>68.49975361914677</v>
      </c>
      <c r="E41" s="3418" t="n">
        <v>13.21464180668379</v>
      </c>
      <c r="F41" s="3418" t="n">
        <v>0.9943720932328</v>
      </c>
      <c r="G41" s="3415" t="n">
        <v>123.126837156645</v>
      </c>
      <c r="H41" s="3415" t="n">
        <v>0.02375303506727</v>
      </c>
      <c r="I41" s="3415" t="n">
        <v>0.00178736249881</v>
      </c>
      <c r="J41" s="26"/>
    </row>
    <row r="42" spans="1:10" ht="12" customHeight="1" x14ac:dyDescent="0.15">
      <c r="A42" s="844" t="s">
        <v>1958</v>
      </c>
      <c r="B42" s="3418" t="n">
        <v>403.872199989691</v>
      </c>
      <c r="C42" s="3418" t="s">
        <v>2949</v>
      </c>
      <c r="D42" s="3416" t="s">
        <v>1185</v>
      </c>
      <c r="E42" s="3416" t="s">
        <v>1185</v>
      </c>
      <c r="F42" s="3416" t="s">
        <v>1185</v>
      </c>
      <c r="G42" s="3418" t="n">
        <v>29.6084056002223</v>
      </c>
      <c r="H42" s="3418" t="n">
        <v>0.01865079342982</v>
      </c>
      <c r="I42" s="3418" t="n">
        <v>0.00165675173226</v>
      </c>
      <c r="J42" s="26"/>
    </row>
    <row r="43" spans="1:10" ht="12" customHeight="1" x14ac:dyDescent="0.15">
      <c r="A43" s="896" t="s">
        <v>114</v>
      </c>
      <c r="B43" s="3418" t="n">
        <v>432328.2886911848</v>
      </c>
      <c r="C43" s="3418" t="s">
        <v>2949</v>
      </c>
      <c r="D43" s="3416" t="s">
        <v>1185</v>
      </c>
      <c r="E43" s="3416" t="s">
        <v>1185</v>
      </c>
      <c r="F43" s="3416" t="s">
        <v>1185</v>
      </c>
      <c r="G43" s="3418" t="n">
        <v>31976.680393713246</v>
      </c>
      <c r="H43" s="3418" t="n">
        <v>2.4173950612486</v>
      </c>
      <c r="I43" s="3418" t="n">
        <v>0.70468552040658</v>
      </c>
      <c r="J43" s="26"/>
    </row>
    <row r="44" spans="1:10" ht="12" customHeight="1" x14ac:dyDescent="0.15">
      <c r="A44" s="844" t="s">
        <v>109</v>
      </c>
      <c r="B44" s="3415" t="n">
        <v>38.0149373305541</v>
      </c>
      <c r="C44" s="3418" t="s">
        <v>2949</v>
      </c>
      <c r="D44" s="3418" t="n">
        <v>72.99667011958172</v>
      </c>
      <c r="E44" s="3418" t="n">
        <v>16.83576923972983</v>
      </c>
      <c r="F44" s="3418" t="n">
        <v>0.85015058604409</v>
      </c>
      <c r="G44" s="3415" t="n">
        <v>2.77496383993503</v>
      </c>
      <c r="H44" s="3415" t="n">
        <v>6.4001071256E-4</v>
      </c>
      <c r="I44" s="3415" t="n">
        <v>3.231842125E-5</v>
      </c>
      <c r="J44" s="26"/>
    </row>
    <row r="45" spans="1:10" ht="12" customHeight="1" x14ac:dyDescent="0.15">
      <c r="A45" s="844" t="s">
        <v>110</v>
      </c>
      <c r="B45" s="3415" t="n">
        <v>428885.611116733</v>
      </c>
      <c r="C45" s="3418" t="s">
        <v>2949</v>
      </c>
      <c r="D45" s="3418" t="n">
        <v>74.52113734656913</v>
      </c>
      <c r="E45" s="3418" t="n">
        <v>5.57729362576954</v>
      </c>
      <c r="F45" s="3418" t="n">
        <v>1.6283696714733</v>
      </c>
      <c r="G45" s="3415" t="n">
        <v>31961.0435319973</v>
      </c>
      <c r="H45" s="3415" t="n">
        <v>2.39202098506563</v>
      </c>
      <c r="I45" s="3415" t="n">
        <v>0.69838432167378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12.1274705504949</v>
      </c>
      <c r="C48" s="3418" t="s">
        <v>2949</v>
      </c>
      <c r="D48" s="3418" t="n">
        <v>56.53369077345576</v>
      </c>
      <c r="E48" s="3418" t="n">
        <v>279.05730680351104</v>
      </c>
      <c r="F48" s="3418" t="s">
        <v>2943</v>
      </c>
      <c r="G48" s="3415" t="n">
        <v>0.68561066996587</v>
      </c>
      <c r="H48" s="3415" t="n">
        <v>0.00338425927016</v>
      </c>
      <c r="I48" s="3415" t="s">
        <v>2943</v>
      </c>
      <c r="J48" s="26"/>
    </row>
    <row r="49" spans="1:10" ht="12.75" customHeight="1" x14ac:dyDescent="0.15">
      <c r="A49" s="844" t="s">
        <v>104</v>
      </c>
      <c r="B49" s="3415" t="n">
        <v>3229.13694421156</v>
      </c>
      <c r="C49" s="3418" t="s">
        <v>2949</v>
      </c>
      <c r="D49" s="3418" t="n">
        <v>68.19676407410157</v>
      </c>
      <c r="E49" s="3418" t="n">
        <v>6.32863171227002</v>
      </c>
      <c r="F49" s="3418" t="n">
        <v>1.85900390473087</v>
      </c>
      <c r="G49" s="3415" t="n">
        <v>220.216690347361</v>
      </c>
      <c r="H49" s="3415" t="n">
        <v>0.0204360184684</v>
      </c>
      <c r="I49" s="3415" t="n">
        <v>0.0060029781882</v>
      </c>
      <c r="J49" s="26"/>
    </row>
    <row r="50" spans="1:10" ht="12" customHeight="1" x14ac:dyDescent="0.15">
      <c r="A50" s="844" t="s">
        <v>1958</v>
      </c>
      <c r="B50" s="3418" t="n">
        <v>163.398222359161</v>
      </c>
      <c r="C50" s="3418" t="s">
        <v>2949</v>
      </c>
      <c r="D50" s="3416" t="s">
        <v>1185</v>
      </c>
      <c r="E50" s="3416" t="s">
        <v>1185</v>
      </c>
      <c r="F50" s="3416" t="s">
        <v>1185</v>
      </c>
      <c r="G50" s="3418" t="n">
        <v>12.1762872060466</v>
      </c>
      <c r="H50" s="3418" t="n">
        <v>9.1378773185E-4</v>
      </c>
      <c r="I50" s="3418" t="n">
        <v>2.6590212335E-4</v>
      </c>
      <c r="J50" s="26"/>
    </row>
    <row r="51" spans="1:10" ht="12" customHeight="1" x14ac:dyDescent="0.15">
      <c r="A51" s="896" t="s">
        <v>115</v>
      </c>
      <c r="B51" s="3418" t="n">
        <v>8986.668951828633</v>
      </c>
      <c r="C51" s="3418" t="s">
        <v>2949</v>
      </c>
      <c r="D51" s="3416" t="s">
        <v>1185</v>
      </c>
      <c r="E51" s="3416" t="s">
        <v>1185</v>
      </c>
      <c r="F51" s="3416" t="s">
        <v>1185</v>
      </c>
      <c r="G51" s="3418" t="n">
        <v>654.7086420801608</v>
      </c>
      <c r="H51" s="3418" t="n">
        <v>1.24142152330692</v>
      </c>
      <c r="I51" s="3418" t="n">
        <v>0.00874090550336</v>
      </c>
      <c r="J51" s="26"/>
    </row>
    <row r="52" spans="1:10" ht="12" customHeight="1" x14ac:dyDescent="0.15">
      <c r="A52" s="844" t="s">
        <v>109</v>
      </c>
      <c r="B52" s="3415" t="n">
        <v>8301.59460437736</v>
      </c>
      <c r="C52" s="3418" t="s">
        <v>2949</v>
      </c>
      <c r="D52" s="3418" t="n">
        <v>73.00195398077258</v>
      </c>
      <c r="E52" s="3418" t="n">
        <v>139.96628322715702</v>
      </c>
      <c r="F52" s="3418" t="n">
        <v>1.0289165476758</v>
      </c>
      <c r="G52" s="3415" t="n">
        <v>606.032627275786</v>
      </c>
      <c r="H52" s="3415" t="n">
        <v>1.16194334163332</v>
      </c>
      <c r="I52" s="3415" t="n">
        <v>0.00854164806054</v>
      </c>
      <c r="J52" s="26"/>
    </row>
    <row r="53" spans="1:10" ht="12" customHeight="1" x14ac:dyDescent="0.15">
      <c r="A53" s="844" t="s">
        <v>110</v>
      </c>
      <c r="B53" s="3415" t="n">
        <v>508.606369660279</v>
      </c>
      <c r="C53" s="3418" t="s">
        <v>2949</v>
      </c>
      <c r="D53" s="3418" t="n">
        <v>74.5211373465692</v>
      </c>
      <c r="E53" s="3418" t="n">
        <v>90.96804492838687</v>
      </c>
      <c r="F53" s="3418" t="s">
        <v>2943</v>
      </c>
      <c r="G53" s="3415" t="n">
        <v>37.9019251287936</v>
      </c>
      <c r="H53" s="3415" t="n">
        <v>0.04626692708612</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99.1156508476491</v>
      </c>
      <c r="C55" s="3418" t="s">
        <v>2949</v>
      </c>
      <c r="D55" s="3416" t="s">
        <v>1185</v>
      </c>
      <c r="E55" s="3416" t="s">
        <v>1185</v>
      </c>
      <c r="F55" s="3416" t="s">
        <v>1185</v>
      </c>
      <c r="G55" s="3418" t="n">
        <v>7.26517720713268</v>
      </c>
      <c r="H55" s="3418" t="n">
        <v>0.0202645871931</v>
      </c>
      <c r="I55" s="3418" t="n">
        <v>1.071689314E-4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29.290346419281</v>
      </c>
      <c r="C57" s="3418" t="s">
        <v>2949</v>
      </c>
      <c r="D57" s="3418" t="n">
        <v>70.94938788188571</v>
      </c>
      <c r="E57" s="3418" t="n">
        <v>212.66707476493232</v>
      </c>
      <c r="F57" s="3418" t="n">
        <v>1.46245626244292</v>
      </c>
      <c r="G57" s="3415" t="n">
        <v>2.07813214929637</v>
      </c>
      <c r="H57" s="3415" t="n">
        <v>0.00622909229184</v>
      </c>
      <c r="I57" s="3415" t="n">
        <v>4.283585055E-5</v>
      </c>
      <c r="J57" s="26"/>
    </row>
    <row r="58" spans="1:10" ht="12" customHeight="1" x14ac:dyDescent="0.15">
      <c r="A58" s="844" t="s">
        <v>1958</v>
      </c>
      <c r="B58" s="3418" t="n">
        <v>48.0619805240641</v>
      </c>
      <c r="C58" s="3418" t="s">
        <v>2949</v>
      </c>
      <c r="D58" s="3416" t="s">
        <v>1185</v>
      </c>
      <c r="E58" s="3416" t="s">
        <v>1185</v>
      </c>
      <c r="F58" s="3416" t="s">
        <v>1185</v>
      </c>
      <c r="G58" s="3418" t="n">
        <v>3.50891246844843</v>
      </c>
      <c r="H58" s="3418" t="n">
        <v>0.00671757510254</v>
      </c>
      <c r="I58" s="3418" t="n">
        <v>4.925266087E-5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10612.164706</v>
      </c>
      <c r="C60" s="3418" t="s">
        <v>2949</v>
      </c>
      <c r="D60" s="3416" t="s">
        <v>1185</v>
      </c>
      <c r="E60" s="3416" t="s">
        <v>1185</v>
      </c>
      <c r="F60" s="3416" t="s">
        <v>1185</v>
      </c>
      <c r="G60" s="3418" t="n">
        <v>790.849147698448</v>
      </c>
      <c r="H60" s="3418" t="n">
        <v>0.11244632007857</v>
      </c>
      <c r="I60" s="3418" t="n">
        <v>0.03113898094484</v>
      </c>
      <c r="J60" s="26"/>
    </row>
    <row r="61" spans="1:10" ht="12" customHeight="1" x14ac:dyDescent="0.15">
      <c r="A61" s="844" t="s">
        <v>87</v>
      </c>
      <c r="B61" s="3415" t="n">
        <v>10612.164706</v>
      </c>
      <c r="C61" s="3418" t="s">
        <v>2949</v>
      </c>
      <c r="D61" s="3418" t="n">
        <v>74.52288666904224</v>
      </c>
      <c r="E61" s="3418" t="n">
        <v>10.5959833072506</v>
      </c>
      <c r="F61" s="3418" t="n">
        <v>2.93427230046989</v>
      </c>
      <c r="G61" s="3415" t="n">
        <v>790.849147698448</v>
      </c>
      <c r="H61" s="3415" t="n">
        <v>0.11244632007857</v>
      </c>
      <c r="I61" s="3415" t="n">
        <v>0.03113898094484</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15244.02208569819</v>
      </c>
      <c r="C66" s="3418" t="s">
        <v>2949</v>
      </c>
      <c r="D66" s="3416" t="s">
        <v>1185</v>
      </c>
      <c r="E66" s="3416" t="s">
        <v>1185</v>
      </c>
      <c r="F66" s="3416" t="s">
        <v>1185</v>
      </c>
      <c r="G66" s="3418" t="n">
        <v>1125.050419913434</v>
      </c>
      <c r="H66" s="3418" t="n">
        <v>0.57329466965015</v>
      </c>
      <c r="I66" s="3418" t="n">
        <v>0.02555441458356</v>
      </c>
      <c r="J66" s="26"/>
    </row>
    <row r="67" spans="1:10" ht="12" customHeight="1" x14ac:dyDescent="0.15">
      <c r="A67" s="844" t="s">
        <v>117</v>
      </c>
      <c r="B67" s="3415" t="n">
        <v>1640.34653426533</v>
      </c>
      <c r="C67" s="3418" t="s">
        <v>2949</v>
      </c>
      <c r="D67" s="3418" t="n">
        <v>78.00000000000016</v>
      </c>
      <c r="E67" s="3418" t="n">
        <v>7.00000000000164</v>
      </c>
      <c r="F67" s="3418" t="n">
        <v>1.9999999999996</v>
      </c>
      <c r="G67" s="3415" t="n">
        <v>127.947029672696</v>
      </c>
      <c r="H67" s="3415" t="n">
        <v>0.01148242573986</v>
      </c>
      <c r="I67" s="3415" t="n">
        <v>0.00328069306853</v>
      </c>
      <c r="J67" s="26"/>
    </row>
    <row r="68" spans="1:10" ht="12" customHeight="1" x14ac:dyDescent="0.15">
      <c r="A68" s="844" t="s">
        <v>118</v>
      </c>
      <c r="B68" s="3415" t="n">
        <v>4465.74312778012</v>
      </c>
      <c r="C68" s="3418" t="s">
        <v>2949</v>
      </c>
      <c r="D68" s="3418" t="n">
        <v>74.52288666904222</v>
      </c>
      <c r="E68" s="3418" t="n">
        <v>7.01595419090855</v>
      </c>
      <c r="F68" s="3418" t="n">
        <v>1.95391011515422</v>
      </c>
      <c r="G68" s="3415" t="n">
        <v>332.800069004612</v>
      </c>
      <c r="H68" s="3415" t="n">
        <v>0.03133144921287</v>
      </c>
      <c r="I68" s="3415" t="n">
        <v>0.00872566066905</v>
      </c>
      <c r="J68" s="26"/>
    </row>
    <row r="69" spans="1:10" ht="12" customHeight="1" x14ac:dyDescent="0.15">
      <c r="A69" s="844" t="s">
        <v>109</v>
      </c>
      <c r="B69" s="3415" t="n">
        <v>8948.97248161068</v>
      </c>
      <c r="C69" s="3418" t="s">
        <v>2949</v>
      </c>
      <c r="D69" s="3418" t="n">
        <v>73.02271644375654</v>
      </c>
      <c r="E69" s="3418" t="n">
        <v>57.95454545454517</v>
      </c>
      <c r="F69" s="3418" t="n">
        <v>1.477272727273</v>
      </c>
      <c r="G69" s="3415" t="n">
        <v>653.478279987637</v>
      </c>
      <c r="H69" s="3415" t="n">
        <v>0.51863363245698</v>
      </c>
      <c r="I69" s="3415" t="n">
        <v>0.0132200729842</v>
      </c>
      <c r="J69" s="26"/>
    </row>
    <row r="70" spans="1:10" ht="12" customHeight="1" x14ac:dyDescent="0.15">
      <c r="A70" s="844" t="s">
        <v>1962</v>
      </c>
      <c r="B70" s="3418" t="n">
        <v>95.6229114178947</v>
      </c>
      <c r="C70" s="3418" t="s">
        <v>2949</v>
      </c>
      <c r="D70" s="3416" t="s">
        <v>1185</v>
      </c>
      <c r="E70" s="3416" t="s">
        <v>1185</v>
      </c>
      <c r="F70" s="3416" t="s">
        <v>1185</v>
      </c>
      <c r="G70" s="3418" t="n">
        <v>7.00915940693168</v>
      </c>
      <c r="H70" s="3418" t="n">
        <v>0.00606563244069</v>
      </c>
      <c r="I70" s="3418" t="n">
        <v>1.5461416025E-4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41.0941177654389</v>
      </c>
      <c r="C72" s="3418" t="s">
        <v>2949</v>
      </c>
      <c r="D72" s="3418" t="n">
        <v>70.37451166832253</v>
      </c>
      <c r="E72" s="3418" t="n">
        <v>67.80722669081102</v>
      </c>
      <c r="F72" s="3418" t="n">
        <v>2.3346316501455</v>
      </c>
      <c r="G72" s="3415" t="n">
        <v>2.8919784701833</v>
      </c>
      <c r="H72" s="3415" t="n">
        <v>0.00278647815898</v>
      </c>
      <c r="I72" s="3415" t="n">
        <v>9.593962797E-5</v>
      </c>
      <c r="J72" s="26"/>
    </row>
    <row r="73" spans="1:10" ht="13.5" customHeight="1" x14ac:dyDescent="0.15">
      <c r="A73" s="844" t="s">
        <v>1963</v>
      </c>
      <c r="B73" s="3418" t="n">
        <v>52.242912858726</v>
      </c>
      <c r="C73" s="3418" t="s">
        <v>2949</v>
      </c>
      <c r="D73" s="3416" t="s">
        <v>1185</v>
      </c>
      <c r="E73" s="3416" t="s">
        <v>1185</v>
      </c>
      <c r="F73" s="3416" t="s">
        <v>1185</v>
      </c>
      <c r="G73" s="3418" t="n">
        <v>3.81588184155731</v>
      </c>
      <c r="H73" s="3418" t="n">
        <v>0.00299505164077</v>
      </c>
      <c r="I73" s="3418" t="n">
        <v>7.743407356E-5</v>
      </c>
      <c r="J73" s="26"/>
    </row>
    <row r="74" spans="1:10" ht="12" customHeight="1" x14ac:dyDescent="0.15">
      <c r="A74" s="892" t="s">
        <v>1964</v>
      </c>
      <c r="B74" s="3418" t="n">
        <v>8525.088</v>
      </c>
      <c r="C74" s="3418" t="s">
        <v>2949</v>
      </c>
      <c r="D74" s="3416" t="s">
        <v>1185</v>
      </c>
      <c r="E74" s="3416" t="s">
        <v>1185</v>
      </c>
      <c r="F74" s="3416" t="s">
        <v>1185</v>
      </c>
      <c r="G74" s="3418" t="n">
        <v>479.527674912</v>
      </c>
      <c r="H74" s="3418" t="n">
        <v>0.27405820548186</v>
      </c>
      <c r="I74" s="3418" t="n">
        <v>0.00796902969068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8525.088</v>
      </c>
      <c r="C77" s="3418" t="s">
        <v>2949</v>
      </c>
      <c r="D77" s="3418" t="n">
        <v>56.249</v>
      </c>
      <c r="E77" s="3418" t="n">
        <v>32.14725824318294</v>
      </c>
      <c r="F77" s="3418" t="n">
        <v>0.93477389214985</v>
      </c>
      <c r="G77" s="3418" t="n">
        <v>479.527674912</v>
      </c>
      <c r="H77" s="3418" t="n">
        <v>0.27405820548186</v>
      </c>
      <c r="I77" s="3418" t="n">
        <v>0.00796902969068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8525.088</v>
      </c>
      <c r="C80" s="3418" t="s">
        <v>2949</v>
      </c>
      <c r="D80" s="3416" t="s">
        <v>1185</v>
      </c>
      <c r="E80" s="3416" t="s">
        <v>1185</v>
      </c>
      <c r="F80" s="3416" t="s">
        <v>1185</v>
      </c>
      <c r="G80" s="3418" t="n">
        <v>479.527674912</v>
      </c>
      <c r="H80" s="3418" t="n">
        <v>0.27405820548186</v>
      </c>
      <c r="I80" s="3418" t="n">
        <v>0.00796902969068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8525.088</v>
      </c>
      <c r="C83" s="3418" t="s">
        <v>2949</v>
      </c>
      <c r="D83" s="3418" t="n">
        <v>56.249</v>
      </c>
      <c r="E83" s="3418" t="n">
        <v>32.14725824318294</v>
      </c>
      <c r="F83" s="3418" t="n">
        <v>0.93477389214985</v>
      </c>
      <c r="G83" s="3415" t="n">
        <v>479.527674912</v>
      </c>
      <c r="H83" s="3415" t="n">
        <v>0.27405820548186</v>
      </c>
      <c r="I83" s="3415" t="n">
        <v>0.00796902969068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2960.0883584459484</v>
      </c>
      <c r="C8" s="3419" t="n">
        <v>9279.845703979072</v>
      </c>
      <c r="D8" s="3419" t="n">
        <v>3582.1259340656807</v>
      </c>
      <c r="E8" s="3419" t="n">
        <v>2030.7686541464307</v>
      </c>
      <c r="F8" s="3419" t="s">
        <v>2945</v>
      </c>
      <c r="G8" s="3419" t="n">
        <v>1500.38743742028</v>
      </c>
      <c r="H8" s="3419" t="s">
        <v>2945</v>
      </c>
    </row>
    <row r="9" spans="1:8" x14ac:dyDescent="0.15">
      <c r="A9" s="1910" t="s">
        <v>1069</v>
      </c>
      <c r="B9" s="3415" t="n">
        <v>439.3063907263402</v>
      </c>
      <c r="C9" s="3415" t="n">
        <v>7728.233671212256</v>
      </c>
      <c r="D9" s="3415" t="n">
        <v>1398.480558023098</v>
      </c>
      <c r="E9" s="3415" t="n">
        <v>1824.6692951545572</v>
      </c>
      <c r="F9" s="3415" t="s">
        <v>2947</v>
      </c>
      <c r="G9" s="3415" t="s">
        <v>2950</v>
      </c>
      <c r="H9" s="3415" t="s">
        <v>2947</v>
      </c>
    </row>
    <row r="10" spans="1:8" ht="13.5" customHeight="1" x14ac:dyDescent="0.15">
      <c r="A10" s="1910" t="s">
        <v>1142</v>
      </c>
      <c r="B10" s="3415" t="n">
        <v>8.62443788424429</v>
      </c>
      <c r="C10" s="3415" t="n">
        <v>800.1846274014911</v>
      </c>
      <c r="D10" s="3415" t="n">
        <v>679.9989557565196</v>
      </c>
      <c r="E10" s="3415" t="n">
        <v>16.24988787724454</v>
      </c>
      <c r="F10" s="3415" t="s">
        <v>2947</v>
      </c>
      <c r="G10" s="3415" t="n">
        <v>1500.38743742028</v>
      </c>
      <c r="H10" s="3415" t="s">
        <v>2947</v>
      </c>
    </row>
    <row r="11" spans="1:8" ht="13" x14ac:dyDescent="0.15">
      <c r="A11" s="1910" t="s">
        <v>2322</v>
      </c>
      <c r="B11" s="3415" t="n">
        <v>1736.898320205329</v>
      </c>
      <c r="C11" s="3415" t="n">
        <v>88.2388979011994</v>
      </c>
      <c r="D11" s="3415" t="n">
        <v>409.77940569963647</v>
      </c>
      <c r="E11" s="3415" t="n">
        <v>165.39279453811264</v>
      </c>
      <c r="F11" s="3416" t="s">
        <v>1185</v>
      </c>
      <c r="G11" s="3415" t="s">
        <v>2946</v>
      </c>
      <c r="H11" s="3415" t="s">
        <v>2943</v>
      </c>
    </row>
    <row r="12" spans="1:8" ht="13" x14ac:dyDescent="0.15">
      <c r="A12" s="1910" t="s">
        <v>2323</v>
      </c>
      <c r="B12" s="3415" t="n">
        <v>113.3765797382</v>
      </c>
      <c r="C12" s="3415" t="n">
        <v>632.5264358222</v>
      </c>
      <c r="D12" s="3415" t="n">
        <v>1081.6007955344</v>
      </c>
      <c r="E12" s="3415" t="n">
        <v>17.7663755141724</v>
      </c>
      <c r="F12" s="3416" t="s">
        <v>1185</v>
      </c>
      <c r="G12" s="3415" t="s">
        <v>2950</v>
      </c>
      <c r="H12" s="3415" t="s">
        <v>2947</v>
      </c>
    </row>
    <row r="13" spans="1:8" x14ac:dyDescent="0.15">
      <c r="A13" s="1910" t="s">
        <v>1143</v>
      </c>
      <c r="B13" s="3415" t="n">
        <v>661.8826298918349</v>
      </c>
      <c r="C13" s="3415" t="n">
        <v>30.66207164192484</v>
      </c>
      <c r="D13" s="3415" t="n">
        <v>12.26621905202629</v>
      </c>
      <c r="E13" s="3415" t="n">
        <v>6.69030106234383</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3153</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1185</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3153</v>
      </c>
      <c r="D165" s="3419" t="s">
        <v>1185</v>
      </c>
      <c r="E165" s="3419" t="s">
        <v>3153</v>
      </c>
      <c r="F165" s="3419" t="s">
        <v>3153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1185</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3153</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370782.1709529559</v>
      </c>
      <c r="C8" s="3415" t="n">
        <v>375496.2453749399</v>
      </c>
      <c r="D8" s="3419" t="n">
        <v>4714.074421983993</v>
      </c>
      <c r="E8" s="3419" t="n">
        <v>1.271386488155</v>
      </c>
      <c r="F8" s="3419" t="n">
        <v>0.859097322677</v>
      </c>
      <c r="G8" s="3419" t="n">
        <v>0.904443189939</v>
      </c>
      <c r="H8" s="3415" t="n">
        <v>81080.33650332964</v>
      </c>
      <c r="I8" s="3415" t="n">
        <v>82882.47403648654</v>
      </c>
      <c r="J8" s="3419" t="n">
        <v>1802.137533156905</v>
      </c>
      <c r="K8" s="3419" t="n">
        <v>2.222656701829</v>
      </c>
      <c r="L8" s="3419" t="n">
        <v>0.328423226118</v>
      </c>
      <c r="M8" s="3419" t="n">
        <v>0.345758440214</v>
      </c>
      <c r="N8" s="3415" t="n">
        <v>62853.37304498518</v>
      </c>
      <c r="O8" s="3415" t="n">
        <v>54893.18339173571</v>
      </c>
      <c r="P8" s="3419" t="n">
        <v>-7960.189653249475</v>
      </c>
      <c r="Q8" s="3419" t="n">
        <v>-12.664697640892</v>
      </c>
      <c r="R8" s="3419" t="n">
        <v>-1.450672392276</v>
      </c>
      <c r="S8" s="3419" t="n">
        <v>-1.527243458213</v>
      </c>
    </row>
    <row r="9" spans="1:19" ht="12" x14ac:dyDescent="0.15">
      <c r="A9" s="1810" t="s">
        <v>1069</v>
      </c>
      <c r="B9" s="3415" t="n">
        <v>366152.5408814388</v>
      </c>
      <c r="C9" s="3415" t="n">
        <v>367484.1300680199</v>
      </c>
      <c r="D9" s="3419" t="n">
        <v>1331.5891865810665</v>
      </c>
      <c r="E9" s="3419" t="n">
        <v>0.363670612083</v>
      </c>
      <c r="F9" s="3419" t="n">
        <v>0.242670056239</v>
      </c>
      <c r="G9" s="3419" t="n">
        <v>0.255478947465</v>
      </c>
      <c r="H9" s="3415" t="n">
        <v>12227.256416714985</v>
      </c>
      <c r="I9" s="3415" t="n">
        <v>12300.578940337526</v>
      </c>
      <c r="J9" s="3419" t="n">
        <v>73.32252362254177</v>
      </c>
      <c r="K9" s="3419" t="n">
        <v>0.599664561891</v>
      </c>
      <c r="L9" s="3419" t="n">
        <v>0.013362365143</v>
      </c>
      <c r="M9" s="3419" t="n">
        <v>0.014067672935</v>
      </c>
      <c r="N9" s="3415" t="n">
        <v>3993.9723730116684</v>
      </c>
      <c r="O9" s="3415" t="n">
        <v>3962.781762455958</v>
      </c>
      <c r="P9" s="3419" t="n">
        <v>-31.1906105557104</v>
      </c>
      <c r="Q9" s="3419" t="n">
        <v>-0.780942070768</v>
      </c>
      <c r="R9" s="3419" t="n">
        <v>-0.00568420598</v>
      </c>
      <c r="S9" s="3419" t="n">
        <v>-0.005984236306</v>
      </c>
    </row>
    <row r="10" spans="1:19" ht="12" x14ac:dyDescent="0.15">
      <c r="A10" s="1804" t="s">
        <v>1158</v>
      </c>
      <c r="B10" s="3415" t="n">
        <v>361559.6957479633</v>
      </c>
      <c r="C10" s="3415" t="n">
        <v>362891.28493454435</v>
      </c>
      <c r="D10" s="3419" t="n">
        <v>1331.5891865810665</v>
      </c>
      <c r="E10" s="3419" t="n">
        <v>0.368290271908</v>
      </c>
      <c r="F10" s="3419" t="n">
        <v>0.242670056239</v>
      </c>
      <c r="G10" s="3419" t="n">
        <v>0.255478947465</v>
      </c>
      <c r="H10" s="3415" t="n">
        <v>6290.456257100968</v>
      </c>
      <c r="I10" s="3415" t="n">
        <v>6363.77878072351</v>
      </c>
      <c r="J10" s="3419" t="n">
        <v>73.32252362254177</v>
      </c>
      <c r="K10" s="3419" t="n">
        <v>1.165615348486</v>
      </c>
      <c r="L10" s="3419" t="n">
        <v>0.013362365143</v>
      </c>
      <c r="M10" s="3419" t="n">
        <v>0.014067672935</v>
      </c>
      <c r="N10" s="3415" t="n">
        <v>3968.2499687882596</v>
      </c>
      <c r="O10" s="3415" t="n">
        <v>3937.059358232549</v>
      </c>
      <c r="P10" s="3419" t="n">
        <v>-31.1906105557104</v>
      </c>
      <c r="Q10" s="3419" t="n">
        <v>-0.78600417819</v>
      </c>
      <c r="R10" s="3419" t="n">
        <v>-0.00568420598</v>
      </c>
      <c r="S10" s="3419" t="n">
        <v>-0.005984236306</v>
      </c>
    </row>
    <row r="11" spans="1:19" ht="12" x14ac:dyDescent="0.15">
      <c r="A11" s="1813" t="s">
        <v>1159</v>
      </c>
      <c r="B11" s="3415" t="n">
        <v>59998.95000499878</v>
      </c>
      <c r="C11" s="3415" t="n">
        <v>59993.94256244618</v>
      </c>
      <c r="D11" s="3419" t="n">
        <v>-5.0074425526</v>
      </c>
      <c r="E11" s="3419" t="n">
        <v>-0.00834588364</v>
      </c>
      <c r="F11" s="3419" t="n">
        <v>-9.12561005E-4</v>
      </c>
      <c r="G11" s="3419" t="n">
        <v>-9.60728854E-4</v>
      </c>
      <c r="H11" s="3415" t="n">
        <v>49.9766729858536</v>
      </c>
      <c r="I11" s="3415" t="n">
        <v>49.9766729858536</v>
      </c>
      <c r="J11" s="3419" t="n">
        <v>0.0</v>
      </c>
      <c r="K11" s="3419" t="n">
        <v>0.0</v>
      </c>
      <c r="L11" s="3419" t="n">
        <v>0.0</v>
      </c>
      <c r="M11" s="3419" t="n">
        <v>0.0</v>
      </c>
      <c r="N11" s="3415" t="n">
        <v>430.3847351276872</v>
      </c>
      <c r="O11" s="3415" t="n">
        <v>430.3847351276872</v>
      </c>
      <c r="P11" s="3419" t="n">
        <v>0.0</v>
      </c>
      <c r="Q11" s="3419" t="n">
        <v>0.0</v>
      </c>
      <c r="R11" s="3419" t="n">
        <v>0.0</v>
      </c>
      <c r="S11" s="3419" t="n">
        <v>0.0</v>
      </c>
    </row>
    <row r="12" spans="1:19" ht="12" x14ac:dyDescent="0.15">
      <c r="A12" s="1813" t="s">
        <v>1108</v>
      </c>
      <c r="B12" s="3415" t="n">
        <v>71016.81751784938</v>
      </c>
      <c r="C12" s="3415" t="n">
        <v>70876.81919719437</v>
      </c>
      <c r="D12" s="3419" t="n">
        <v>-139.998320654999</v>
      </c>
      <c r="E12" s="3419" t="n">
        <v>-0.197134038877</v>
      </c>
      <c r="F12" s="3419" t="n">
        <v>-0.025513424628</v>
      </c>
      <c r="G12" s="3419" t="n">
        <v>-0.026860103678</v>
      </c>
      <c r="H12" s="3415" t="n">
        <v>108.4392775215162</v>
      </c>
      <c r="I12" s="3415" t="n">
        <v>108.40111990455608</v>
      </c>
      <c r="J12" s="3419" t="n">
        <v>-0.03815761696012</v>
      </c>
      <c r="K12" s="3419" t="n">
        <v>-0.035188003676</v>
      </c>
      <c r="L12" s="3419" t="n">
        <v>-6.95388E-6</v>
      </c>
      <c r="M12" s="3419" t="n">
        <v>-7.320927E-6</v>
      </c>
      <c r="N12" s="3415" t="n">
        <v>400.42479277754546</v>
      </c>
      <c r="O12" s="3415" t="n">
        <v>400.38957925449984</v>
      </c>
      <c r="P12" s="3419" t="n">
        <v>-0.0352135230456</v>
      </c>
      <c r="Q12" s="3419" t="n">
        <v>-0.008794041648</v>
      </c>
      <c r="R12" s="3419" t="n">
        <v>-6.417345E-6</v>
      </c>
      <c r="S12" s="3419" t="n">
        <v>-6.756073E-6</v>
      </c>
    </row>
    <row r="13" spans="1:19" ht="12" x14ac:dyDescent="0.15">
      <c r="A13" s="1813" t="s">
        <v>1073</v>
      </c>
      <c r="B13" s="3415" t="n">
        <v>130011.11989450616</v>
      </c>
      <c r="C13" s="3415" t="n">
        <v>131630.39077018888</v>
      </c>
      <c r="D13" s="3419" t="n">
        <v>1619.270875682727</v>
      </c>
      <c r="E13" s="3419" t="n">
        <v>1.245486445311</v>
      </c>
      <c r="F13" s="3419" t="n">
        <v>0.295097435777</v>
      </c>
      <c r="G13" s="3419" t="n">
        <v>0.31067360951</v>
      </c>
      <c r="H13" s="3415" t="n">
        <v>823.5303558466762</v>
      </c>
      <c r="I13" s="3415" t="n">
        <v>825.3221480108808</v>
      </c>
      <c r="J13" s="3419" t="n">
        <v>1.79179216420456</v>
      </c>
      <c r="K13" s="3419" t="n">
        <v>0.217574513372</v>
      </c>
      <c r="L13" s="3419" t="n">
        <v>3.26537876E-4</v>
      </c>
      <c r="M13" s="3419" t="n">
        <v>3.43773576E-4</v>
      </c>
      <c r="N13" s="3415" t="n">
        <v>1774.2325495136984</v>
      </c>
      <c r="O13" s="3415" t="n">
        <v>1742.4195763440562</v>
      </c>
      <c r="P13" s="3419" t="n">
        <v>-31.8129731696421</v>
      </c>
      <c r="Q13" s="3419" t="n">
        <v>-1.793055435623</v>
      </c>
      <c r="R13" s="3419" t="n">
        <v>-0.005797625924</v>
      </c>
      <c r="S13" s="3419" t="n">
        <v>-0.006103642913</v>
      </c>
    </row>
    <row r="14" spans="1:19" ht="12" x14ac:dyDescent="0.15">
      <c r="A14" s="1813" t="s">
        <v>1074</v>
      </c>
      <c r="B14" s="3415" t="n">
        <v>99550.95058410912</v>
      </c>
      <c r="C14" s="3415" t="n">
        <v>99408.27465821506</v>
      </c>
      <c r="D14" s="3419" t="n">
        <v>-142.6759258940612</v>
      </c>
      <c r="E14" s="3419" t="n">
        <v>-0.143319501277</v>
      </c>
      <c r="F14" s="3419" t="n">
        <v>-0.026001393906</v>
      </c>
      <c r="G14" s="3419" t="n">
        <v>-0.027373829514</v>
      </c>
      <c r="H14" s="3415" t="n">
        <v>5307.606557116124</v>
      </c>
      <c r="I14" s="3415" t="n">
        <v>5379.176917369841</v>
      </c>
      <c r="J14" s="3419" t="n">
        <v>71.57036025371708</v>
      </c>
      <c r="K14" s="3419" t="n">
        <v>1.348448862657</v>
      </c>
      <c r="L14" s="3419" t="n">
        <v>0.013043049255</v>
      </c>
      <c r="M14" s="3419" t="n">
        <v>0.013731502547</v>
      </c>
      <c r="N14" s="3415" t="n">
        <v>1356.750519483876</v>
      </c>
      <c r="O14" s="3415" t="n">
        <v>1357.4080881463003</v>
      </c>
      <c r="P14" s="3419" t="n">
        <v>0.6575686624244</v>
      </c>
      <c r="Q14" s="3419" t="n">
        <v>0.048466438964</v>
      </c>
      <c r="R14" s="3419" t="n">
        <v>1.19835927E-4</v>
      </c>
      <c r="S14" s="3419" t="n">
        <v>1.26161245E-4</v>
      </c>
    </row>
    <row r="15" spans="1:19" ht="12" x14ac:dyDescent="0.15">
      <c r="A15" s="1813" t="s">
        <v>1075</v>
      </c>
      <c r="B15" s="3415" t="n">
        <v>981.8577464998684</v>
      </c>
      <c r="C15" s="3415" t="n">
        <v>981.8577464998683</v>
      </c>
      <c r="D15" s="3419" t="n">
        <v>-1.2E-13</v>
      </c>
      <c r="E15" s="3419" t="n">
        <v>0.0</v>
      </c>
      <c r="F15" s="3419" t="n">
        <v>0.0</v>
      </c>
      <c r="G15" s="3419" t="n">
        <v>0.0</v>
      </c>
      <c r="H15" s="3415" t="n">
        <v>0.90339363079756</v>
      </c>
      <c r="I15" s="3415" t="n">
        <v>0.9019224523778</v>
      </c>
      <c r="J15" s="3419" t="n">
        <v>-0.00147117841976</v>
      </c>
      <c r="K15" s="3419" t="n">
        <v>-0.162850209433</v>
      </c>
      <c r="L15" s="3419" t="n">
        <v>-2.68109E-7</v>
      </c>
      <c r="M15" s="3419" t="n">
        <v>-2.82261E-7</v>
      </c>
      <c r="N15" s="3415" t="n">
        <v>6.4573718854527</v>
      </c>
      <c r="O15" s="3415" t="n">
        <v>6.4573793600056</v>
      </c>
      <c r="P15" s="3419" t="n">
        <v>7.4745529E-6</v>
      </c>
      <c r="Q15" s="3419" t="n">
        <v>1.15752245E-4</v>
      </c>
      <c r="R15" s="3419" t="n">
        <v>1.362E-9</v>
      </c>
      <c r="S15" s="3419" t="n">
        <v>1.434E-9</v>
      </c>
    </row>
    <row r="16" spans="1:19" ht="12" x14ac:dyDescent="0.15">
      <c r="A16" s="1804" t="s">
        <v>45</v>
      </c>
      <c r="B16" s="3415" t="n">
        <v>4592.845133475514</v>
      </c>
      <c r="C16" s="3415" t="n">
        <v>4592.845133475514</v>
      </c>
      <c r="D16" s="3419" t="n">
        <v>0.0</v>
      </c>
      <c r="E16" s="3419" t="n">
        <v>0.0</v>
      </c>
      <c r="F16" s="3419" t="n">
        <v>0.0</v>
      </c>
      <c r="G16" s="3419" t="n">
        <v>0.0</v>
      </c>
      <c r="H16" s="3415" t="n">
        <v>5936.800159614016</v>
      </c>
      <c r="I16" s="3415" t="n">
        <v>5936.800159614016</v>
      </c>
      <c r="J16" s="3419" t="n">
        <v>0.0</v>
      </c>
      <c r="K16" s="3419" t="n">
        <v>0.0</v>
      </c>
      <c r="L16" s="3419" t="n">
        <v>0.0</v>
      </c>
      <c r="M16" s="3419" t="n">
        <v>0.0</v>
      </c>
      <c r="N16" s="3415" t="n">
        <v>25.72240422340875</v>
      </c>
      <c r="O16" s="3415" t="n">
        <v>25.72240422340875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4200.031814392743</v>
      </c>
      <c r="I17" s="3415" t="n">
        <v>4200.031814392743</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4592.845133475514</v>
      </c>
      <c r="C18" s="3415" t="n">
        <v>4592.845133475514</v>
      </c>
      <c r="D18" s="3419" t="n">
        <v>0.0</v>
      </c>
      <c r="E18" s="3419" t="n">
        <v>0.0</v>
      </c>
      <c r="F18" s="3419" t="n">
        <v>0.0</v>
      </c>
      <c r="G18" s="3419" t="n">
        <v>0.0</v>
      </c>
      <c r="H18" s="3415" t="n">
        <v>1736.7683452212727</v>
      </c>
      <c r="I18" s="3415" t="n">
        <v>1736.7683452212727</v>
      </c>
      <c r="J18" s="3419" t="n">
        <v>0.0</v>
      </c>
      <c r="K18" s="3419" t="n">
        <v>0.0</v>
      </c>
      <c r="L18" s="3419" t="n">
        <v>0.0</v>
      </c>
      <c r="M18" s="3419" t="n">
        <v>0.0</v>
      </c>
      <c r="N18" s="3415" t="n">
        <v>25.72240422340875</v>
      </c>
      <c r="O18" s="3415" t="n">
        <v>25.72240422340875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38028.80213825643</v>
      </c>
      <c r="C20" s="3415" t="n">
        <v>36536.55037649099</v>
      </c>
      <c r="D20" s="3419" t="n">
        <v>-1492.25176176544</v>
      </c>
      <c r="E20" s="3419" t="n">
        <v>-3.924004117564</v>
      </c>
      <c r="F20" s="3419" t="n">
        <v>-0.271949353899</v>
      </c>
      <c r="G20" s="3419" t="n">
        <v>-0.286303698836</v>
      </c>
      <c r="H20" s="3415" t="n">
        <v>241.47311455439703</v>
      </c>
      <c r="I20" s="3415" t="n">
        <v>241.48426075884012</v>
      </c>
      <c r="J20" s="3419" t="n">
        <v>0.01114620444308</v>
      </c>
      <c r="K20" s="3419" t="n">
        <v>0.004615919442</v>
      </c>
      <c r="L20" s="3419" t="n">
        <v>2.031295E-6</v>
      </c>
      <c r="M20" s="3419" t="n">
        <v>2.138513E-6</v>
      </c>
      <c r="N20" s="3415" t="n">
        <v>23493.059698195226</v>
      </c>
      <c r="O20" s="3415" t="n">
        <v>23493.002462289594</v>
      </c>
      <c r="P20" s="3419" t="n">
        <v>-0.05723590563075</v>
      </c>
      <c r="Q20" s="3419" t="n">
        <v>-2.43628997E-4</v>
      </c>
      <c r="R20" s="3419" t="n">
        <v>-1.0430725E-5</v>
      </c>
      <c r="S20" s="3419" t="n">
        <v>-1.0981291E-5</v>
      </c>
    </row>
    <row r="21" spans="1:19" ht="12" x14ac:dyDescent="0.15">
      <c r="A21" s="1804" t="s">
        <v>359</v>
      </c>
      <c r="B21" s="3415" t="n">
        <v>12204.242492882799</v>
      </c>
      <c r="C21" s="3415" t="n">
        <v>12166.338571338938</v>
      </c>
      <c r="D21" s="3419" t="n">
        <v>-37.90392154386</v>
      </c>
      <c r="E21" s="3419" t="n">
        <v>-0.310579878808</v>
      </c>
      <c r="F21" s="3419" t="n">
        <v>-0.006907646041</v>
      </c>
      <c r="G21" s="3419" t="n">
        <v>-0.007272253393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8311.873987577295</v>
      </c>
      <c r="C22" s="3415" t="n">
        <v>8314.359623543765</v>
      </c>
      <c r="D22" s="3419" t="n">
        <v>2.48563596647</v>
      </c>
      <c r="E22" s="3419" t="n">
        <v>0.029904639678</v>
      </c>
      <c r="F22" s="3419" t="n">
        <v>4.52984619E-4</v>
      </c>
      <c r="G22" s="3419" t="n">
        <v>4.76894576E-4</v>
      </c>
      <c r="H22" s="3415" t="n">
        <v>108.93381456374703</v>
      </c>
      <c r="I22" s="3415" t="n">
        <v>108.93381456374703</v>
      </c>
      <c r="J22" s="3419" t="n">
        <v>0.0</v>
      </c>
      <c r="K22" s="3419" t="n">
        <v>0.0</v>
      </c>
      <c r="L22" s="3419" t="n">
        <v>0.0</v>
      </c>
      <c r="M22" s="3419" t="n">
        <v>0.0</v>
      </c>
      <c r="N22" s="3415" t="n">
        <v>23380.655380584594</v>
      </c>
      <c r="O22" s="3415" t="n">
        <v>23380.655380584594</v>
      </c>
      <c r="P22" s="3419" t="n">
        <v>0.0</v>
      </c>
      <c r="Q22" s="3419" t="n">
        <v>0.0</v>
      </c>
      <c r="R22" s="3419" t="n">
        <v>0.0</v>
      </c>
      <c r="S22" s="3419" t="n">
        <v>0.0</v>
      </c>
    </row>
    <row r="23" spans="1:19" ht="12" x14ac:dyDescent="0.15">
      <c r="A23" s="1804" t="s">
        <v>330</v>
      </c>
      <c r="B23" s="3415" t="n">
        <v>14935.826552856342</v>
      </c>
      <c r="C23" s="3415" t="n">
        <v>14935.731138048843</v>
      </c>
      <c r="D23" s="3419" t="n">
        <v>-0.0954148075</v>
      </c>
      <c r="E23" s="3419" t="n">
        <v>-6.38831786E-4</v>
      </c>
      <c r="F23" s="3419" t="n">
        <v>-1.7388484E-5</v>
      </c>
      <c r="G23" s="3419" t="n">
        <v>-1.8306303E-5</v>
      </c>
      <c r="H23" s="3415" t="n">
        <v>131.2395692685336</v>
      </c>
      <c r="I23" s="3415" t="n">
        <v>131.2395692685336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1910.2571104226238</v>
      </c>
      <c r="C24" s="3415" t="n">
        <v>1077.1064756057676</v>
      </c>
      <c r="D24" s="3419" t="n">
        <v>-833.150634816856</v>
      </c>
      <c r="E24" s="3419" t="n">
        <v>-43.614581004362</v>
      </c>
      <c r="F24" s="3419" t="n">
        <v>-0.151834149334</v>
      </c>
      <c r="G24" s="3419" t="n">
        <v>-0.159848434793</v>
      </c>
      <c r="H24" s="3415" t="n">
        <v>1.2997307221164</v>
      </c>
      <c r="I24" s="3415" t="n">
        <v>1.31087692655948</v>
      </c>
      <c r="J24" s="3419" t="n">
        <v>0.01114620444308</v>
      </c>
      <c r="K24" s="3419" t="n">
        <v>0.857577977762</v>
      </c>
      <c r="L24" s="3419" t="n">
        <v>2.031295E-6</v>
      </c>
      <c r="M24" s="3419" t="n">
        <v>2.138513E-6</v>
      </c>
      <c r="N24" s="3415" t="n">
        <v>2.69250433787495</v>
      </c>
      <c r="O24" s="3415" t="n">
        <v>2.6352683655967</v>
      </c>
      <c r="P24" s="3419" t="n">
        <v>-0.05723597227825</v>
      </c>
      <c r="Q24" s="3419" t="n">
        <v>-2.12575227728</v>
      </c>
      <c r="R24" s="3419" t="n">
        <v>-1.0430737E-5</v>
      </c>
      <c r="S24" s="3419" t="n">
        <v>-1.0981304E-5</v>
      </c>
    </row>
    <row r="25" spans="1:19" ht="13" x14ac:dyDescent="0.15">
      <c r="A25" s="1815" t="s">
        <v>1083</v>
      </c>
      <c r="B25" s="3415" t="n">
        <v>666.558266563694</v>
      </c>
      <c r="C25" s="3415" t="n">
        <v>42.97084</v>
      </c>
      <c r="D25" s="3419" t="n">
        <v>-623.587426563694</v>
      </c>
      <c r="E25" s="3419" t="n">
        <v>-93.553325769774</v>
      </c>
      <c r="F25" s="3419" t="n">
        <v>-0.11364315466</v>
      </c>
      <c r="G25" s="3419" t="n">
        <v>-0.119641598923</v>
      </c>
      <c r="H25" s="3415" t="s">
        <v>2943</v>
      </c>
      <c r="I25" s="3415" t="s">
        <v>2943</v>
      </c>
      <c r="J25" s="3419" t="s">
        <v>1185</v>
      </c>
      <c r="K25" s="3419" t="s">
        <v>1185</v>
      </c>
      <c r="L25" s="3419" t="s">
        <v>1185</v>
      </c>
      <c r="M25" s="3419" t="s">
        <v>1185</v>
      </c>
      <c r="N25" s="3415" t="n">
        <v>109.7118132727555</v>
      </c>
      <c r="O25" s="3415" t="n">
        <v>109.711813339403</v>
      </c>
      <c r="P25" s="3419" t="n">
        <v>6.66475E-8</v>
      </c>
      <c r="Q25" s="3419" t="n">
        <v>6.0748E-8</v>
      </c>
      <c r="R25" s="3419" t="n">
        <v>1.2E-11</v>
      </c>
      <c r="S25" s="3419" t="n">
        <v>1.3E-11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1916.081408037118</v>
      </c>
      <c r="C8" s="3415" t="n">
        <v>1908.50266994188</v>
      </c>
      <c r="D8" s="3419" t="n">
        <v>-7.578738095238</v>
      </c>
      <c r="E8" s="3419" t="n">
        <v>-0.395533199344</v>
      </c>
      <c r="F8" s="3419" t="n">
        <v>-0.001381156304</v>
      </c>
      <c r="G8" s="3419" t="n">
        <v>-0.001454058092</v>
      </c>
      <c r="H8" s="3415" t="n">
        <v>45955.718159421034</v>
      </c>
      <c r="I8" s="3415" t="n">
        <v>48633.15296574921</v>
      </c>
      <c r="J8" s="3419" t="n">
        <v>2677.4348063281727</v>
      </c>
      <c r="K8" s="3419" t="n">
        <v>5.826118954425</v>
      </c>
      <c r="L8" s="3419" t="n">
        <v>0.487938218165</v>
      </c>
      <c r="M8" s="3419" t="n">
        <v>0.513693136832</v>
      </c>
      <c r="N8" s="3415" t="n">
        <v>31804.4655155622</v>
      </c>
      <c r="O8" s="3415" t="n">
        <v>24844.844175377897</v>
      </c>
      <c r="P8" s="3419" t="n">
        <v>-6959.621340184302</v>
      </c>
      <c r="Q8" s="3419" t="n">
        <v>-21.882528844193</v>
      </c>
      <c r="R8" s="3419" t="n">
        <v>-1.268327888994</v>
      </c>
      <c r="S8" s="3419" t="n">
        <v>-1.335274236726</v>
      </c>
      <c r="T8" s="26"/>
    </row>
    <row r="9" spans="1:20" ht="12" x14ac:dyDescent="0.15">
      <c r="A9" s="1828" t="s">
        <v>1086</v>
      </c>
      <c r="B9" s="3416" t="s">
        <v>1185</v>
      </c>
      <c r="C9" s="3416" t="s">
        <v>1185</v>
      </c>
      <c r="D9" s="3416" t="s">
        <v>1185</v>
      </c>
      <c r="E9" s="3416" t="s">
        <v>1185</v>
      </c>
      <c r="F9" s="3416" t="s">
        <v>1185</v>
      </c>
      <c r="G9" s="3416" t="s">
        <v>1185</v>
      </c>
      <c r="H9" s="3415" t="n">
        <v>41913.64709041754</v>
      </c>
      <c r="I9" s="3415" t="n">
        <v>41915.47242354593</v>
      </c>
      <c r="J9" s="3419" t="n">
        <v>1.82533312839192</v>
      </c>
      <c r="K9" s="3419" t="n">
        <v>0.004354985202</v>
      </c>
      <c r="L9" s="3419" t="n">
        <v>3.32650413E-4</v>
      </c>
      <c r="M9" s="3419" t="n">
        <v>3.50208751E-4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3877.3796231407173</v>
      </c>
      <c r="I10" s="3415" t="n">
        <v>6552.370626543541</v>
      </c>
      <c r="J10" s="3419" t="n">
        <v>2674.991003402824</v>
      </c>
      <c r="K10" s="3419" t="n">
        <v>68.989659599956</v>
      </c>
      <c r="L10" s="3419" t="n">
        <v>0.487492857238</v>
      </c>
      <c r="M10" s="3419" t="n">
        <v>0.513224268351</v>
      </c>
      <c r="N10" s="3415" t="n">
        <v>2426.8964025430887</v>
      </c>
      <c r="O10" s="3415" t="n">
        <v>3684.130649716621</v>
      </c>
      <c r="P10" s="3419" t="n">
        <v>1257.2342471735324</v>
      </c>
      <c r="Q10" s="3419" t="n">
        <v>51.804199217408</v>
      </c>
      <c r="R10" s="3419" t="n">
        <v>0.22911954268</v>
      </c>
      <c r="S10" s="3419" t="n">
        <v>0.241213195047</v>
      </c>
      <c r="T10" s="26"/>
    </row>
    <row r="11" spans="1:20" ht="12" x14ac:dyDescent="0.15">
      <c r="A11" s="1828" t="s">
        <v>515</v>
      </c>
      <c r="B11" s="3416" t="s">
        <v>1185</v>
      </c>
      <c r="C11" s="3416" t="s">
        <v>1185</v>
      </c>
      <c r="D11" s="3416" t="s">
        <v>1185</v>
      </c>
      <c r="E11" s="3416" t="s">
        <v>1185</v>
      </c>
      <c r="F11" s="3416" t="s">
        <v>1185</v>
      </c>
      <c r="G11" s="3416" t="s">
        <v>1185</v>
      </c>
      <c r="H11" s="3415" t="n">
        <v>83.73555660896412</v>
      </c>
      <c r="I11" s="3415" t="n">
        <v>83.93838137936103</v>
      </c>
      <c r="J11" s="3419" t="n">
        <v>0.20282477039692</v>
      </c>
      <c r="K11" s="3419" t="n">
        <v>0.242220603302</v>
      </c>
      <c r="L11" s="3419" t="n">
        <v>3.6962975E-5</v>
      </c>
      <c r="M11" s="3419" t="n">
        <v>3.8913998E-5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29357.704936489237</v>
      </c>
      <c r="O12" s="3415" t="n">
        <v>21140.747362157297</v>
      </c>
      <c r="P12" s="3419" t="n">
        <v>-8216.95757433194</v>
      </c>
      <c r="Q12" s="3419" t="n">
        <v>-27.989100619779</v>
      </c>
      <c r="R12" s="3419" t="n">
        <v>-1.497466017875</v>
      </c>
      <c r="S12" s="3419" t="n">
        <v>-1.576506999012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80.95588925381412</v>
      </c>
      <c r="I14" s="3415" t="n">
        <v>81.37153428037396</v>
      </c>
      <c r="J14" s="3419" t="n">
        <v>0.41564502655984</v>
      </c>
      <c r="K14" s="3419" t="n">
        <v>0.513421605755</v>
      </c>
      <c r="L14" s="3419" t="n">
        <v>7.5747538E-5</v>
      </c>
      <c r="M14" s="3419" t="n">
        <v>7.9745732E-5</v>
      </c>
      <c r="N14" s="3415" t="n">
        <v>19.8641765298725</v>
      </c>
      <c r="O14" s="3415" t="n">
        <v>19.9661635039784</v>
      </c>
      <c r="P14" s="3419" t="n">
        <v>0.1019869741059</v>
      </c>
      <c r="Q14" s="3419" t="n">
        <v>0.513421605736</v>
      </c>
      <c r="R14" s="3419" t="n">
        <v>1.8586201E-5</v>
      </c>
      <c r="S14" s="3419" t="n">
        <v>1.956724E-5</v>
      </c>
      <c r="T14" s="26"/>
    </row>
    <row r="15" spans="1:20" ht="12" x14ac:dyDescent="0.15">
      <c r="A15" s="1828" t="s">
        <v>1088</v>
      </c>
      <c r="B15" s="3415" t="n">
        <v>994.619003275214</v>
      </c>
      <c r="C15" s="3415" t="n">
        <v>994.619003275214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791.786809523809</v>
      </c>
      <c r="C16" s="3415" t="n">
        <v>784.208071428571</v>
      </c>
      <c r="D16" s="3419" t="n">
        <v>-7.578738095238</v>
      </c>
      <c r="E16" s="3419" t="n">
        <v>-0.957169026319</v>
      </c>
      <c r="F16" s="3419" t="n">
        <v>-0.001381156304</v>
      </c>
      <c r="G16" s="3419" t="n">
        <v>-0.001454058092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129.675595238095</v>
      </c>
      <c r="C17" s="3415" t="n">
        <v>129.675595238095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-37410.5195403796</v>
      </c>
      <c r="C19" s="3415" t="n">
        <v>-32528.203805115994</v>
      </c>
      <c r="D19" s="3419" t="n">
        <v>4882.315735263604</v>
      </c>
      <c r="E19" s="3419" t="n">
        <v>-13.050649376825</v>
      </c>
      <c r="F19" s="3416" t="s">
        <v>1185</v>
      </c>
      <c r="G19" s="3419" t="n">
        <v>0.936721999402</v>
      </c>
      <c r="H19" s="3415" t="n">
        <v>3274.89782984308</v>
      </c>
      <c r="I19" s="3415" t="n">
        <v>3174.5442326696</v>
      </c>
      <c r="J19" s="3419" t="n">
        <v>-100.35359717348</v>
      </c>
      <c r="K19" s="3419" t="n">
        <v>-3.064327572573</v>
      </c>
      <c r="L19" s="3416" t="s">
        <v>1185</v>
      </c>
      <c r="M19" s="3419" t="n">
        <v>-0.019253859703</v>
      </c>
      <c r="N19" s="3415" t="n">
        <v>2862.918010198102</v>
      </c>
      <c r="O19" s="3415" t="n">
        <v>1842.3991284307835</v>
      </c>
      <c r="P19" s="3419" t="n">
        <v>-1020.5188817673184</v>
      </c>
      <c r="Q19" s="3419" t="n">
        <v>-35.646109253988</v>
      </c>
      <c r="R19" s="3416" t="s">
        <v>1185</v>
      </c>
      <c r="S19" s="3419" t="n">
        <v>-0.195796941286</v>
      </c>
      <c r="T19" s="336"/>
    </row>
    <row r="20" spans="1:20" ht="12" x14ac:dyDescent="0.15">
      <c r="A20" s="1828" t="s">
        <v>733</v>
      </c>
      <c r="B20" s="3415" t="n">
        <v>-51534.18623959225</v>
      </c>
      <c r="C20" s="3415" t="n">
        <v>-52729.71612064875</v>
      </c>
      <c r="D20" s="3419" t="n">
        <v>-1195.5298810565012</v>
      </c>
      <c r="E20" s="3419" t="n">
        <v>2.319877285921</v>
      </c>
      <c r="F20" s="3416" t="s">
        <v>1185</v>
      </c>
      <c r="G20" s="3419" t="n">
        <v>-0.229374583958</v>
      </c>
      <c r="H20" s="3415" t="n">
        <v>678.4986532492</v>
      </c>
      <c r="I20" s="3415" t="n">
        <v>516.8839283692</v>
      </c>
      <c r="J20" s="3419" t="n">
        <v>-161.61472488</v>
      </c>
      <c r="K20" s="3419" t="n">
        <v>-23.819461410285</v>
      </c>
      <c r="L20" s="3416" t="s">
        <v>1185</v>
      </c>
      <c r="M20" s="3419" t="n">
        <v>-0.031007430988</v>
      </c>
      <c r="N20" s="3415" t="n">
        <v>335.048324799185</v>
      </c>
      <c r="O20" s="3415" t="n">
        <v>268.135962510092</v>
      </c>
      <c r="P20" s="3419" t="n">
        <v>-66.912362289093</v>
      </c>
      <c r="Q20" s="3419" t="n">
        <v>-19.970958615954</v>
      </c>
      <c r="R20" s="3416" t="s">
        <v>1185</v>
      </c>
      <c r="S20" s="3419" t="n">
        <v>-0.012837818197</v>
      </c>
      <c r="T20" s="336"/>
    </row>
    <row r="21" spans="1:20" ht="12" x14ac:dyDescent="0.15">
      <c r="A21" s="1828" t="s">
        <v>736</v>
      </c>
      <c r="B21" s="3415" t="n">
        <v>20846.596019335953</v>
      </c>
      <c r="C21" s="3415" t="n">
        <v>17192.96108753635</v>
      </c>
      <c r="D21" s="3419" t="n">
        <v>-3653.6349317996032</v>
      </c>
      <c r="E21" s="3419" t="n">
        <v>-17.526290279769</v>
      </c>
      <c r="F21" s="3416" t="s">
        <v>1185</v>
      </c>
      <c r="G21" s="3419" t="n">
        <v>-0.700987073343</v>
      </c>
      <c r="H21" s="3415" t="n">
        <v>139.805360618</v>
      </c>
      <c r="I21" s="3415" t="n">
        <v>156.4357522616</v>
      </c>
      <c r="J21" s="3419" t="n">
        <v>16.6303916436</v>
      </c>
      <c r="K21" s="3419" t="n">
        <v>11.895389111037</v>
      </c>
      <c r="L21" s="3416" t="s">
        <v>1185</v>
      </c>
      <c r="M21" s="3419" t="n">
        <v>0.003190710015</v>
      </c>
      <c r="N21" s="3415" t="n">
        <v>1403.71136084217</v>
      </c>
      <c r="O21" s="3415" t="n">
        <v>1079.19070627757</v>
      </c>
      <c r="P21" s="3419" t="n">
        <v>-324.5206545646</v>
      </c>
      <c r="Q21" s="3419" t="n">
        <v>-23.118759569624</v>
      </c>
      <c r="R21" s="3416" t="s">
        <v>1185</v>
      </c>
      <c r="S21" s="3419" t="n">
        <v>-0.062262592768</v>
      </c>
      <c r="T21" s="336"/>
    </row>
    <row r="22" spans="1:20" ht="12" x14ac:dyDescent="0.15">
      <c r="A22" s="1828" t="s">
        <v>740</v>
      </c>
      <c r="B22" s="3415" t="n">
        <v>-14654.542938748913</v>
      </c>
      <c r="C22" s="3415" t="n">
        <v>-285.45710068333375</v>
      </c>
      <c r="D22" s="3419" t="n">
        <v>14369.085838065579</v>
      </c>
      <c r="E22" s="3419" t="n">
        <v>-98.052091410312</v>
      </c>
      <c r="F22" s="3416" t="s">
        <v>1185</v>
      </c>
      <c r="G22" s="3419" t="n">
        <v>2.756855464836</v>
      </c>
      <c r="H22" s="3415" t="n">
        <v>165.3434482616</v>
      </c>
      <c r="I22" s="3415" t="n">
        <v>211.1521030864</v>
      </c>
      <c r="J22" s="3419" t="n">
        <v>45.8086548248</v>
      </c>
      <c r="K22" s="3419" t="n">
        <v>27.705152702708</v>
      </c>
      <c r="L22" s="3416" t="s">
        <v>1185</v>
      </c>
      <c r="M22" s="3419" t="n">
        <v>0.008788856982</v>
      </c>
      <c r="N22" s="3415" t="n">
        <v>130.2086801275015</v>
      </c>
      <c r="O22" s="3415" t="n">
        <v>65.97184210948706</v>
      </c>
      <c r="P22" s="3419" t="n">
        <v>-64.23683801801445</v>
      </c>
      <c r="Q22" s="3419" t="n">
        <v>-49.333760203324</v>
      </c>
      <c r="R22" s="3416" t="s">
        <v>1185</v>
      </c>
      <c r="S22" s="3419" t="n">
        <v>-0.012324491616</v>
      </c>
      <c r="T22" s="336"/>
    </row>
    <row r="23" spans="1:20" ht="12" x14ac:dyDescent="0.15">
      <c r="A23" s="1828" t="s">
        <v>896</v>
      </c>
      <c r="B23" s="3415" t="n">
        <v>376.64423267460035</v>
      </c>
      <c r="C23" s="3415" t="n">
        <v>337.07163643706696</v>
      </c>
      <c r="D23" s="3419" t="n">
        <v>-39.57259623753337</v>
      </c>
      <c r="E23" s="3419" t="n">
        <v>-10.506624768027</v>
      </c>
      <c r="F23" s="3416" t="s">
        <v>1185</v>
      </c>
      <c r="G23" s="3419" t="n">
        <v>-0.007592405629</v>
      </c>
      <c r="H23" s="3415" t="n">
        <v>8.08254278748</v>
      </c>
      <c r="I23" s="3415" t="n">
        <v>6.5217252996</v>
      </c>
      <c r="J23" s="3419" t="n">
        <v>-1.56081748788</v>
      </c>
      <c r="K23" s="3419" t="n">
        <v>-19.310970927339</v>
      </c>
      <c r="L23" s="3416" t="s">
        <v>1185</v>
      </c>
      <c r="M23" s="3419" t="n">
        <v>-2.99458732E-4</v>
      </c>
      <c r="N23" s="3415" t="n">
        <v>0.525906522899</v>
      </c>
      <c r="O23" s="3415" t="n">
        <v>5.22854648609455</v>
      </c>
      <c r="P23" s="3419" t="n">
        <v>4.70263996319555</v>
      </c>
      <c r="Q23" s="3419" t="n">
        <v>894.196926342115</v>
      </c>
      <c r="R23" s="3416" t="s">
        <v>1185</v>
      </c>
      <c r="S23" s="3419" t="n">
        <v>9.02249373E-4</v>
      </c>
      <c r="T23" s="336"/>
    </row>
    <row r="24" spans="1:20" ht="12" x14ac:dyDescent="0.15">
      <c r="A24" s="1828" t="s">
        <v>1115</v>
      </c>
      <c r="B24" s="3415" t="n">
        <v>9031.679388413007</v>
      </c>
      <c r="C24" s="3415" t="n">
        <v>4363.071092963004</v>
      </c>
      <c r="D24" s="3419" t="n">
        <v>-4668.608295450004</v>
      </c>
      <c r="E24" s="3419" t="n">
        <v>-51.691475025558</v>
      </c>
      <c r="F24" s="3416" t="s">
        <v>1185</v>
      </c>
      <c r="G24" s="3419" t="n">
        <v>-0.895720050498</v>
      </c>
      <c r="H24" s="3415" t="n">
        <v>48.5811582508</v>
      </c>
      <c r="I24" s="3415" t="n">
        <v>48.4346553768</v>
      </c>
      <c r="J24" s="3419" t="n">
        <v>-0.146502874</v>
      </c>
      <c r="K24" s="3419" t="n">
        <v>-0.301563155913</v>
      </c>
      <c r="L24" s="3416" t="s">
        <v>1185</v>
      </c>
      <c r="M24" s="3419" t="n">
        <v>-2.8108068E-5</v>
      </c>
      <c r="N24" s="3415" t="n">
        <v>539.5695760903465</v>
      </c>
      <c r="O24" s="3415" t="n">
        <v>151.75615511526</v>
      </c>
      <c r="P24" s="3419" t="n">
        <v>-387.8134209750865</v>
      </c>
      <c r="Q24" s="3419" t="n">
        <v>-71.874590073283</v>
      </c>
      <c r="R24" s="3416" t="s">
        <v>1185</v>
      </c>
      <c r="S24" s="3419" t="n">
        <v>-0.074405954631</v>
      </c>
      <c r="T24" s="336"/>
    </row>
    <row r="25" spans="1:20" ht="12" x14ac:dyDescent="0.15">
      <c r="A25" s="1828" t="s">
        <v>898</v>
      </c>
      <c r="B25" s="3415" t="s">
        <v>2944</v>
      </c>
      <c r="C25" s="3415" t="n">
        <v>90.91866666666675</v>
      </c>
      <c r="D25" s="3419" t="n">
        <v>90.91866666666675</v>
      </c>
      <c r="E25" s="3419" t="n">
        <v>100.0</v>
      </c>
      <c r="F25" s="3416" t="s">
        <v>1185</v>
      </c>
      <c r="G25" s="3419" t="n">
        <v>0.017443672192</v>
      </c>
      <c r="H25" s="3415" t="s">
        <v>2943</v>
      </c>
      <c r="I25" s="3415" t="n">
        <v>0.5294016</v>
      </c>
      <c r="J25" s="3419" t="n">
        <v>0.5294016</v>
      </c>
      <c r="K25" s="3419" t="n">
        <v>100.0</v>
      </c>
      <c r="L25" s="3416" t="s">
        <v>1185</v>
      </c>
      <c r="M25" s="3419" t="n">
        <v>1.01571089E-4</v>
      </c>
      <c r="N25" s="3415" t="s">
        <v>2945</v>
      </c>
      <c r="O25" s="3415" t="n">
        <v>3.97774750728</v>
      </c>
      <c r="P25" s="3419" t="n">
        <v>3.97774750728</v>
      </c>
      <c r="Q25" s="3419" t="n">
        <v>100.0</v>
      </c>
      <c r="R25" s="3416" t="s">
        <v>1185</v>
      </c>
      <c r="S25" s="3419" t="n">
        <v>7.63171372E-4</v>
      </c>
      <c r="T25" s="336"/>
    </row>
    <row r="26" spans="1:20" ht="12" x14ac:dyDescent="0.15">
      <c r="A26" s="1828" t="s">
        <v>1116</v>
      </c>
      <c r="B26" s="3415" t="n">
        <v>-2538.481335762</v>
      </c>
      <c r="C26" s="3415" t="n">
        <v>-2558.824400687</v>
      </c>
      <c r="D26" s="3419" t="n">
        <v>-20.343064925</v>
      </c>
      <c r="E26" s="3419" t="n">
        <v>0.801387216774</v>
      </c>
      <c r="F26" s="3416" t="s">
        <v>1185</v>
      </c>
      <c r="G26" s="3419" t="n">
        <v>-0.003903024197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1061.7713333</v>
      </c>
      <c r="C27" s="3415" t="n">
        <v>1061.7713333</v>
      </c>
      <c r="D27" s="3419" t="n">
        <v>0.0</v>
      </c>
      <c r="E27" s="3419" t="n">
        <v>0.0</v>
      </c>
      <c r="F27" s="3416" t="s">
        <v>1185</v>
      </c>
      <c r="G27" s="3419" t="n">
        <v>0.0</v>
      </c>
      <c r="H27" s="3415" t="n">
        <v>2234.586666676</v>
      </c>
      <c r="I27" s="3415" t="n">
        <v>2234.586666676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2095.2660656031344</v>
      </c>
      <c r="C8" s="3415" t="n">
        <v>2095.2660656031344</v>
      </c>
      <c r="D8" s="3419" t="n">
        <v>0.0</v>
      </c>
      <c r="E8" s="3419" t="n">
        <v>0.0</v>
      </c>
      <c r="F8" s="3419" t="n">
        <v>0.0</v>
      </c>
      <c r="G8" s="3419" t="n">
        <v>0.0</v>
      </c>
      <c r="H8" s="3415" t="n">
        <v>19380.99098279615</v>
      </c>
      <c r="I8" s="3415" t="n">
        <v>18532.713636971377</v>
      </c>
      <c r="J8" s="3419" t="n">
        <v>-848.2773458247724</v>
      </c>
      <c r="K8" s="3419" t="n">
        <v>-4.376852280556</v>
      </c>
      <c r="L8" s="3419" t="n">
        <v>-0.154590855267</v>
      </c>
      <c r="M8" s="3419" t="n">
        <v>-0.162750648363</v>
      </c>
      <c r="N8" s="3415" t="n">
        <v>698.9574480179834</v>
      </c>
      <c r="O8" s="3415" t="n">
        <v>750.155863181471</v>
      </c>
      <c r="P8" s="3419" t="n">
        <v>51.19841516348755</v>
      </c>
      <c r="Q8" s="3419" t="n">
        <v>7.32496882445</v>
      </c>
      <c r="R8" s="3419" t="n">
        <v>0.009330446967</v>
      </c>
      <c r="S8" s="3419" t="n">
        <v>0.009822937397</v>
      </c>
    </row>
    <row r="9" spans="1:19" x14ac:dyDescent="0.15">
      <c r="A9" s="1828" t="s">
        <v>2687</v>
      </c>
      <c r="B9" s="3415" t="s">
        <v>2946</v>
      </c>
      <c r="C9" s="3415" t="s">
        <v>2946</v>
      </c>
      <c r="D9" s="3419" t="s">
        <v>1185</v>
      </c>
      <c r="E9" s="3419" t="s">
        <v>1185</v>
      </c>
      <c r="F9" s="3419" t="s">
        <v>1185</v>
      </c>
      <c r="G9" s="3419" t="s">
        <v>1185</v>
      </c>
      <c r="H9" s="3415" t="n">
        <v>16828.199089387337</v>
      </c>
      <c r="I9" s="3415" t="n">
        <v>16138.03617931176</v>
      </c>
      <c r="J9" s="3419" t="n">
        <v>-690.162910075576</v>
      </c>
      <c r="K9" s="3419" t="n">
        <v>-4.101228577161</v>
      </c>
      <c r="L9" s="3419" t="n">
        <v>-0.125775932915</v>
      </c>
      <c r="M9" s="3419" t="n">
        <v>-0.132414783495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350.5286618850716</v>
      </c>
      <c r="I10" s="3415" t="n">
        <v>175.46175348914687</v>
      </c>
      <c r="J10" s="3419" t="n">
        <v>-175.0669083959247</v>
      </c>
      <c r="K10" s="3419" t="n">
        <v>-49.943678629431</v>
      </c>
      <c r="L10" s="3419" t="n">
        <v>-0.03190435679</v>
      </c>
      <c r="M10" s="3419" t="n">
        <v>-0.033588369404</v>
      </c>
      <c r="N10" s="3415" t="n">
        <v>57.60781791998055</v>
      </c>
      <c r="O10" s="3415" t="n">
        <v>75.83668471854065</v>
      </c>
      <c r="P10" s="3419" t="n">
        <v>18.2288667985601</v>
      </c>
      <c r="Q10" s="3419" t="n">
        <v>31.643043351999</v>
      </c>
      <c r="R10" s="3419" t="n">
        <v>0.0033220457</v>
      </c>
      <c r="S10" s="3419" t="n">
        <v>0.003497393753</v>
      </c>
    </row>
    <row r="11" spans="1:19" ht="13" x14ac:dyDescent="0.15">
      <c r="A11" s="1853" t="s">
        <v>993</v>
      </c>
      <c r="B11" s="3415" t="n">
        <v>2095.2660656031344</v>
      </c>
      <c r="C11" s="3415" t="n">
        <v>2095.2660656031344</v>
      </c>
      <c r="D11" s="3419" t="n">
        <v>0.0</v>
      </c>
      <c r="E11" s="3419" t="n">
        <v>0.0</v>
      </c>
      <c r="F11" s="3419" t="n">
        <v>0.0</v>
      </c>
      <c r="G11" s="3419" t="n">
        <v>0.0</v>
      </c>
      <c r="H11" s="3415" t="n">
        <v>23.90290650106352</v>
      </c>
      <c r="I11" s="3415" t="n">
        <v>57.97538064564092</v>
      </c>
      <c r="J11" s="3419" t="n">
        <v>34.0724741445774</v>
      </c>
      <c r="K11" s="3419" t="n">
        <v>142.545318256846</v>
      </c>
      <c r="L11" s="3419" t="n">
        <v>0.006209399491</v>
      </c>
      <c r="M11" s="3419" t="n">
        <v>0.006537151187</v>
      </c>
      <c r="N11" s="3415" t="n">
        <v>129.50612743034256</v>
      </c>
      <c r="O11" s="3415" t="n">
        <v>147.85712894598524</v>
      </c>
      <c r="P11" s="3419" t="n">
        <v>18.3510015156427</v>
      </c>
      <c r="Q11" s="3419" t="n">
        <v>14.169987073016</v>
      </c>
      <c r="R11" s="3419" t="n">
        <v>0.003344303645</v>
      </c>
      <c r="S11" s="3419" t="n">
        <v>0.003520826543</v>
      </c>
    </row>
    <row r="12" spans="1:19" x14ac:dyDescent="0.15">
      <c r="A12" s="1828" t="s">
        <v>1118</v>
      </c>
      <c r="B12" s="3416" t="s">
        <v>1185</v>
      </c>
      <c r="C12" s="3416" t="s">
        <v>1185</v>
      </c>
      <c r="D12" s="3416" t="s">
        <v>1185</v>
      </c>
      <c r="E12" s="3416" t="s">
        <v>1185</v>
      </c>
      <c r="F12" s="3416" t="s">
        <v>1185</v>
      </c>
      <c r="G12" s="3416" t="s">
        <v>1185</v>
      </c>
      <c r="H12" s="3415" t="n">
        <v>2178.3603250226774</v>
      </c>
      <c r="I12" s="3415" t="n">
        <v>2161.2403235248285</v>
      </c>
      <c r="J12" s="3419" t="n">
        <v>-17.12000149784904</v>
      </c>
      <c r="K12" s="3419" t="n">
        <v>-0.78591228922</v>
      </c>
      <c r="L12" s="3419" t="n">
        <v>-0.003119965052</v>
      </c>
      <c r="M12" s="3419" t="n">
        <v>-0.003284646652</v>
      </c>
      <c r="N12" s="3415" t="n">
        <v>511.8435026676603</v>
      </c>
      <c r="O12" s="3415" t="n">
        <v>526.4620495169451</v>
      </c>
      <c r="P12" s="3419" t="n">
        <v>14.61854684928475</v>
      </c>
      <c r="Q12" s="3419" t="n">
        <v>2.856057910884</v>
      </c>
      <c r="R12" s="3419" t="n">
        <v>0.002664097622</v>
      </c>
      <c r="S12" s="3419" t="n">
        <v>0.002804717101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18749.998389928067</v>
      </c>
      <c r="C17" s="3415" t="n">
        <v>18752.571370204903</v>
      </c>
      <c r="D17" s="3419" t="n">
        <v>2.572980276836</v>
      </c>
      <c r="E17" s="3419" t="n">
        <v>0.013722562655</v>
      </c>
      <c r="F17" s="3419" t="n">
        <v>4.68902327E-4</v>
      </c>
      <c r="G17" s="3419" t="n">
        <v>4.93652471E-4</v>
      </c>
      <c r="H17" s="3415" t="n">
        <v>22.71232360447372</v>
      </c>
      <c r="I17" s="3415" t="n">
        <v>21.68928923445004</v>
      </c>
      <c r="J17" s="3419" t="n">
        <v>-1.02303437002368</v>
      </c>
      <c r="K17" s="3419" t="n">
        <v>-4.504313991996</v>
      </c>
      <c r="L17" s="3419" t="n">
        <v>-1.86438738E-4</v>
      </c>
      <c r="M17" s="3419" t="n">
        <v>-1.96279563E-4</v>
      </c>
      <c r="N17" s="3415" t="n">
        <v>131.98481086490094</v>
      </c>
      <c r="O17" s="3415" t="n">
        <v>132.53246564454565</v>
      </c>
      <c r="P17" s="3419" t="n">
        <v>0.5476547796447</v>
      </c>
      <c r="Q17" s="3419" t="n">
        <v>0.414937731134</v>
      </c>
      <c r="R17" s="3419" t="n">
        <v>9.9805118E-5</v>
      </c>
      <c r="S17" s="3419" t="n">
        <v>1.05073147E-4</v>
      </c>
    </row>
    <row r="18" spans="1:19" x14ac:dyDescent="0.15">
      <c r="A18" s="1938" t="s">
        <v>61</v>
      </c>
      <c r="B18" s="3415" t="n">
        <v>11265.452661176416</v>
      </c>
      <c r="C18" s="3415" t="n">
        <v>11268.022160289913</v>
      </c>
      <c r="D18" s="3419" t="n">
        <v>2.569499113496</v>
      </c>
      <c r="E18" s="3419" t="n">
        <v>0.022808662828</v>
      </c>
      <c r="F18" s="3419" t="n">
        <v>4.68267917E-4</v>
      </c>
      <c r="G18" s="3419" t="n">
        <v>4.92984575E-4</v>
      </c>
      <c r="H18" s="3415" t="n">
        <v>2.62295861478084</v>
      </c>
      <c r="I18" s="3415" t="n">
        <v>2.7299749242234</v>
      </c>
      <c r="J18" s="3419" t="n">
        <v>0.10701630944256</v>
      </c>
      <c r="K18" s="3419" t="n">
        <v>4.079984672252</v>
      </c>
      <c r="L18" s="3419" t="n">
        <v>1.9502752E-5</v>
      </c>
      <c r="M18" s="3419" t="n">
        <v>2.0532169E-5</v>
      </c>
      <c r="N18" s="3415" t="n">
        <v>81.24640174879985</v>
      </c>
      <c r="O18" s="3415" t="n">
        <v>81.26493205056545</v>
      </c>
      <c r="P18" s="3419" t="n">
        <v>0.0185303017656</v>
      </c>
      <c r="Q18" s="3419" t="n">
        <v>0.022807535308</v>
      </c>
      <c r="R18" s="3419" t="n">
        <v>3.376979E-6</v>
      </c>
      <c r="S18" s="3419" t="n">
        <v>3.555227E-6</v>
      </c>
    </row>
    <row r="19" spans="1:19" x14ac:dyDescent="0.15">
      <c r="A19" s="1938" t="s">
        <v>62</v>
      </c>
      <c r="B19" s="3415" t="n">
        <v>7484.54572875165</v>
      </c>
      <c r="C19" s="3415" t="n">
        <v>7484.54920991499</v>
      </c>
      <c r="D19" s="3419" t="n">
        <v>0.00348116334</v>
      </c>
      <c r="E19" s="3419" t="n">
        <v>4.6511351E-5</v>
      </c>
      <c r="F19" s="3419" t="n">
        <v>6.3441E-7</v>
      </c>
      <c r="G19" s="3419" t="n">
        <v>6.67897E-7</v>
      </c>
      <c r="H19" s="3415" t="n">
        <v>20.08936498969288</v>
      </c>
      <c r="I19" s="3415" t="n">
        <v>18.95931431022664</v>
      </c>
      <c r="J19" s="3419" t="n">
        <v>-1.13005067946624</v>
      </c>
      <c r="K19" s="3419" t="n">
        <v>-5.625118962426</v>
      </c>
      <c r="L19" s="3419" t="n">
        <v>-2.05941491E-4</v>
      </c>
      <c r="M19" s="3419" t="n">
        <v>-2.16811732E-4</v>
      </c>
      <c r="N19" s="3415" t="n">
        <v>50.7384091161011</v>
      </c>
      <c r="O19" s="3415" t="n">
        <v>51.2675335939802</v>
      </c>
      <c r="P19" s="3419" t="n">
        <v>0.5291244778791</v>
      </c>
      <c r="Q19" s="3419" t="n">
        <v>1.042847986559</v>
      </c>
      <c r="R19" s="3419" t="n">
        <v>9.6428139E-5</v>
      </c>
      <c r="S19" s="3419" t="n">
        <v>1.0151792E-4</v>
      </c>
    </row>
    <row r="20" spans="1:19" x14ac:dyDescent="0.15">
      <c r="A20" s="1810" t="s">
        <v>63</v>
      </c>
      <c r="B20" s="3415" t="n">
        <v>1.44909</v>
      </c>
      <c r="C20" s="3415" t="n">
        <v>1.44909</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48603.33409033233</v>
      </c>
      <c r="C21" s="3415" t="n">
        <v>48624.16888309109</v>
      </c>
      <c r="D21" s="3419" t="n">
        <v>20.83479275875635</v>
      </c>
      <c r="E21" s="3419" t="n">
        <v>0.042867003157</v>
      </c>
      <c r="F21" s="3419" t="n">
        <v>0.003796952079</v>
      </c>
      <c r="G21" s="3419" t="n">
        <v>0.00399736719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1500.38743742028</v>
      </c>
      <c r="D26" s="3419" t="n">
        <v>1500.38743742028</v>
      </c>
      <c r="E26" s="3419" t="n">
        <v>100.0</v>
      </c>
      <c r="F26" s="3419" t="n">
        <v>0.273432007024</v>
      </c>
      <c r="G26" s="3419" t="n">
        <v>0.287864611071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3060.7992021160994</v>
      </c>
      <c r="C8" s="3415" t="n">
        <v>2837.7888607784603</v>
      </c>
      <c r="D8" s="3419" t="n">
        <v>-223.01034133763946</v>
      </c>
      <c r="E8" s="3419" t="n">
        <v>-7.286016710389</v>
      </c>
      <c r="F8" s="3419" t="n">
        <v>-0.040641612758</v>
      </c>
      <c r="G8" s="3419" t="n">
        <v>-0.04278680531</v>
      </c>
      <c r="H8" s="3415" t="n">
        <v>2796.2498279007227</v>
      </c>
      <c r="I8" s="3415" t="n">
        <v>2521.236317439067</v>
      </c>
      <c r="J8" s="3419" t="n">
        <v>-275.0135104616556</v>
      </c>
      <c r="K8" s="3419" t="n">
        <v>-9.835083679491</v>
      </c>
      <c r="L8" s="3419" t="n">
        <v>-0.050118718838</v>
      </c>
      <c r="M8" s="3419" t="n">
        <v>-0.05276414295</v>
      </c>
      <c r="N8" s="3415" t="n">
        <v>2571.226797667655</v>
      </c>
      <c r="O8" s="3415" t="n">
        <v>2571.226797667655</v>
      </c>
      <c r="P8" s="3419" t="n">
        <v>0.0</v>
      </c>
      <c r="Q8" s="3419" t="n">
        <v>0.0</v>
      </c>
      <c r="R8" s="3419" t="n">
        <v>0.0</v>
      </c>
      <c r="S8" s="3419" t="n">
        <v>0.0</v>
      </c>
      <c r="T8" s="3415" t="s">
        <v>2944</v>
      </c>
      <c r="U8" s="3415" t="s">
        <v>2944</v>
      </c>
      <c r="V8" s="3419" t="s">
        <v>1185</v>
      </c>
      <c r="W8" s="3419" t="s">
        <v>1185</v>
      </c>
      <c r="X8" s="3419" t="s">
        <v>1185</v>
      </c>
      <c r="Y8" s="3419" t="s">
        <v>1185</v>
      </c>
      <c r="Z8" s="3415" t="n">
        <v>10.727845646777</v>
      </c>
      <c r="AA8" s="3415" t="n">
        <v>10.727845646777</v>
      </c>
      <c r="AB8" s="3419" t="n">
        <v>0.0</v>
      </c>
      <c r="AC8" s="3419" t="n">
        <v>0.0</v>
      </c>
      <c r="AD8" s="3419" t="n">
        <v>0.0</v>
      </c>
      <c r="AE8" s="3419" t="n">
        <v>0.0</v>
      </c>
      <c r="AF8" s="26"/>
    </row>
    <row r="9" spans="1:32" x14ac:dyDescent="0.15">
      <c r="A9" s="1804" t="s">
        <v>1162</v>
      </c>
      <c r="B9" s="3415" t="n">
        <v>830.4078</v>
      </c>
      <c r="C9" s="3415" t="n">
        <v>741.66464</v>
      </c>
      <c r="D9" s="3419" t="n">
        <v>-88.74316</v>
      </c>
      <c r="E9" s="3419" t="n">
        <v>-10.686696343652</v>
      </c>
      <c r="F9" s="3419" t="n">
        <v>-0.016172636309</v>
      </c>
      <c r="G9" s="3419" t="n">
        <v>-0.017026279081</v>
      </c>
      <c r="H9" s="3415" t="n">
        <v>273.241</v>
      </c>
      <c r="I9" s="3415" t="n">
        <v>247.4514</v>
      </c>
      <c r="J9" s="3419" t="n">
        <v>-25.7896</v>
      </c>
      <c r="K9" s="3419" t="n">
        <v>-9.438407852409</v>
      </c>
      <c r="L9" s="3419" t="n">
        <v>-0.004699920775</v>
      </c>
      <c r="M9" s="3419" t="n">
        <v>-0.004947997423</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1794.545727491635</v>
      </c>
      <c r="I11" s="3415" t="n">
        <v>1616.4552795652141</v>
      </c>
      <c r="J11" s="3419" t="n">
        <v>-178.09044792642104</v>
      </c>
      <c r="K11" s="3419" t="n">
        <v>-9.923984950517</v>
      </c>
      <c r="L11" s="3419" t="n">
        <v>-0.032455369456</v>
      </c>
      <c r="M11" s="3419" t="n">
        <v>-0.034168466257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846.40237875</v>
      </c>
      <c r="O13" s="3415" t="n">
        <v>846.40237875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13.66942473040561</v>
      </c>
      <c r="C14" s="3415" t="n">
        <v>11.4527612606101</v>
      </c>
      <c r="D14" s="3419" t="n">
        <v>-2.21666346979551</v>
      </c>
      <c r="E14" s="3419" t="n">
        <v>-16.216216216216</v>
      </c>
      <c r="F14" s="3419" t="n">
        <v>-4.0396682E-4</v>
      </c>
      <c r="G14" s="3419" t="n">
        <v>-4.25289463E-4</v>
      </c>
      <c r="H14" s="3415" t="n">
        <v>464.12710761289645</v>
      </c>
      <c r="I14" s="3415" t="n">
        <v>420.6430360009639</v>
      </c>
      <c r="J14" s="3419" t="n">
        <v>-43.48407161193252</v>
      </c>
      <c r="K14" s="3419" t="n">
        <v>-9.36900062476</v>
      </c>
      <c r="L14" s="3419" t="n">
        <v>-0.007924577798</v>
      </c>
      <c r="M14" s="3419" t="n">
        <v>-0.008342862017</v>
      </c>
      <c r="N14" s="3415" t="n">
        <v>85.95915815341722</v>
      </c>
      <c r="O14" s="3415" t="n">
        <v>85.95915815341722</v>
      </c>
      <c r="P14" s="3419" t="n">
        <v>0.0</v>
      </c>
      <c r="Q14" s="3419" t="n">
        <v>0.0</v>
      </c>
      <c r="R14" s="3419" t="n">
        <v>0.0</v>
      </c>
      <c r="S14" s="3419" t="n">
        <v>0.0</v>
      </c>
      <c r="T14" s="3415" t="s">
        <v>2943</v>
      </c>
      <c r="U14" s="3415" t="s">
        <v>2943</v>
      </c>
      <c r="V14" s="3419" t="s">
        <v>1185</v>
      </c>
      <c r="W14" s="3419" t="s">
        <v>1185</v>
      </c>
      <c r="X14" s="3419" t="s">
        <v>1185</v>
      </c>
      <c r="Y14" s="3419" t="s">
        <v>1185</v>
      </c>
      <c r="Z14" s="3415" t="n">
        <v>10.72784564677925</v>
      </c>
      <c r="AA14" s="3415" t="n">
        <v>10.72784564677925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648.89016395809</v>
      </c>
      <c r="C19" s="3415" t="n">
        <v>651.4584380556549</v>
      </c>
      <c r="D19" s="3419" t="n">
        <v>2.56827409756487</v>
      </c>
      <c r="E19" s="3419" t="n">
        <v>0.395794887982</v>
      </c>
      <c r="F19" s="3419" t="n">
        <v>4.68044669E-4</v>
      </c>
      <c r="G19" s="3419" t="n">
        <v>4.92749543E-4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19.4810933739631</v>
      </c>
      <c r="C21" s="3415" t="n">
        <v>19.63342164534943</v>
      </c>
      <c r="D21" s="3419" t="n">
        <v>0.15232827138633</v>
      </c>
      <c r="E21" s="3419" t="n">
        <v>0.781928757602</v>
      </c>
      <c r="F21" s="3419" t="n">
        <v>2.7760446E-5</v>
      </c>
      <c r="G21" s="3419" t="n">
        <v>2.922573E-5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1486.6226218729626</v>
      </c>
      <c r="C22" s="3415" t="n">
        <v>1351.4751107936024</v>
      </c>
      <c r="D22" s="3419" t="n">
        <v>-135.14751107936024</v>
      </c>
      <c r="E22" s="3419" t="n">
        <v>-9.090909090909</v>
      </c>
      <c r="F22" s="3419" t="n">
        <v>-0.024629408563</v>
      </c>
      <c r="G22" s="3419" t="n">
        <v>-0.025929426456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61.7280981806782</v>
      </c>
      <c r="C23" s="3415" t="n">
        <v>62.1044890232433</v>
      </c>
      <c r="D23" s="3419" t="n">
        <v>0.3763908425651</v>
      </c>
      <c r="E23" s="3419" t="n">
        <v>0.609756097561</v>
      </c>
      <c r="F23" s="3419" t="n">
        <v>6.8593818E-5</v>
      </c>
      <c r="G23" s="3419" t="n">
        <v>7.2214417E-5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954.0809486819079</v>
      </c>
      <c r="O25" s="3415" t="n">
        <v>954.0809486819079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264.335992796191</v>
      </c>
      <c r="I26" s="3415" t="n">
        <v>236.686601872889</v>
      </c>
      <c r="J26" s="3419" t="n">
        <v>-27.649390923302</v>
      </c>
      <c r="K26" s="3419" t="n">
        <v>-10.459941769875</v>
      </c>
      <c r="L26" s="3419" t="n">
        <v>-0.005038850809</v>
      </c>
      <c r="M26" s="3419" t="n">
        <v>-0.005304817253</v>
      </c>
      <c r="N26" s="3415" t="n">
        <v>550.8343120822495</v>
      </c>
      <c r="O26" s="3415" t="n">
        <v>550.8343120822495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264.335992796191</v>
      </c>
      <c r="I27" s="3415" t="n">
        <v>236.686601872889</v>
      </c>
      <c r="J27" s="3419" t="n">
        <v>-27.649390923302</v>
      </c>
      <c r="K27" s="3419" t="n">
        <v>-10.459941769875</v>
      </c>
      <c r="L27" s="3419" t="n">
        <v>-0.005038850809</v>
      </c>
      <c r="M27" s="3419" t="n">
        <v>-0.005304817253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522218.8723006796</v>
      </c>
      <c r="E32" s="3415" t="n">
        <v>521212.88262469403</v>
      </c>
      <c r="F32" s="3419" t="n">
        <v>-1005.9896759855544</v>
      </c>
      <c r="G32" s="3419" t="n">
        <v>-0.192637556654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553485.9435931073</v>
      </c>
      <c r="E33" s="3415" t="n">
        <v>548724.1430687098</v>
      </c>
      <c r="F33" s="3419" t="n">
        <v>-4761.800524397604</v>
      </c>
      <c r="G33" s="3419" t="n">
        <v>-0.86032907963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t="n" s="3419">
        <v>0.13704510882</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t="n" s="3419">
        <v>4.223791993544</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t="n" s="3419">
        <v>4.709903541807</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t="n" s="3415">
        <v>-8.77785326159</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t="n" s="3415">
        <v>9.732953850768</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t="n" s="3415">
        <v>9.760532222547</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t="n" s="3415">
        <v>7.985917536775</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t="n" s="3415">
        <v>-78.011566955617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t="n" s="3419">
        <v>-10.471220072511</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t="n" s="3415">
        <v>-22.040715212141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t="n" s="3415">
        <v>-0.735835169836</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t="n" s="3419">
        <v>-7.604200565182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t="n" s="3415">
        <v>-18.559491928325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t="n" s="3415">
        <v>-3.53257221167</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t="n" s="3415">
        <v>-19.548219730878</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t="n" s="3415">
        <v>2.553946089766</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t="n" s="3415">
        <v>88.79654291506</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t="n" s="3415">
        <v>16.164856085919</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t="n" s="3419">
        <v>-2.994338603434</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t="n" s="3415">
        <v>-3.125943020663</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t="n" s="3415">
        <v>1.191267814612</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t="n" s="3415">
        <v>28.325484969954</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t="n" s="3415">
        <v>-5.026197580543</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t="n" s="3415">
        <v>4.959634920547</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t="n" s="3415">
        <v>8.663451881957</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t="n" s="3415">
        <v>-9.288849182077</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t="n" s="3415">
        <v>1.183600337807</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t="n" s="3419">
        <v>60.700122961109</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t="n" s="3415">
        <v>43.602227836636</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t="n" s="3415">
        <v>-27.455208179637</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t="n" s="3415">
        <v>-99.87916721174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t="n" s="3415">
        <v>17.043800882947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t="n" s="3415">
        <v>-9.627162425304</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t="n" s="3415">
        <v>0.516286140043</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t="n" s="3415">
        <v>-51.163880094772</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t="n" s="3419">
        <v>19.536921475392</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t="n" s="3415">
        <v>22.796369536309</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t="n" s="3415">
        <v>45.098096500807</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t="n" s="3415">
        <v>-4.060847742881</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t="n" s="3415">
        <v>23.838660974457</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t="n" s="3419">
        <v>11.787030121974</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t="n" s="3415">
        <v>27.874488371892</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t="n" s="3415">
        <v>-5.985518774784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t="n" s="3415">
        <v>116.99460916442</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t="n" s="3415">
        <v>10.561597811879</v>
      </c>
    </row>
    <row r="61" spans="1:37" x14ac:dyDescent="0.15">
      <c r="A61" s="1810" t="s">
        <v>66</v>
      </c>
      <c r="B61" s="3415" t="s">
        <v>2944</v>
      </c>
      <c r="C61" s="3415" t="s">
        <v>2944</v>
      </c>
      <c r="D61" s="3415" t="s">
        <v>2944</v>
      </c>
      <c r="E61" s="3415" t="s">
        <v>2944</v>
      </c>
      <c r="F61" s="3415" t="s">
        <v>2944</v>
      </c>
      <c r="G61" s="3415" t="s">
        <v>2944</v>
      </c>
      <c r="H61" s="3415" t="s">
        <v>2944</v>
      </c>
      <c r="I61" s="3415" t="s">
        <v>2944</v>
      </c>
      <c r="J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t="n" s="3415">
        <v>-10.11312951219</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t="n" s="3419">
        <v>2.065579799615</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t="n" s="3419">
        <v>0.13704510882</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t="n" s="3419">
        <v>2.027884486349</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t="n" s="3419">
        <v>0.104278798615</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t="n" s="3419">
        <v>4.621898348253</v>
      </c>
      <c r="K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t="n" s="3419">
        <v>4.613330022336</v>
      </c>
      <c r="K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t="n" s="3415">
        <v>-8.852260990831</v>
      </c>
      <c r="K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t="n" s="3415">
        <v>9.850894741472</v>
      </c>
      <c r="K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t="n" s="3415">
        <v>9.400140821448</v>
      </c>
      <c r="K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t="n" s="3415">
        <v>8.332330701203</v>
      </c>
      <c r="K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t="n" s="3415">
        <v>-78.006188888862</v>
      </c>
      <c r="K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t="n" s="3419">
        <v>5.303367099077</v>
      </c>
      <c r="K14" s="336"/>
    </row>
    <row r="15" spans="1:38"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t="n" s="3415">
        <v>5.303367099077</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t="n" s="3419">
        <v>-11.405773257085</v>
      </c>
      <c r="K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t="n" s="3415">
        <v>-18.559491928325</v>
      </c>
      <c r="K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t="n" s="3415">
        <v>10.233824858772</v>
      </c>
      <c r="K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t="n" s="3415">
        <v>-15.511271037566</v>
      </c>
      <c r="K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t="n" s="3415">
        <v>2.455702214579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t="n" s="3415">
        <v>44.13843996753</v>
      </c>
      <c r="K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t="n" s="3415">
        <v>0.0</v>
      </c>
      <c r="K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t="n" s="3419">
        <v>0.026840136146</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t="n" s="3415">
        <v>8.663451881957</v>
      </c>
      <c r="K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t="n" s="3415">
        <v>-9.288849182077</v>
      </c>
      <c r="K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t="n" s="3415">
        <v>1.183600337807</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t="n" s="3419">
        <v>58.655645741797</v>
      </c>
      <c r="K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t="n" s="3415">
        <v>41.767708394012</v>
      </c>
      <c r="K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t="n" s="3415">
        <v>-27.987330434656</v>
      </c>
      <c r="K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t="n" s="3415">
        <v>-96.001218881094</v>
      </c>
      <c r="K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t="n" s="3415">
        <v>16.98339737347</v>
      </c>
      <c r="K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t="n" s="3415">
        <v>-9.420487133335</v>
      </c>
      <c r="K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t="n" s="3415">
        <v>0.592292089249</v>
      </c>
      <c r="K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t="n" s="3415">
        <v>-51.163880094772</v>
      </c>
      <c r="K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t="n" s="3415">
        <v>100.0</v>
      </c>
      <c r="K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t="n" s="3419">
        <v>-4.509230189352</v>
      </c>
      <c r="K47" s="336"/>
    </row>
    <row r="48" spans="1:38" x14ac:dyDescent="0.15">
      <c r="A48" s="1828" t="s">
        <v>2687</v>
      </c>
      <c r="B48" s="3415" t="s">
        <v>2946</v>
      </c>
      <c r="C48" s="3415" t="s">
        <v>2946</v>
      </c>
      <c r="D48" s="3415" t="s">
        <v>2946</v>
      </c>
      <c r="E48" s="3415" t="s">
        <v>2946</v>
      </c>
      <c r="F48" s="3415" t="s">
        <v>2946</v>
      </c>
      <c r="G48" s="3415" t="s">
        <v>2946</v>
      </c>
      <c r="H48" s="3415" t="s">
        <v>2946</v>
      </c>
      <c r="I48" s="3415" t="s">
        <v>2946</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t="n" s="3415">
        <v>-4.509230189352</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t="n" s="3419">
        <v>11.820958657891</v>
      </c>
      <c r="K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t="n" s="3415">
        <v>27.915234780156</v>
      </c>
      <c r="K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t="n" s="3415">
        <v>-5.987172120737</v>
      </c>
      <c r="K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t="n" s="3415">
        <v>116.99460916442</v>
      </c>
      <c r="K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t="n" s="3415">
        <v>10.561597811879</v>
      </c>
      <c r="K59" s="336"/>
    </row>
    <row r="60" spans="1:38" x14ac:dyDescent="0.15">
      <c r="A60" s="1810" t="s">
        <v>66</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10" t="s">
        <v>1000</v>
      </c>
      <c r="B61" s="3415" t="s">
        <v>2947</v>
      </c>
      <c r="C61" s="3415" t="s">
        <v>2947</v>
      </c>
      <c r="D61" s="3415" t="s">
        <v>2947</v>
      </c>
      <c r="E61" s="3415" t="s">
        <v>2947</v>
      </c>
      <c r="F61" s="3415" t="s">
        <v>2947</v>
      </c>
      <c r="G61" s="3415" t="s">
        <v>2947</v>
      </c>
      <c r="H61" s="3415" t="s">
        <v>2947</v>
      </c>
      <c r="I61" s="3415" t="s">
        <v>2947</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t="n" s="3415">
        <v>-10.11312951219</v>
      </c>
      <c r="K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t="n" s="3419">
        <v>2.882607262174</v>
      </c>
      <c r="K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t="n" s="3419">
        <v>-0.157838308254</v>
      </c>
      <c r="K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t="n" s="3419">
        <v>2.828139466782</v>
      </c>
      <c r="K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t="n" s="3419">
        <v>-0.201827526533</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t="n" s="3419">
        <v>-11.572331958602</v>
      </c>
      <c r="K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t="n" s="3419">
        <v>-2.176995587795</v>
      </c>
      <c r="K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t="n" s="3415">
        <v>-32.604212046822</v>
      </c>
      <c r="K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t="n" s="3415">
        <v>-0.084993009509</v>
      </c>
      <c r="K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t="n" s="3415">
        <v>-24.604136136851</v>
      </c>
      <c r="K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t="n" s="3415">
        <v>2.954469141362</v>
      </c>
      <c r="K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t="n" s="3415">
        <v>-72.59020796054</v>
      </c>
      <c r="K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t="n" s="3419">
        <v>-19.826353827945</v>
      </c>
      <c r="K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t="n" s="3415">
        <v>-22.040715212141</v>
      </c>
      <c r="K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t="n" s="3415">
        <v>-13.913072430349</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t="n" s="3419">
        <v>-2.143854787045</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t="n" s="3415">
        <v>24.651716670888</v>
      </c>
      <c r="K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t="n" s="3415">
        <v>-16.816649994777</v>
      </c>
      <c r="K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t="n" s="3415">
        <v>-18.718813712486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t="n" s="3419">
        <v>-2.129486453427</v>
      </c>
      <c r="K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t="n" s="3415">
        <v>-3.125943020663</v>
      </c>
      <c r="K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t="n" s="3415">
        <v>4.33079394223</v>
      </c>
      <c r="K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t="n" s="3415">
        <v>28.325484969954</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t="n" s="3415">
        <v>4.95963492055</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t="n" s="3419">
        <v>201.370764414822</v>
      </c>
      <c r="K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t="n" s="3415">
        <v>-23.103033958273</v>
      </c>
      <c r="K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t="n" s="3415">
        <v>6.356808814266</v>
      </c>
      <c r="K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t="n" s="3415">
        <v>16.822469471223</v>
      </c>
      <c r="K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t="n" s="3415">
        <v>0.781332073285</v>
      </c>
      <c r="K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t="n" s="3415">
        <v>4.38896244639</v>
      </c>
      <c r="K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t="n" s="3415">
        <v>8.101432570394</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t="n" s="3415">
        <v>100.0</v>
      </c>
      <c r="K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t="n" s="3419">
        <v>23.911366466264</v>
      </c>
      <c r="K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t="n" s="3415">
        <v>22.796369536309</v>
      </c>
      <c r="K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t="n" s="3415">
        <v>56.234426204018</v>
      </c>
      <c r="K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t="n" s="3415">
        <v>8.007644852672</v>
      </c>
      <c r="K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t="n" s="3415">
        <v>31.116823054091</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t="n" s="3419">
        <v>1.145965366462</v>
      </c>
      <c r="K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t="n" s="3419">
        <v>3.787026741767</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t="n" s="3419">
        <v>-13.551644939443</v>
      </c>
      <c r="K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t="n" s="3415">
        <v>-44.968212387257</v>
      </c>
      <c r="K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t="n" s="3415">
        <v>-5.808976544592</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1893725.6076070594</v>
      </c>
      <c r="C9" s="3418" t="s">
        <v>2949</v>
      </c>
      <c r="D9" s="3416" t="s">
        <v>1185</v>
      </c>
      <c r="E9" s="3416" t="s">
        <v>1185</v>
      </c>
      <c r="F9" s="3416" t="s">
        <v>1185</v>
      </c>
      <c r="G9" s="3418" t="n">
        <v>99408.27465821506</v>
      </c>
      <c r="H9" s="3418" t="n">
        <v>192.1134613346372</v>
      </c>
      <c r="I9" s="3418" t="n">
        <v>5.12229467225019</v>
      </c>
      <c r="J9" s="3418" t="s">
        <v>2943</v>
      </c>
    </row>
    <row r="10" spans="1:10" x14ac:dyDescent="0.15">
      <c r="A10" s="844" t="s">
        <v>87</v>
      </c>
      <c r="B10" s="3418" t="n">
        <v>779004.4635031944</v>
      </c>
      <c r="C10" s="3418" t="s">
        <v>2949</v>
      </c>
      <c r="D10" s="3418" t="n">
        <v>72.96390899462872</v>
      </c>
      <c r="E10" s="3418" t="n">
        <v>9.04509113186691</v>
      </c>
      <c r="F10" s="3418" t="n">
        <v>4.55238574080529</v>
      </c>
      <c r="G10" s="3418" t="n">
        <v>56839.21078145665</v>
      </c>
      <c r="H10" s="3418" t="n">
        <v>7.04616636451748</v>
      </c>
      <c r="I10" s="3418" t="n">
        <v>3.54632881167562</v>
      </c>
      <c r="J10" s="3418" t="s">
        <v>2943</v>
      </c>
    </row>
    <row r="11" spans="1:10" x14ac:dyDescent="0.15">
      <c r="A11" s="844" t="s">
        <v>88</v>
      </c>
      <c r="B11" s="3418" t="n">
        <v>18905.87541666664</v>
      </c>
      <c r="C11" s="3418" t="s">
        <v>2949</v>
      </c>
      <c r="D11" s="3418" t="n">
        <v>94.60000000000015</v>
      </c>
      <c r="E11" s="3418" t="n">
        <v>171.76021030511998</v>
      </c>
      <c r="F11" s="3418" t="n">
        <v>1.5</v>
      </c>
      <c r="G11" s="3418" t="n">
        <v>1788.495814416667</v>
      </c>
      <c r="H11" s="3418" t="n">
        <v>3.24727713756906</v>
      </c>
      <c r="I11" s="3418" t="n">
        <v>0.028358813125</v>
      </c>
      <c r="J11" s="3418" t="s">
        <v>2943</v>
      </c>
    </row>
    <row r="12" spans="1:10" x14ac:dyDescent="0.15">
      <c r="A12" s="844" t="s">
        <v>89</v>
      </c>
      <c r="B12" s="3418" t="n">
        <v>724956.349563324</v>
      </c>
      <c r="C12" s="3418" t="s">
        <v>2949</v>
      </c>
      <c r="D12" s="3418" t="n">
        <v>56.24899999999998</v>
      </c>
      <c r="E12" s="3418" t="n">
        <v>4.98963409037727</v>
      </c>
      <c r="F12" s="3418" t="n">
        <v>0.10000000000001</v>
      </c>
      <c r="G12" s="3418" t="n">
        <v>40778.0697065874</v>
      </c>
      <c r="H12" s="3418" t="n">
        <v>3.61726691581662</v>
      </c>
      <c r="I12" s="3418" t="n">
        <v>0.07249563495634</v>
      </c>
      <c r="J12" s="3418" t="s">
        <v>2943</v>
      </c>
    </row>
    <row r="13" spans="1:10" ht="13" x14ac:dyDescent="0.15">
      <c r="A13" s="844" t="s">
        <v>103</v>
      </c>
      <c r="B13" s="3418" t="n">
        <v>34.13325721895568</v>
      </c>
      <c r="C13" s="3418" t="s">
        <v>2949</v>
      </c>
      <c r="D13" s="3418" t="n">
        <v>73.19417945715988</v>
      </c>
      <c r="E13" s="3418" t="n">
        <v>113.57736533907651</v>
      </c>
      <c r="F13" s="3418" t="n">
        <v>1.66944033276598</v>
      </c>
      <c r="G13" s="3418" t="n">
        <v>2.49835575434164</v>
      </c>
      <c r="H13" s="3418" t="n">
        <v>0.00387676542537</v>
      </c>
      <c r="I13" s="3418" t="n">
        <v>5.698343629E-5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370824.7858666556</v>
      </c>
      <c r="C15" s="3418" t="s">
        <v>2949</v>
      </c>
      <c r="D15" s="3418" t="n">
        <v>96.59358837791711</v>
      </c>
      <c r="E15" s="3418" t="n">
        <v>480.54736614986405</v>
      </c>
      <c r="F15" s="3418" t="n">
        <v>3.97776654979949</v>
      </c>
      <c r="G15" s="3418" t="n">
        <v>35819.296726332985</v>
      </c>
      <c r="H15" s="3418" t="n">
        <v>178.19887415130867</v>
      </c>
      <c r="I15" s="3418" t="n">
        <v>1.47505442905694</v>
      </c>
      <c r="J15" s="3418" t="s">
        <v>2943</v>
      </c>
    </row>
    <row r="16" spans="1:10" ht="13" x14ac:dyDescent="0.15">
      <c r="A16" s="893" t="s">
        <v>2776</v>
      </c>
      <c r="B16" s="3418" t="n">
        <v>424064.0112799426</v>
      </c>
      <c r="C16" s="3418" t="s">
        <v>2949</v>
      </c>
      <c r="D16" s="3416" t="s">
        <v>1185</v>
      </c>
      <c r="E16" s="3416" t="s">
        <v>1185</v>
      </c>
      <c r="F16" s="3416" t="s">
        <v>1185</v>
      </c>
      <c r="G16" s="3418" t="n">
        <v>27396.319666035044</v>
      </c>
      <c r="H16" s="3418" t="n">
        <v>3.10129437812137</v>
      </c>
      <c r="I16" s="3418" t="n">
        <v>0.17051336999106</v>
      </c>
      <c r="J16" s="3418" t="s">
        <v>2943</v>
      </c>
    </row>
    <row r="17" spans="1:10" x14ac:dyDescent="0.15">
      <c r="A17" s="844" t="s">
        <v>87</v>
      </c>
      <c r="B17" s="3418" t="n">
        <v>207310.40383667</v>
      </c>
      <c r="C17" s="3418" t="s">
        <v>2949</v>
      </c>
      <c r="D17" s="3418" t="n">
        <v>73.75930142402746</v>
      </c>
      <c r="E17" s="3418" t="n">
        <v>9.60838003838088</v>
      </c>
      <c r="F17" s="3418" t="n">
        <v>0.56491655090739</v>
      </c>
      <c r="G17" s="3418" t="n">
        <v>15291.0705649258</v>
      </c>
      <c r="H17" s="3418" t="n">
        <v>1.99191714597294</v>
      </c>
      <c r="I17" s="3418" t="n">
        <v>0.11711307830263</v>
      </c>
      <c r="J17" s="3418" t="s">
        <v>2943</v>
      </c>
    </row>
    <row r="18" spans="1:10" x14ac:dyDescent="0.15">
      <c r="A18" s="844" t="s">
        <v>88</v>
      </c>
      <c r="B18" s="3418" t="n">
        <v>8360.29478424464</v>
      </c>
      <c r="C18" s="3418" t="s">
        <v>2949</v>
      </c>
      <c r="D18" s="3418" t="n">
        <v>94.60000000000001</v>
      </c>
      <c r="E18" s="3418" t="n">
        <v>10.00000000000043</v>
      </c>
      <c r="F18" s="3418" t="n">
        <v>1.50000000000036</v>
      </c>
      <c r="G18" s="3418" t="n">
        <v>790.883886589543</v>
      </c>
      <c r="H18" s="3418" t="n">
        <v>0.08360294784245</v>
      </c>
      <c r="I18" s="3418" t="n">
        <v>0.01254044217637</v>
      </c>
      <c r="J18" s="3418" t="s">
        <v>2943</v>
      </c>
    </row>
    <row r="19" spans="1:10" x14ac:dyDescent="0.15">
      <c r="A19" s="844" t="s">
        <v>89</v>
      </c>
      <c r="B19" s="3418" t="n">
        <v>201147.846442065</v>
      </c>
      <c r="C19" s="3418" t="s">
        <v>2949</v>
      </c>
      <c r="D19" s="3418" t="n">
        <v>56.24899999999993</v>
      </c>
      <c r="E19" s="3418" t="n">
        <v>4.9626402562447</v>
      </c>
      <c r="F19" s="3418" t="n">
        <v>0.10000000000002</v>
      </c>
      <c r="G19" s="3418" t="n">
        <v>11314.3652145197</v>
      </c>
      <c r="H19" s="3418" t="n">
        <v>0.99822440021032</v>
      </c>
      <c r="I19" s="3418" t="n">
        <v>0.02011478464421</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7245.46621696296</v>
      </c>
      <c r="C22" s="3418" t="s">
        <v>2949</v>
      </c>
      <c r="D22" s="3418" t="n">
        <v>86.30965530606213</v>
      </c>
      <c r="E22" s="3418" t="n">
        <v>3.80236181781659</v>
      </c>
      <c r="F22" s="3418" t="n">
        <v>2.86317874469996</v>
      </c>
      <c r="G22" s="3418" t="n">
        <v>625.353691717791</v>
      </c>
      <c r="H22" s="3418" t="n">
        <v>0.02754988409566</v>
      </c>
      <c r="I22" s="3418" t="n">
        <v>0.02074506486785</v>
      </c>
      <c r="J22" s="3418" t="s">
        <v>2943</v>
      </c>
    </row>
    <row r="23" spans="1:10" ht="13" x14ac:dyDescent="0.15">
      <c r="A23" s="893" t="s">
        <v>2777</v>
      </c>
      <c r="B23" s="3418" t="n">
        <v>1303728.4019693623</v>
      </c>
      <c r="C23" s="3418" t="s">
        <v>2949</v>
      </c>
      <c r="D23" s="3416" t="s">
        <v>1185</v>
      </c>
      <c r="E23" s="3416" t="s">
        <v>1185</v>
      </c>
      <c r="F23" s="3416" t="s">
        <v>1185</v>
      </c>
      <c r="G23" s="3418" t="n">
        <v>60199.79384533274</v>
      </c>
      <c r="H23" s="3418" t="n">
        <v>188.1194853783994</v>
      </c>
      <c r="I23" s="3418" t="n">
        <v>1.73488026750001</v>
      </c>
      <c r="J23" s="3418" t="s">
        <v>2943</v>
      </c>
    </row>
    <row r="24" spans="1:10" x14ac:dyDescent="0.15">
      <c r="A24" s="844" t="s">
        <v>87</v>
      </c>
      <c r="B24" s="3418" t="n">
        <v>416969.560522271</v>
      </c>
      <c r="C24" s="3418" t="s">
        <v>2949</v>
      </c>
      <c r="D24" s="3418" t="n">
        <v>72.4876035508492</v>
      </c>
      <c r="E24" s="3418" t="n">
        <v>10.10859122329267</v>
      </c>
      <c r="F24" s="3418" t="n">
        <v>0.53539862769593</v>
      </c>
      <c r="G24" s="3418" t="n">
        <v>30225.1241959102</v>
      </c>
      <c r="H24" s="3418" t="n">
        <v>4.21497483987563</v>
      </c>
      <c r="I24" s="3418" t="n">
        <v>0.2232449304946</v>
      </c>
      <c r="J24" s="3418" t="s">
        <v>2943</v>
      </c>
    </row>
    <row r="25" spans="1:10" x14ac:dyDescent="0.15">
      <c r="A25" s="844" t="s">
        <v>88</v>
      </c>
      <c r="B25" s="3418" t="n">
        <v>10545.580632422</v>
      </c>
      <c r="C25" s="3418" t="s">
        <v>2949</v>
      </c>
      <c r="D25" s="3418" t="n">
        <v>94.60000000000026</v>
      </c>
      <c r="E25" s="3418" t="n">
        <v>300.00000000000097</v>
      </c>
      <c r="F25" s="3418" t="n">
        <v>1.49999999999972</v>
      </c>
      <c r="G25" s="3418" t="n">
        <v>997.611927827124</v>
      </c>
      <c r="H25" s="3418" t="n">
        <v>3.16367418972661</v>
      </c>
      <c r="I25" s="3418" t="n">
        <v>0.01581837094863</v>
      </c>
      <c r="J25" s="3418" t="s">
        <v>2943</v>
      </c>
    </row>
    <row r="26" spans="1:10" x14ac:dyDescent="0.15">
      <c r="A26" s="844" t="s">
        <v>89</v>
      </c>
      <c r="B26" s="3418" t="n">
        <v>515128.903121259</v>
      </c>
      <c r="C26" s="3418" t="s">
        <v>2949</v>
      </c>
      <c r="D26" s="3418" t="n">
        <v>56.249</v>
      </c>
      <c r="E26" s="3418" t="n">
        <v>5.00000000000001</v>
      </c>
      <c r="F26" s="3418" t="n">
        <v>0.10000000000001</v>
      </c>
      <c r="G26" s="3418" t="n">
        <v>28975.4856716677</v>
      </c>
      <c r="H26" s="3418" t="n">
        <v>2.5756445156063</v>
      </c>
      <c r="I26" s="3418" t="n">
        <v>0.05151289031213</v>
      </c>
      <c r="J26" s="3418" t="s">
        <v>2943</v>
      </c>
    </row>
    <row r="27" spans="1:10" ht="13" x14ac:dyDescent="0.15">
      <c r="A27" s="844" t="s">
        <v>103</v>
      </c>
      <c r="B27" s="3418" t="n">
        <v>21.5270214761683</v>
      </c>
      <c r="C27" s="3418" t="s">
        <v>2949</v>
      </c>
      <c r="D27" s="3418" t="n">
        <v>73.02682024320286</v>
      </c>
      <c r="E27" s="3418" t="n">
        <v>121.14788043144566</v>
      </c>
      <c r="F27" s="3418" t="n">
        <v>2.04172892281721</v>
      </c>
      <c r="G27" s="3418" t="n">
        <v>1.57204992771171</v>
      </c>
      <c r="H27" s="3418" t="n">
        <v>0.00260795302384</v>
      </c>
      <c r="I27" s="3418" t="n">
        <v>4.395234237E-5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361062.830671934</v>
      </c>
      <c r="C29" s="3418" t="s">
        <v>2949</v>
      </c>
      <c r="D29" s="3418" t="n">
        <v>96.79894455875699</v>
      </c>
      <c r="E29" s="3418" t="n">
        <v>493.4392818795786</v>
      </c>
      <c r="F29" s="3418" t="n">
        <v>4.00002437446837</v>
      </c>
      <c r="G29" s="3418" t="n">
        <v>34950.5009284404</v>
      </c>
      <c r="H29" s="3418" t="n">
        <v>178.162583880167</v>
      </c>
      <c r="I29" s="3418" t="n">
        <v>1.44426012340228</v>
      </c>
      <c r="J29" s="3418" t="s">
        <v>2943</v>
      </c>
    </row>
    <row r="30" spans="1:10" x14ac:dyDescent="0.15">
      <c r="A30" s="893" t="s">
        <v>41</v>
      </c>
      <c r="B30" s="3418" t="n">
        <v>165933.19435775472</v>
      </c>
      <c r="C30" s="3418" t="s">
        <v>2949</v>
      </c>
      <c r="D30" s="3416" t="s">
        <v>1185</v>
      </c>
      <c r="E30" s="3416" t="s">
        <v>1185</v>
      </c>
      <c r="F30" s="3416" t="s">
        <v>1185</v>
      </c>
      <c r="G30" s="3418" t="n">
        <v>11812.161146847282</v>
      </c>
      <c r="H30" s="3418" t="n">
        <v>0.89268157811645</v>
      </c>
      <c r="I30" s="3418" t="n">
        <v>3.21690103475912</v>
      </c>
      <c r="J30" s="3418" t="s">
        <v>2943</v>
      </c>
    </row>
    <row r="31" spans="1:10" x14ac:dyDescent="0.15">
      <c r="A31" s="844" t="s">
        <v>87</v>
      </c>
      <c r="B31" s="3418" t="n">
        <v>154724.49914425335</v>
      </c>
      <c r="C31" s="3418" t="s">
        <v>2949</v>
      </c>
      <c r="D31" s="3418" t="n">
        <v>73.181791398555</v>
      </c>
      <c r="E31" s="3418" t="n">
        <v>5.42431472268936</v>
      </c>
      <c r="F31" s="3418" t="n">
        <v>20.72051175224285</v>
      </c>
      <c r="G31" s="3418" t="n">
        <v>11323.016020620651</v>
      </c>
      <c r="H31" s="3418" t="n">
        <v>0.83927437866891</v>
      </c>
      <c r="I31" s="3418" t="n">
        <v>3.20597080287839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8679.6</v>
      </c>
      <c r="C33" s="3418" t="s">
        <v>2949</v>
      </c>
      <c r="D33" s="3418" t="n">
        <v>56.249</v>
      </c>
      <c r="E33" s="3418" t="n">
        <v>5.0</v>
      </c>
      <c r="F33" s="3418" t="n">
        <v>0.1</v>
      </c>
      <c r="G33" s="3418" t="n">
        <v>488.2188204</v>
      </c>
      <c r="H33" s="3418" t="n">
        <v>0.043398</v>
      </c>
      <c r="I33" s="3418" t="n">
        <v>8.6796E-4</v>
      </c>
      <c r="J33" s="3418" t="s">
        <v>2943</v>
      </c>
    </row>
    <row r="34" spans="1:10" ht="13" x14ac:dyDescent="0.15">
      <c r="A34" s="844" t="s">
        <v>103</v>
      </c>
      <c r="B34" s="3418" t="n">
        <v>12.60623574278738</v>
      </c>
      <c r="C34" s="3418" t="s">
        <v>2949</v>
      </c>
      <c r="D34" s="3418" t="n">
        <v>73.47997019331588</v>
      </c>
      <c r="E34" s="3418" t="n">
        <v>100.64958544472304</v>
      </c>
      <c r="F34" s="3418" t="n">
        <v>1.03370222371541</v>
      </c>
      <c r="G34" s="3418" t="n">
        <v>0.92630582662993</v>
      </c>
      <c r="H34" s="3418" t="n">
        <v>0.00126881240153</v>
      </c>
      <c r="I34" s="3418" t="n">
        <v>1.303109392E-5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2516.4889777586022</v>
      </c>
      <c r="C36" s="3418" t="s">
        <v>2949</v>
      </c>
      <c r="D36" s="3418" t="n">
        <v>96.73879294779385</v>
      </c>
      <c r="E36" s="3418" t="n">
        <v>3.47324670334735</v>
      </c>
      <c r="F36" s="3418" t="n">
        <v>3.99335775981054</v>
      </c>
      <c r="G36" s="3418" t="n">
        <v>243.44210617479482</v>
      </c>
      <c r="H36" s="3418" t="n">
        <v>0.00874038704601</v>
      </c>
      <c r="I36" s="3418" t="n">
        <v>0.01004924078681</v>
      </c>
      <c r="J36" s="3418" t="s">
        <v>2943</v>
      </c>
    </row>
    <row r="37" spans="1:10" x14ac:dyDescent="0.15">
      <c r="A37" s="859" t="s">
        <v>121</v>
      </c>
      <c r="B37" s="3418" t="n">
        <v>34451.592</v>
      </c>
      <c r="C37" s="3418" t="s">
        <v>2949</v>
      </c>
      <c r="D37" s="3416" t="s">
        <v>1185</v>
      </c>
      <c r="E37" s="3416" t="s">
        <v>1185</v>
      </c>
      <c r="F37" s="3416" t="s">
        <v>1185</v>
      </c>
      <c r="G37" s="3418" t="n">
        <v>2016.2192564</v>
      </c>
      <c r="H37" s="3418" t="n">
        <v>0.1879391824</v>
      </c>
      <c r="I37" s="3418" t="n">
        <v>0.015255844</v>
      </c>
      <c r="J37" s="3418" t="s">
        <v>2943</v>
      </c>
    </row>
    <row r="38" spans="1:10" x14ac:dyDescent="0.15">
      <c r="A38" s="844" t="s">
        <v>87</v>
      </c>
      <c r="B38" s="3415" t="n">
        <v>23261.56</v>
      </c>
      <c r="C38" s="3418" t="s">
        <v>2949</v>
      </c>
      <c r="D38" s="3418" t="n">
        <v>65.68778860919043</v>
      </c>
      <c r="E38" s="3418" t="n">
        <v>5.86838543932565</v>
      </c>
      <c r="F38" s="3418" t="n">
        <v>0.18683854393257</v>
      </c>
      <c r="G38" s="3415" t="n">
        <v>1528.000436</v>
      </c>
      <c r="H38" s="3415" t="n">
        <v>0.1365078</v>
      </c>
      <c r="I38" s="3415" t="n">
        <v>0.004346156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8679.6</v>
      </c>
      <c r="C40" s="3418" t="s">
        <v>2949</v>
      </c>
      <c r="D40" s="3418" t="n">
        <v>56.249</v>
      </c>
      <c r="E40" s="3418" t="n">
        <v>5.0</v>
      </c>
      <c r="F40" s="3418" t="n">
        <v>0.1</v>
      </c>
      <c r="G40" s="3415" t="n">
        <v>488.2188204</v>
      </c>
      <c r="H40" s="3415" t="n">
        <v>0.043398</v>
      </c>
      <c r="I40" s="3415" t="n">
        <v>8.6796E-4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2510.432</v>
      </c>
      <c r="C43" s="3418" t="s">
        <v>2949</v>
      </c>
      <c r="D43" s="3418" t="n">
        <v>96.8</v>
      </c>
      <c r="E43" s="3418" t="n">
        <v>3.2</v>
      </c>
      <c r="F43" s="3418" t="n">
        <v>4.0</v>
      </c>
      <c r="G43" s="3415" t="n">
        <v>243.0098176</v>
      </c>
      <c r="H43" s="3415" t="n">
        <v>0.0080333824</v>
      </c>
      <c r="I43" s="3415" t="n">
        <v>0.010041728</v>
      </c>
      <c r="J43" s="3415" t="s">
        <v>2943</v>
      </c>
    </row>
    <row r="44" spans="1:10" x14ac:dyDescent="0.15">
      <c r="A44" s="859" t="s">
        <v>122</v>
      </c>
      <c r="B44" s="3418" t="n">
        <v>111920.79486172066</v>
      </c>
      <c r="C44" s="3418" t="s">
        <v>2949</v>
      </c>
      <c r="D44" s="3416" t="s">
        <v>1185</v>
      </c>
      <c r="E44" s="3416" t="s">
        <v>1185</v>
      </c>
      <c r="F44" s="3416" t="s">
        <v>1185</v>
      </c>
      <c r="G44" s="3418" t="n">
        <v>8339.238082181235</v>
      </c>
      <c r="H44" s="3418" t="n">
        <v>0.56931013064227</v>
      </c>
      <c r="I44" s="3418" t="n">
        <v>3.16267453200979</v>
      </c>
      <c r="J44" s="3416" t="s">
        <v>1185</v>
      </c>
    </row>
    <row r="45" spans="1:10" x14ac:dyDescent="0.15">
      <c r="A45" s="844" t="s">
        <v>109</v>
      </c>
      <c r="B45" s="3415" t="n">
        <v>1351.84178761384</v>
      </c>
      <c r="C45" s="3418" t="s">
        <v>2949</v>
      </c>
      <c r="D45" s="3418" t="n">
        <v>73.71437575695133</v>
      </c>
      <c r="E45" s="3418" t="n">
        <v>159.54700836993263</v>
      </c>
      <c r="F45" s="3418" t="n">
        <v>0.54949863263303</v>
      </c>
      <c r="G45" s="3415" t="n">
        <v>99.6501734961154</v>
      </c>
      <c r="H45" s="3415" t="n">
        <v>0.21568231300325</v>
      </c>
      <c r="I45" s="3415" t="n">
        <v>7.4283521383E-4</v>
      </c>
      <c r="J45" s="3416" t="s">
        <v>1185</v>
      </c>
    </row>
    <row r="46" spans="1:10" x14ac:dyDescent="0.15">
      <c r="A46" s="844" t="s">
        <v>110</v>
      </c>
      <c r="B46" s="3415" t="n">
        <v>110556.819204589</v>
      </c>
      <c r="C46" s="3418" t="s">
        <v>2949</v>
      </c>
      <c r="D46" s="3418" t="n">
        <v>74.52288666904225</v>
      </c>
      <c r="E46" s="3418" t="n">
        <v>3.18109635920958</v>
      </c>
      <c r="F46" s="3418" t="n">
        <v>28.60000000000004</v>
      </c>
      <c r="G46" s="3415" t="n">
        <v>8239.01330807338</v>
      </c>
      <c r="H46" s="3415" t="n">
        <v>0.35169189505751</v>
      </c>
      <c r="I46" s="3415" t="n">
        <v>3.16192502925125</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4.33890950031976</v>
      </c>
      <c r="C50" s="3418" t="s">
        <v>2949</v>
      </c>
      <c r="D50" s="3418" t="n">
        <v>71.37034211176993</v>
      </c>
      <c r="E50" s="3418" t="n">
        <v>159.5470083690345</v>
      </c>
      <c r="F50" s="3418" t="n">
        <v>0.54949863319903</v>
      </c>
      <c r="G50" s="3415" t="n">
        <v>0.30966945542983</v>
      </c>
      <c r="H50" s="3415" t="n">
        <v>6.9226003036E-4</v>
      </c>
      <c r="I50" s="3415" t="n">
        <v>2.38422484E-6</v>
      </c>
      <c r="J50" s="3416" t="s">
        <v>1185</v>
      </c>
    </row>
    <row r="51" spans="1:10" ht="13" x14ac:dyDescent="0.15">
      <c r="A51" s="844" t="s">
        <v>1958</v>
      </c>
      <c r="B51" s="3418" t="n">
        <v>7.79496001748971</v>
      </c>
      <c r="C51" s="3418" t="s">
        <v>2949</v>
      </c>
      <c r="D51" s="3416" t="s">
        <v>1185</v>
      </c>
      <c r="E51" s="3416" t="s">
        <v>1185</v>
      </c>
      <c r="F51" s="3416" t="s">
        <v>1185</v>
      </c>
      <c r="G51" s="3418" t="n">
        <v>0.57460061173965</v>
      </c>
      <c r="H51" s="3418" t="n">
        <v>0.00124366255115</v>
      </c>
      <c r="I51" s="3418" t="n">
        <v>4.28331987E-6</v>
      </c>
      <c r="J51" s="3416" t="s">
        <v>1185</v>
      </c>
    </row>
    <row r="52" spans="1:10" x14ac:dyDescent="0.15">
      <c r="A52" s="859" t="s">
        <v>123</v>
      </c>
      <c r="B52" s="3418" t="n">
        <v>19560.80749603408</v>
      </c>
      <c r="C52" s="3418" t="s">
        <v>2949</v>
      </c>
      <c r="D52" s="3416" t="s">
        <v>1185</v>
      </c>
      <c r="E52" s="3416" t="s">
        <v>1185</v>
      </c>
      <c r="F52" s="3416" t="s">
        <v>1185</v>
      </c>
      <c r="G52" s="3418" t="n">
        <v>1456.7038082660465</v>
      </c>
      <c r="H52" s="3418" t="n">
        <v>0.13543226507418</v>
      </c>
      <c r="I52" s="3418" t="n">
        <v>0.03897065874933</v>
      </c>
      <c r="J52" s="3416" t="s">
        <v>1185</v>
      </c>
    </row>
    <row r="53" spans="1:10" x14ac:dyDescent="0.15">
      <c r="A53" s="844" t="s">
        <v>117</v>
      </c>
      <c r="B53" s="3415" t="n">
        <v>88.0</v>
      </c>
      <c r="C53" s="3418" t="s">
        <v>2949</v>
      </c>
      <c r="D53" s="3418" t="n">
        <v>78.0</v>
      </c>
      <c r="E53" s="3418" t="n">
        <v>7.0</v>
      </c>
      <c r="F53" s="3418" t="n">
        <v>2.0</v>
      </c>
      <c r="G53" s="3415" t="n">
        <v>6.864</v>
      </c>
      <c r="H53" s="3415" t="n">
        <v>6.16E-4</v>
      </c>
      <c r="I53" s="3415" t="n">
        <v>1.76E-4</v>
      </c>
      <c r="J53" s="3416" t="s">
        <v>1185</v>
      </c>
    </row>
    <row r="54" spans="1:10" x14ac:dyDescent="0.15">
      <c r="A54" s="844" t="s">
        <v>118</v>
      </c>
      <c r="B54" s="3415" t="n">
        <v>18625.2969359019</v>
      </c>
      <c r="C54" s="3418" t="s">
        <v>2949</v>
      </c>
      <c r="D54" s="3418" t="n">
        <v>74.5228866690424</v>
      </c>
      <c r="E54" s="3418" t="n">
        <v>6.99999999999982</v>
      </c>
      <c r="F54" s="3418" t="n">
        <v>1.9999999999998</v>
      </c>
      <c r="G54" s="3415" t="n">
        <v>1388.01089273148</v>
      </c>
      <c r="H54" s="3415" t="n">
        <v>0.13037707855131</v>
      </c>
      <c r="I54" s="3415" t="n">
        <v>0.0372505938718</v>
      </c>
      <c r="J54" s="3416" t="s">
        <v>1185</v>
      </c>
    </row>
    <row r="55" spans="1:10" x14ac:dyDescent="0.15">
      <c r="A55" s="844" t="s">
        <v>109</v>
      </c>
      <c r="B55" s="3415" t="n">
        <v>834.39601519394</v>
      </c>
      <c r="C55" s="3418" t="s">
        <v>2949</v>
      </c>
      <c r="D55" s="3418" t="n">
        <v>73.10019940054801</v>
      </c>
      <c r="E55" s="3418" t="n">
        <v>5.22727272727474</v>
      </c>
      <c r="F55" s="3418" t="n">
        <v>1.81818181818304</v>
      </c>
      <c r="G55" s="3415" t="n">
        <v>60.9945150896997</v>
      </c>
      <c r="H55" s="3415" t="n">
        <v>0.00436161553397</v>
      </c>
      <c r="I55" s="3415" t="n">
        <v>0.00151708366399</v>
      </c>
      <c r="J55" s="3416" t="s">
        <v>1185</v>
      </c>
    </row>
    <row r="56" spans="1:10" x14ac:dyDescent="0.15">
      <c r="A56" s="844" t="s">
        <v>1962</v>
      </c>
      <c r="B56" s="3418" t="n">
        <v>6.5852009546585</v>
      </c>
      <c r="C56" s="3418" t="s">
        <v>2949</v>
      </c>
      <c r="D56" s="3416" t="s">
        <v>1185</v>
      </c>
      <c r="E56" s="3416" t="s">
        <v>1185</v>
      </c>
      <c r="F56" s="3416" t="s">
        <v>1185</v>
      </c>
      <c r="G56" s="3418" t="n">
        <v>0.48269522997647</v>
      </c>
      <c r="H56" s="3418" t="n">
        <v>3.767652287E-5</v>
      </c>
      <c r="I56" s="3418" t="n">
        <v>1.310487752E-5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1.71806825828262</v>
      </c>
      <c r="C58" s="3418" t="s">
        <v>2949</v>
      </c>
      <c r="D58" s="3418" t="n">
        <v>71.37034211176801</v>
      </c>
      <c r="E58" s="3418" t="n">
        <v>8.58208955256452</v>
      </c>
      <c r="F58" s="3418" t="n">
        <v>2.98507462976268</v>
      </c>
      <c r="G58" s="3415" t="n">
        <v>0.122619119365</v>
      </c>
      <c r="H58" s="3415" t="n">
        <v>1.474461565E-5</v>
      </c>
      <c r="I58" s="3415" t="n">
        <v>5.12856197E-6</v>
      </c>
      <c r="J58" s="3416" t="s">
        <v>1185</v>
      </c>
    </row>
    <row r="59" spans="1:10" ht="13" x14ac:dyDescent="0.15">
      <c r="A59" s="844" t="s">
        <v>1963</v>
      </c>
      <c r="B59" s="3418" t="n">
        <v>4.81127572529767</v>
      </c>
      <c r="C59" s="3418" t="s">
        <v>2949</v>
      </c>
      <c r="D59" s="3416" t="s">
        <v>1185</v>
      </c>
      <c r="E59" s="3416" t="s">
        <v>1185</v>
      </c>
      <c r="F59" s="3416" t="s">
        <v>1185</v>
      </c>
      <c r="G59" s="3418" t="n">
        <v>0.35170521489028</v>
      </c>
      <c r="H59" s="3418" t="n">
        <v>2.514985038E-5</v>
      </c>
      <c r="I59" s="3418" t="n">
        <v>8.74777405E-6</v>
      </c>
      <c r="J59" s="3416" t="s">
        <v>1185</v>
      </c>
    </row>
    <row r="60" spans="1:10" ht="13" x14ac:dyDescent="0.15">
      <c r="A60" s="775" t="s">
        <v>1968</v>
      </c>
      <c r="B60" s="3418" t="n">
        <v>13346.024617863519</v>
      </c>
      <c r="C60" s="3418" t="s">
        <v>2949</v>
      </c>
      <c r="D60" s="3416" t="s">
        <v>1185</v>
      </c>
      <c r="E60" s="3416" t="s">
        <v>1185</v>
      </c>
      <c r="F60" s="3416" t="s">
        <v>1185</v>
      </c>
      <c r="G60" s="3418" t="n">
        <v>981.8577464998683</v>
      </c>
      <c r="H60" s="3418" t="n">
        <v>0.03221151615635</v>
      </c>
      <c r="I60" s="3418" t="n">
        <v>0.02436746928304</v>
      </c>
      <c r="J60" s="3418" t="s">
        <v>2943</v>
      </c>
    </row>
    <row r="61" spans="1:10" x14ac:dyDescent="0.15">
      <c r="A61" s="907" t="s">
        <v>1969</v>
      </c>
      <c r="B61" s="3418" t="n">
        <v>13346.024617863519</v>
      </c>
      <c r="C61" s="3418" t="s">
        <v>2949</v>
      </c>
      <c r="D61" s="3416" t="s">
        <v>1185</v>
      </c>
      <c r="E61" s="3416" t="s">
        <v>1185</v>
      </c>
      <c r="F61" s="3416" t="s">
        <v>1185</v>
      </c>
      <c r="G61" s="3418" t="n">
        <v>981.8577464998683</v>
      </c>
      <c r="H61" s="3418" t="n">
        <v>0.03221151615635</v>
      </c>
      <c r="I61" s="3418" t="n">
        <v>0.02436746928304</v>
      </c>
      <c r="J61" s="3418" t="s">
        <v>2943</v>
      </c>
    </row>
    <row r="62" spans="1:10" x14ac:dyDescent="0.15">
      <c r="A62" s="3433" t="s">
        <v>2951</v>
      </c>
      <c r="B62" s="3418" t="n">
        <v>13346.024617863519</v>
      </c>
      <c r="C62" s="3418" t="s">
        <v>2949</v>
      </c>
      <c r="D62" s="3416" t="s">
        <v>1185</v>
      </c>
      <c r="E62" s="3416" t="s">
        <v>1185</v>
      </c>
      <c r="F62" s="3416" t="s">
        <v>1185</v>
      </c>
      <c r="G62" s="3418" t="n">
        <v>981.8577464998683</v>
      </c>
      <c r="H62" s="3418" t="n">
        <v>0.03221151615635</v>
      </c>
      <c r="I62" s="3418" t="n">
        <v>0.02436746928304</v>
      </c>
      <c r="J62" s="3418" t="s">
        <v>2943</v>
      </c>
    </row>
    <row r="63">
      <c r="A63" s="3438" t="s">
        <v>2952</v>
      </c>
      <c r="B63" s="3415" t="n">
        <v>13339.3876265773</v>
      </c>
      <c r="C63" s="3418" t="s">
        <v>2949</v>
      </c>
      <c r="D63" s="3418" t="n">
        <v>73.58243327379006</v>
      </c>
      <c r="E63" s="3418" t="n">
        <v>2.40724746760652</v>
      </c>
      <c r="F63" s="3418" t="n">
        <v>1.82606356176037</v>
      </c>
      <c r="G63" s="3415" t="n">
        <v>981.544599945845</v>
      </c>
      <c r="H63" s="3415" t="n">
        <v>0.0321112070835</v>
      </c>
      <c r="I63" s="3415" t="n">
        <v>0.02435856968109</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4.28837342271016</v>
      </c>
      <c r="C66" s="3418" t="s">
        <v>2949</v>
      </c>
      <c r="D66" s="3418" t="n">
        <v>73.02222151759305</v>
      </c>
      <c r="E66" s="3418" t="n">
        <v>15.11363636309443</v>
      </c>
      <c r="F66" s="3418" t="n">
        <v>1.3409090914396</v>
      </c>
      <c r="G66" s="3415" t="n">
        <v>0.3131465540233</v>
      </c>
      <c r="H66" s="3415" t="n">
        <v>6.48129165E-5</v>
      </c>
      <c r="I66" s="3415" t="n">
        <v>5.75031891E-6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2.34861786350953</v>
      </c>
      <c r="C68" s="3418" t="s">
        <v>2949</v>
      </c>
      <c r="D68" s="3418" t="n">
        <v>71.37034211177021</v>
      </c>
      <c r="E68" s="3418" t="n">
        <v>15.1136363652443</v>
      </c>
      <c r="F68" s="3418" t="n">
        <v>1.34090908909891</v>
      </c>
      <c r="G68" s="3415" t="n">
        <v>0.16762166040849</v>
      </c>
      <c r="H68" s="3415" t="n">
        <v>3.549615635E-5</v>
      </c>
      <c r="I68" s="3415" t="n">
        <v>3.14928304E-6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49692.04162566</v>
      </c>
      <c r="C78" s="3418" t="s">
        <v>2949</v>
      </c>
      <c r="D78" s="3418" t="n">
        <v>106.7754342139338</v>
      </c>
      <c r="E78" s="3418" t="n">
        <v>0.02090322580636</v>
      </c>
      <c r="F78" s="3418" t="n">
        <v>10.58343817977865</v>
      </c>
      <c r="G78" s="3415" t="n">
        <v>5305.88932155672</v>
      </c>
      <c r="H78" s="3415" t="n">
        <v>0.00103872396688</v>
      </c>
      <c r="I78" s="3415" t="n">
        <v>0.52591265057216</v>
      </c>
      <c r="J78" s="3415" t="s">
        <v>2943</v>
      </c>
    </row>
    <row r="79" spans="1:10" s="27" customFormat="1" ht="13" x14ac:dyDescent="0.15">
      <c r="A79" s="859" t="s">
        <v>1972</v>
      </c>
      <c r="B79" s="3415" t="n">
        <v>30705.81760434</v>
      </c>
      <c r="C79" s="3418" t="s">
        <v>2949</v>
      </c>
      <c r="D79" s="3418" t="n">
        <v>106.77543421393393</v>
      </c>
      <c r="E79" s="3418" t="n">
        <v>0.02090322580661</v>
      </c>
      <c r="F79" s="3418" t="n">
        <v>10.58343817977861</v>
      </c>
      <c r="G79" s="3415" t="n">
        <v>3278.62700759726</v>
      </c>
      <c r="H79" s="3415" t="n">
        <v>6.4185063896E-4</v>
      </c>
      <c r="I79" s="3415" t="n">
        <v>0.32497312237509</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t="n" s="3419">
        <v>30.54281958304</v>
      </c>
      <c r="K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t="n" s="3419">
        <v>30.705229403924</v>
      </c>
      <c r="K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t="n" s="3415">
        <v>7.93565669082</v>
      </c>
      <c r="K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t="n" s="3415">
        <v>-5.683353074394</v>
      </c>
      <c r="K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t="n" s="3415">
        <v>105.065664453185</v>
      </c>
      <c r="K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t="n" s="3415">
        <v>3.781388762505</v>
      </c>
      <c r="K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t="n" s="3415">
        <v>-79.349833304373</v>
      </c>
      <c r="K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t="n" s="3419">
        <v>9.682656960716</v>
      </c>
      <c r="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t="n" s="3415">
        <v>9.682656960716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t="n" s="3419">
        <v>10.859481038771</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t="n" s="3415">
        <v>10.90053609882</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t="n" s="3415">
        <v>114.598794425973</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t="n" s="3415">
        <v>1.658931833055</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t="n" s="3419">
        <v>-4.860757768449</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t="n" s="3415">
        <v>-3.949350138012</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t="n" s="3415">
        <v>-5.026197580543</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t="n" s="3415">
        <v>4.959634920537</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t="n" s="3419">
        <v>-20.906649992923</v>
      </c>
      <c r="K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t="n" s="3415">
        <v>-23.311898379816</v>
      </c>
      <c r="K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t="n" s="3415">
        <v>-21.857216848803</v>
      </c>
      <c r="K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t="n" s="3415">
        <v>7.409253506652</v>
      </c>
      <c r="K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t="n" s="3415">
        <v>52.91077460542</v>
      </c>
      <c r="K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t="n" s="3415">
        <v>-18.46942331261</v>
      </c>
      <c r="K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t="n" s="3415">
        <v>-2.089010537774</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t="n" s="3415">
        <v>0.0</v>
      </c>
      <c r="K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t="n" s="3419">
        <v>2.271827000561</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t="n" s="3415">
        <v>24.556472728577</v>
      </c>
      <c r="K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t="n" s="3415">
        <v>-1.829680107502</v>
      </c>
      <c r="K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t="n" s="3415">
        <v>0.855968717085</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t="n" s="3419">
        <v>3.868404626067</v>
      </c>
      <c r="K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t="n" s="3419">
        <v>2.787763801992</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t="n" s="3419">
        <v>12.352828957619</v>
      </c>
      <c r="K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t="n" s="3415">
        <v>27.912554200369</v>
      </c>
      <c r="K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t="n" s="3415">
        <v>-5.808976544593</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t="n" s="3419">
        <v>-39.858956496157</v>
      </c>
      <c r="K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t="n" s="3419">
        <v>-32.852555347922</v>
      </c>
      <c r="K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t="n" s="3415">
        <v>-76.848243873214</v>
      </c>
      <c r="K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t="n" s="3415">
        <v>100.0</v>
      </c>
      <c r="K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t="n" s="3415">
        <v>662.599506194476</v>
      </c>
      <c r="K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t="n" s="3415">
        <v>0.0</v>
      </c>
      <c r="K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t="n" s="3415">
        <v>100.0</v>
      </c>
      <c r="K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t="n" s="3415">
        <v>0.0</v>
      </c>
      <c r="K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t="n" s="3415">
        <v>-85.9332544002</v>
      </c>
      <c r="K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t="n" s="3415">
        <v>0.0</v>
      </c>
      <c r="K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t="n" s="3415">
        <v>100.0</v>
      </c>
      <c r="K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t="n" s="3415">
        <v>0.0</v>
      </c>
      <c r="K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t="n" s="3415">
        <v>100.0</v>
      </c>
      <c r="K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t="n" s="3415">
        <v>0.0</v>
      </c>
      <c r="K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t="n" s="3415">
        <v>0.0</v>
      </c>
      <c r="K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t="n" s="3415">
        <v>0.0</v>
      </c>
      <c r="K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t="n" s="3415">
        <v>0.0</v>
      </c>
      <c r="K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t="n" s="3415">
        <v>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t="n" s="3415">
        <v>100.0</v>
      </c>
      <c r="K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t="n" s="3419">
        <v>-46.179830006582</v>
      </c>
      <c r="K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t="n" s="3415">
        <v>-44.445506831282</v>
      </c>
      <c r="K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t="n" s="3415">
        <v>-57.305427499677</v>
      </c>
      <c r="K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t="n" s="3415">
        <v>7.211276162674</v>
      </c>
      <c r="K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t="n" s="3415">
        <v>0.0</v>
      </c>
      <c r="K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t="n" s="3415">
        <v>-9.241706161137</v>
      </c>
      <c r="K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t="n" s="3415">
        <v>0.0</v>
      </c>
      <c r="K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t="n" s="3415">
        <v>0.0</v>
      </c>
      <c r="K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t="n" s="3415">
        <v>0.0</v>
      </c>
      <c r="K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t="n" s="3415">
        <v>0.0</v>
      </c>
      <c r="K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t="n" s="3415">
        <v>14.928753867588</v>
      </c>
      <c r="K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t="n" s="3419">
        <v>0.0</v>
      </c>
      <c r="K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t="n" s="3419">
        <v>15.774163778673</v>
      </c>
      <c r="K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t="n" s="3415">
        <v>15.774163778673</v>
      </c>
      <c r="K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t="n" s="3419">
        <v>-30.460012931275</v>
      </c>
      <c r="K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t="n" s="3415">
        <v>-30.460012931275</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t="n" s="3419">
        <v>2.882607262174</v>
      </c>
      <c r="K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t="n" s="3419">
        <v>-0.157838308254</v>
      </c>
      <c r="K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t="n" s="3419">
        <v>1.145965366462</v>
      </c>
      <c r="K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t="n" s="3419">
        <v>3.787026741767</v>
      </c>
      <c r="K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t="n" s="3419">
        <v>3.868404626067</v>
      </c>
      <c r="K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t="n" s="3419">
        <v>2.787763801992</v>
      </c>
      <c r="K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t="n" s="3419">
        <v>-32.852555347922</v>
      </c>
      <c r="K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t="n" s="3419">
        <v>-46.179830006582</v>
      </c>
      <c r="K14" s="336"/>
    </row>
    <row r="15" spans="1:38" x14ac:dyDescent="0.15">
      <c r="A15" s="2004" t="s">
        <v>1105</v>
      </c>
      <c r="B15" s="3419" t="s">
        <v>2944</v>
      </c>
      <c r="C15" s="3419" t="s">
        <v>2944</v>
      </c>
      <c r="D15" s="3419" t="s">
        <v>2944</v>
      </c>
      <c r="E15" s="3419" t="s">
        <v>2944</v>
      </c>
      <c r="F15" s="3419" t="s">
        <v>2944</v>
      </c>
      <c r="G15" s="3419" t="s">
        <v>2944</v>
      </c>
      <c r="H15" s="3419" t="s">
        <v>2944</v>
      </c>
      <c r="I15" s="3419" t="s">
        <v>2944</v>
      </c>
      <c r="J15" t="n" s="3419">
        <v>0.0</v>
      </c>
      <c r="K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t="n" s="3419">
        <v>15.774163778673</v>
      </c>
      <c r="K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t="n" s="3419">
        <v>-30.460012931275</v>
      </c>
      <c r="K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t="n" s="3419">
        <v>2.065579799615</v>
      </c>
      <c r="K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t="n" s="3419">
        <v>0.13704510882</v>
      </c>
      <c r="K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t="n" s="3419">
        <v>2.027884486349</v>
      </c>
      <c r="K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t="n" s="3419">
        <v>0.104278798615</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t="n" s="3419">
        <v>4.223791993544</v>
      </c>
      <c r="K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t="n" s="3419">
        <v>-7.604200565182</v>
      </c>
      <c r="K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t="n" s="3419">
        <v>-2.994338603434</v>
      </c>
      <c r="K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t="n" s="3419">
        <v>60.700122961109</v>
      </c>
      <c r="K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t="n" s="3419">
        <v>19.536921475392</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t="n" s="3419">
        <v>0.13704510882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1185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2107.0</v>
      </c>
      <c r="F8" s="3415" t="n">
        <v>83850.0</v>
      </c>
      <c r="G8" s="3415" t="s">
        <v>2943</v>
      </c>
      <c r="H8" s="3416" t="s">
        <v>1185</v>
      </c>
      <c r="I8" s="3415" t="n">
        <v>213.0</v>
      </c>
      <c r="J8" s="3418" t="n">
        <v>85744.0</v>
      </c>
      <c r="K8" s="3415" t="n">
        <v>42.78</v>
      </c>
      <c r="L8" s="3418" t="s">
        <v>2949</v>
      </c>
      <c r="M8" s="3418" t="n">
        <v>3668128.32</v>
      </c>
      <c r="N8" s="3415" t="n">
        <v>19.990909091</v>
      </c>
      <c r="O8" s="3418" t="n">
        <v>73329.21977924256</v>
      </c>
      <c r="P8" s="3415" t="s">
        <v>2943</v>
      </c>
      <c r="Q8" s="3418" t="n">
        <v>73329.21977924256</v>
      </c>
      <c r="R8" s="3415" t="n">
        <v>1.0</v>
      </c>
      <c r="S8" s="3418" t="n">
        <v>268873.80585722293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406.0</v>
      </c>
      <c r="F10" s="3415" t="s">
        <v>2943</v>
      </c>
      <c r="G10" s="3415" t="s">
        <v>2943</v>
      </c>
      <c r="H10" s="3416" t="s">
        <v>1185</v>
      </c>
      <c r="I10" s="3415" t="s">
        <v>2943</v>
      </c>
      <c r="J10" s="3418" t="n">
        <v>406.0</v>
      </c>
      <c r="K10" s="3415" t="n">
        <v>42.0</v>
      </c>
      <c r="L10" s="3418" t="s">
        <v>2949</v>
      </c>
      <c r="M10" s="3418" t="n">
        <v>17052.0</v>
      </c>
      <c r="N10" s="3415" t="n">
        <v>15.340636364</v>
      </c>
      <c r="O10" s="3418" t="n">
        <v>261.588531278928</v>
      </c>
      <c r="P10" s="3415" t="s">
        <v>2943</v>
      </c>
      <c r="Q10" s="3418" t="n">
        <v>261.588531278928</v>
      </c>
      <c r="R10" s="3415" t="n">
        <v>1.0</v>
      </c>
      <c r="S10" s="3418" t="n">
        <v>959.1579480227368</v>
      </c>
      <c r="T10" s="194"/>
      <c r="U10" s="194"/>
      <c r="V10" s="194"/>
      <c r="W10" s="194"/>
      <c r="X10" s="194"/>
      <c r="Y10" s="194"/>
    </row>
    <row r="11" spans="1:25" ht="12" customHeight="1" x14ac:dyDescent="0.15">
      <c r="A11" s="2567"/>
      <c r="B11" s="2572" t="s">
        <v>166</v>
      </c>
      <c r="C11" s="109" t="s">
        <v>109</v>
      </c>
      <c r="D11" s="3415" t="s">
        <v>2966</v>
      </c>
      <c r="E11" s="3416" t="s">
        <v>1185</v>
      </c>
      <c r="F11" s="3415" t="n">
        <v>2036.0</v>
      </c>
      <c r="G11" s="3415" t="n">
        <v>4426.0</v>
      </c>
      <c r="H11" s="3415" t="s">
        <v>2943</v>
      </c>
      <c r="I11" s="3415" t="n">
        <v>-18.0</v>
      </c>
      <c r="J11" s="3418" t="n">
        <v>-2372.0</v>
      </c>
      <c r="K11" s="3415" t="n">
        <v>43.999</v>
      </c>
      <c r="L11" s="3418" t="s">
        <v>2949</v>
      </c>
      <c r="M11" s="3418" t="n">
        <v>-104365.628</v>
      </c>
      <c r="N11" s="3415" t="n">
        <v>19.766471004</v>
      </c>
      <c r="O11" s="3418" t="n">
        <v>-2062.9401596762505</v>
      </c>
      <c r="P11" s="3415" t="s">
        <v>2943</v>
      </c>
      <c r="Q11" s="3418" t="n">
        <v>-2062.9401596762505</v>
      </c>
      <c r="R11" s="3415" t="n">
        <v>1.0</v>
      </c>
      <c r="S11" s="3418" t="n">
        <v>-7564.1139188129255</v>
      </c>
      <c r="T11" s="194"/>
      <c r="U11" s="194"/>
      <c r="V11" s="194"/>
      <c r="W11" s="194"/>
      <c r="X11" s="194"/>
      <c r="Y11" s="194"/>
    </row>
    <row r="12" spans="1:25" ht="12" customHeight="1" x14ac:dyDescent="0.15">
      <c r="A12" s="2567"/>
      <c r="B12" s="2567"/>
      <c r="C12" s="109" t="s">
        <v>108</v>
      </c>
      <c r="D12" s="3415" t="s">
        <v>2966</v>
      </c>
      <c r="E12" s="3416" t="s">
        <v>1185</v>
      </c>
      <c r="F12" s="3415" t="n">
        <v>745.0</v>
      </c>
      <c r="G12" s="3415" t="n">
        <v>1866.0</v>
      </c>
      <c r="H12" s="3415" t="n">
        <v>3562.2616192</v>
      </c>
      <c r="I12" s="3415" t="n">
        <v>127.0</v>
      </c>
      <c r="J12" s="3418" t="n">
        <v>-4810.2616192</v>
      </c>
      <c r="K12" s="3415" t="n">
        <v>42.998</v>
      </c>
      <c r="L12" s="3418" t="s">
        <v>2949</v>
      </c>
      <c r="M12" s="3418" t="n">
        <v>-206831.6291023616</v>
      </c>
      <c r="N12" s="3415" t="n">
        <v>19.524793388</v>
      </c>
      <c r="O12" s="3418" t="n">
        <v>-4038.344824327058</v>
      </c>
      <c r="P12" s="3415" t="s">
        <v>2943</v>
      </c>
      <c r="Q12" s="3418" t="n">
        <v>-4038.344824327058</v>
      </c>
      <c r="R12" s="3415" t="n">
        <v>1.0</v>
      </c>
      <c r="S12" s="3418" t="n">
        <v>-14807.264355865893</v>
      </c>
      <c r="T12" s="194"/>
      <c r="U12" s="194"/>
      <c r="V12" s="194"/>
      <c r="W12" s="194"/>
      <c r="X12" s="194"/>
      <c r="Y12" s="194"/>
    </row>
    <row r="13" spans="1:25" ht="12" customHeight="1" x14ac:dyDescent="0.15">
      <c r="A13" s="2567"/>
      <c r="B13" s="2567"/>
      <c r="C13" s="109" t="s">
        <v>167</v>
      </c>
      <c r="D13" s="3415" t="s">
        <v>2966</v>
      </c>
      <c r="E13" s="3416" t="s">
        <v>1185</v>
      </c>
      <c r="F13" s="3415" t="n">
        <v>48.0</v>
      </c>
      <c r="G13" s="3415" t="n">
        <v>8.0</v>
      </c>
      <c r="H13" s="3415" t="s">
        <v>2943</v>
      </c>
      <c r="I13" s="3415" t="n">
        <v>-5.0</v>
      </c>
      <c r="J13" s="3418" t="n">
        <v>45.0</v>
      </c>
      <c r="K13" s="3415" t="n">
        <v>42.998</v>
      </c>
      <c r="L13" s="3418" t="s">
        <v>2949</v>
      </c>
      <c r="M13" s="3418" t="n">
        <v>1934.91</v>
      </c>
      <c r="N13" s="3415" t="n">
        <v>19.524793388</v>
      </c>
      <c r="O13" s="3418" t="n">
        <v>37.77871797437508</v>
      </c>
      <c r="P13" s="3415" t="s">
        <v>2943</v>
      </c>
      <c r="Q13" s="3418" t="n">
        <v>37.77871797437508</v>
      </c>
      <c r="R13" s="3415" t="n">
        <v>1.0</v>
      </c>
      <c r="S13" s="3418" t="n">
        <v>138.52196590604208</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11866.0</v>
      </c>
      <c r="G15" s="3415" t="n">
        <v>3635.0</v>
      </c>
      <c r="H15" s="3415" t="n">
        <v>408.32138275</v>
      </c>
      <c r="I15" s="3415" t="n">
        <v>-546.0</v>
      </c>
      <c r="J15" s="3418" t="n">
        <v>8368.67861725</v>
      </c>
      <c r="K15" s="3415" t="n">
        <v>42.601</v>
      </c>
      <c r="L15" s="3418" t="s">
        <v>2949</v>
      </c>
      <c r="M15" s="3418" t="n">
        <v>356514.07777346723</v>
      </c>
      <c r="N15" s="3415" t="n">
        <v>20.324423637</v>
      </c>
      <c r="O15" s="3418" t="n">
        <v>7245.943149222314</v>
      </c>
      <c r="P15" s="3418" t="n">
        <v>1270.1884116</v>
      </c>
      <c r="Q15" s="3418" t="n">
        <v>5975.754737622314</v>
      </c>
      <c r="R15" s="3415" t="n">
        <v>1.0</v>
      </c>
      <c r="S15" s="3418" t="n">
        <v>21911.10070461517</v>
      </c>
      <c r="T15" s="194"/>
      <c r="U15" s="194"/>
      <c r="V15" s="194"/>
      <c r="W15" s="194"/>
      <c r="X15" s="194"/>
      <c r="Y15" s="194"/>
    </row>
    <row r="16" spans="1:25" ht="12" customHeight="1" x14ac:dyDescent="0.15">
      <c r="A16" s="2567"/>
      <c r="B16" s="2567"/>
      <c r="C16" s="109" t="s">
        <v>117</v>
      </c>
      <c r="D16" s="3415" t="s">
        <v>2966</v>
      </c>
      <c r="E16" s="3416" t="s">
        <v>1185</v>
      </c>
      <c r="F16" s="3415" t="n">
        <v>546.0</v>
      </c>
      <c r="G16" s="3415" t="n">
        <v>2368.0</v>
      </c>
      <c r="H16" s="3415" t="n">
        <v>1983.3578219</v>
      </c>
      <c r="I16" s="3415" t="n">
        <v>-239.0</v>
      </c>
      <c r="J16" s="3418" t="n">
        <v>-3566.3578219</v>
      </c>
      <c r="K16" s="3415" t="n">
        <v>40.001</v>
      </c>
      <c r="L16" s="3418" t="s">
        <v>2949</v>
      </c>
      <c r="M16" s="3418" t="n">
        <v>-142657.8792338219</v>
      </c>
      <c r="N16" s="3415" t="n">
        <v>21.272727273</v>
      </c>
      <c r="O16" s="3418" t="n">
        <v>-3034.7221582856637</v>
      </c>
      <c r="P16" s="3415" t="s">
        <v>2943</v>
      </c>
      <c r="Q16" s="3418" t="n">
        <v>-3034.7221582856637</v>
      </c>
      <c r="R16" s="3415" t="n">
        <v>1.0</v>
      </c>
      <c r="S16" s="3418" t="n">
        <v>-11127.314580380777</v>
      </c>
      <c r="T16" s="194"/>
      <c r="U16" s="194"/>
      <c r="V16" s="194"/>
      <c r="W16" s="194"/>
      <c r="X16" s="194"/>
      <c r="Y16" s="194"/>
    </row>
    <row r="17" spans="1:25" ht="12" customHeight="1" x14ac:dyDescent="0.15">
      <c r="A17" s="2567"/>
      <c r="B17" s="2567"/>
      <c r="C17" s="109" t="s">
        <v>111</v>
      </c>
      <c r="D17" s="3415" t="s">
        <v>2966</v>
      </c>
      <c r="E17" s="3416" t="s">
        <v>1185</v>
      </c>
      <c r="F17" s="3415" t="n">
        <v>1475.0</v>
      </c>
      <c r="G17" s="3415" t="n">
        <v>1418.0</v>
      </c>
      <c r="H17" s="3416" t="s">
        <v>1185</v>
      </c>
      <c r="I17" s="3415" t="n">
        <v>27.0</v>
      </c>
      <c r="J17" s="3418" t="n">
        <v>30.0</v>
      </c>
      <c r="K17" s="3415" t="n">
        <v>46.0</v>
      </c>
      <c r="L17" s="3418" t="s">
        <v>2949</v>
      </c>
      <c r="M17" s="3418" t="n">
        <v>1380.0</v>
      </c>
      <c r="N17" s="3415" t="n">
        <v>17.209090909</v>
      </c>
      <c r="O17" s="3418" t="n">
        <v>23.74854545442</v>
      </c>
      <c r="P17" s="3418" t="n">
        <v>407.468</v>
      </c>
      <c r="Q17" s="3418" t="n">
        <v>-383.71945454558</v>
      </c>
      <c r="R17" s="3415" t="n">
        <v>1.0</v>
      </c>
      <c r="S17" s="3418" t="n">
        <v>-1406.9713333337945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69.0241944</v>
      </c>
      <c r="Q18" s="3418" t="n">
        <v>-69.0241944</v>
      </c>
      <c r="R18" s="3415" t="n">
        <v>1.0</v>
      </c>
      <c r="S18" s="3418" t="n">
        <v>-253.08871280000022</v>
      </c>
      <c r="T18" s="194"/>
      <c r="U18" s="194"/>
      <c r="V18" s="194"/>
      <c r="W18" s="194"/>
      <c r="X18" s="194"/>
      <c r="Y18" s="194"/>
    </row>
    <row r="19" spans="1:25" ht="12" customHeight="1" x14ac:dyDescent="0.15">
      <c r="A19" s="2567"/>
      <c r="B19" s="2567"/>
      <c r="C19" s="109" t="s">
        <v>170</v>
      </c>
      <c r="D19" s="3415" t="s">
        <v>2966</v>
      </c>
      <c r="E19" s="3416" t="s">
        <v>1185</v>
      </c>
      <c r="F19" s="3415" t="n">
        <v>3848.0</v>
      </c>
      <c r="G19" s="3415" t="n">
        <v>486.0</v>
      </c>
      <c r="H19" s="3416" t="s">
        <v>1185</v>
      </c>
      <c r="I19" s="3415" t="n">
        <v>-37.0</v>
      </c>
      <c r="J19" s="3418" t="n">
        <v>3399.0</v>
      </c>
      <c r="K19" s="3415" t="n">
        <v>43.999</v>
      </c>
      <c r="L19" s="3418" t="s">
        <v>2949</v>
      </c>
      <c r="M19" s="3418" t="n">
        <v>149552.601</v>
      </c>
      <c r="N19" s="3415" t="n">
        <v>19.990909091</v>
      </c>
      <c r="O19" s="3418" t="n">
        <v>2989.6924509135956</v>
      </c>
      <c r="P19" s="3418" t="n">
        <v>7155.99736</v>
      </c>
      <c r="Q19" s="3418" t="n">
        <v>-4166.304909086404</v>
      </c>
      <c r="R19" s="3415" t="n">
        <v>1.0</v>
      </c>
      <c r="S19" s="3418" t="n">
        <v>-15276.451333316829</v>
      </c>
      <c r="T19" s="194"/>
      <c r="U19" s="194"/>
      <c r="V19" s="194"/>
      <c r="W19" s="194"/>
      <c r="X19" s="194"/>
      <c r="Y19" s="194"/>
    </row>
    <row r="20" spans="1:25" ht="12" customHeight="1" x14ac:dyDescent="0.15">
      <c r="A20" s="2567"/>
      <c r="B20" s="2567"/>
      <c r="C20" s="109" t="s">
        <v>171</v>
      </c>
      <c r="D20" s="3415" t="s">
        <v>2966</v>
      </c>
      <c r="E20" s="3416" t="s">
        <v>1185</v>
      </c>
      <c r="F20" s="3415" t="n">
        <v>281.0</v>
      </c>
      <c r="G20" s="3415" t="n">
        <v>362.0</v>
      </c>
      <c r="H20" s="3416" t="s">
        <v>1185</v>
      </c>
      <c r="I20" s="3415" t="n">
        <v>13.0</v>
      </c>
      <c r="J20" s="3418" t="n">
        <v>-94.0</v>
      </c>
      <c r="K20" s="3415" t="n">
        <v>39.0</v>
      </c>
      <c r="L20" s="3418" t="s">
        <v>2949</v>
      </c>
      <c r="M20" s="3418" t="n">
        <v>-3666.0</v>
      </c>
      <c r="N20" s="3415" t="n">
        <v>22.009090909</v>
      </c>
      <c r="O20" s="3418" t="n">
        <v>-80.685327272394</v>
      </c>
      <c r="P20" s="3418" t="n">
        <v>2529.384</v>
      </c>
      <c r="Q20" s="3418" t="n">
        <v>-2610.069327272394</v>
      </c>
      <c r="R20" s="3415" t="n">
        <v>1.0</v>
      </c>
      <c r="S20" s="3418" t="n">
        <v>-9570.254199998786</v>
      </c>
      <c r="T20" s="194"/>
      <c r="U20" s="194"/>
      <c r="V20" s="194"/>
      <c r="W20" s="194"/>
      <c r="X20" s="194"/>
      <c r="Y20" s="194"/>
    </row>
    <row r="21" spans="1:25" ht="12" customHeight="1" x14ac:dyDescent="0.15">
      <c r="A21" s="2567"/>
      <c r="B21" s="2567"/>
      <c r="C21" s="109" t="s">
        <v>172</v>
      </c>
      <c r="D21" s="3415" t="s">
        <v>2966</v>
      </c>
      <c r="E21" s="3416" t="s">
        <v>1185</v>
      </c>
      <c r="F21" s="3415" t="n">
        <v>274.0</v>
      </c>
      <c r="G21" s="3415" t="n">
        <v>1901.0</v>
      </c>
      <c r="H21" s="3415" t="n">
        <v>18.0</v>
      </c>
      <c r="I21" s="3415" t="n">
        <v>-30.0</v>
      </c>
      <c r="J21" s="3418" t="n">
        <v>-1615.0</v>
      </c>
      <c r="K21" s="3415" t="n">
        <v>42.002</v>
      </c>
      <c r="L21" s="3418" t="s">
        <v>2949</v>
      </c>
      <c r="M21" s="3418" t="n">
        <v>-67833.23</v>
      </c>
      <c r="N21" s="3415" t="n">
        <v>19.990909091</v>
      </c>
      <c r="O21" s="3418" t="n">
        <v>-1356.047934278894</v>
      </c>
      <c r="P21" s="3418" t="n">
        <v>705.6</v>
      </c>
      <c r="Q21" s="3418" t="n">
        <v>-2061.647934278894</v>
      </c>
      <c r="R21" s="3415" t="n">
        <v>1.0</v>
      </c>
      <c r="S21" s="3418" t="n">
        <v>-7559.375759022618</v>
      </c>
      <c r="T21" s="194"/>
      <c r="U21" s="194"/>
      <c r="V21" s="194"/>
      <c r="W21" s="194"/>
      <c r="X21" s="194"/>
      <c r="Y21" s="194" t="s">
        <v>173</v>
      </c>
    </row>
    <row r="22" spans="1:25" ht="12" customHeight="1" x14ac:dyDescent="0.15">
      <c r="A22" s="2567"/>
      <c r="B22" s="2567"/>
      <c r="C22" s="109" t="s">
        <v>174</v>
      </c>
      <c r="D22" s="3415" t="s">
        <v>2966</v>
      </c>
      <c r="E22" s="3416" t="s">
        <v>1185</v>
      </c>
      <c r="F22" s="3415" t="n">
        <v>1533.0</v>
      </c>
      <c r="G22" s="3415" t="n">
        <v>51.0</v>
      </c>
      <c r="H22" s="3416" t="s">
        <v>1185</v>
      </c>
      <c r="I22" s="3415" t="s">
        <v>2943</v>
      </c>
      <c r="J22" s="3418" t="n">
        <v>1482.0</v>
      </c>
      <c r="K22" s="3415" t="n">
        <v>32.0</v>
      </c>
      <c r="L22" s="3418" t="s">
        <v>2949</v>
      </c>
      <c r="M22" s="3418" t="n">
        <v>47424.0</v>
      </c>
      <c r="N22" s="3415" t="n">
        <v>25.558026286</v>
      </c>
      <c r="O22" s="3418" t="n">
        <v>1212.063838587264</v>
      </c>
      <c r="P22" s="3415" t="n">
        <v>134.15287518</v>
      </c>
      <c r="Q22" s="3418" t="n">
        <v>1077.910963407264</v>
      </c>
      <c r="R22" s="3415" t="n">
        <v>1.0</v>
      </c>
      <c r="S22" s="3418" t="n">
        <v>3952.3401991599717</v>
      </c>
      <c r="T22" s="194"/>
      <c r="U22" s="194"/>
      <c r="V22" s="194"/>
      <c r="W22" s="194"/>
      <c r="X22" s="194"/>
      <c r="Y22" s="194"/>
    </row>
    <row r="23" spans="1:25" ht="12" customHeight="1" x14ac:dyDescent="0.15">
      <c r="A23" s="2567"/>
      <c r="B23" s="2567"/>
      <c r="C23" s="109" t="s">
        <v>175</v>
      </c>
      <c r="D23" s="3415" t="s">
        <v>2966</v>
      </c>
      <c r="E23" s="3416" t="s">
        <v>1185</v>
      </c>
      <c r="F23" s="3415" t="n">
        <v>1119.0</v>
      </c>
      <c r="G23" s="3415" t="n">
        <v>985.0</v>
      </c>
      <c r="H23" s="3416" t="s">
        <v>1185</v>
      </c>
      <c r="I23" s="3415" t="n">
        <v>19.0</v>
      </c>
      <c r="J23" s="3418" t="n">
        <v>115.0</v>
      </c>
      <c r="K23" s="3415" t="n">
        <v>41.0</v>
      </c>
      <c r="L23" s="3418" t="s">
        <v>2949</v>
      </c>
      <c r="M23" s="3418" t="n">
        <v>4715.0</v>
      </c>
      <c r="N23" s="3415" t="n">
        <v>20.0</v>
      </c>
      <c r="O23" s="3418" t="n">
        <v>94.3</v>
      </c>
      <c r="P23" s="3415" t="s">
        <v>2943</v>
      </c>
      <c r="Q23" s="3418" t="n">
        <v>94.3</v>
      </c>
      <c r="R23" s="3415" t="n">
        <v>1.0</v>
      </c>
      <c r="S23" s="3418" t="n">
        <v>345.766666666667</v>
      </c>
      <c r="T23" s="194"/>
      <c r="U23" s="194"/>
      <c r="V23" s="194"/>
      <c r="W23" s="194"/>
      <c r="X23" s="194"/>
      <c r="Y23" s="194"/>
    </row>
    <row r="24" spans="1:25" ht="12" customHeight="1" x14ac:dyDescent="0.15">
      <c r="A24" s="2568"/>
      <c r="B24" s="2568"/>
      <c r="C24" s="109" t="s">
        <v>176</v>
      </c>
      <c r="D24" s="3415" t="s">
        <v>2966</v>
      </c>
      <c r="E24" s="3416" t="s">
        <v>1185</v>
      </c>
      <c r="F24" s="3415" t="n">
        <v>1701.3805965</v>
      </c>
      <c r="G24" s="3415" t="n">
        <v>644.98975026</v>
      </c>
      <c r="H24" s="3416" t="s">
        <v>1185</v>
      </c>
      <c r="I24" s="3415" t="n">
        <v>112.73000675</v>
      </c>
      <c r="J24" s="3418" t="n">
        <v>943.66083949</v>
      </c>
      <c r="K24" s="3415" t="n">
        <v>40.001</v>
      </c>
      <c r="L24" s="3418" t="s">
        <v>2949</v>
      </c>
      <c r="M24" s="3418" t="n">
        <v>37747.37724043949</v>
      </c>
      <c r="N24" s="3415" t="n">
        <v>19.990909091</v>
      </c>
      <c r="O24" s="3418" t="n">
        <v>754.6043868373083</v>
      </c>
      <c r="P24" s="3415" t="n">
        <v>438.57825978</v>
      </c>
      <c r="Q24" s="3418" t="n">
        <v>316.0261270573083</v>
      </c>
      <c r="R24" s="3415" t="n">
        <v>1.0</v>
      </c>
      <c r="S24" s="3418" t="n">
        <v>1158.7624658767982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3759093.919677723</v>
      </c>
      <c r="N26" s="3416" t="s">
        <v>1185</v>
      </c>
      <c r="O26" s="3418" t="n">
        <v>75376.19899567051</v>
      </c>
      <c r="P26" s="3418" t="n">
        <v>12710.39310096</v>
      </c>
      <c r="Q26" s="3418" t="n">
        <v>62665.8058947105</v>
      </c>
      <c r="R26" s="3416" t="s">
        <v>1185</v>
      </c>
      <c r="S26" s="3418" t="n">
        <v>229774.6216139387</v>
      </c>
      <c r="T26" s="194"/>
      <c r="U26" s="194"/>
      <c r="V26" s="194"/>
      <c r="W26" s="194"/>
      <c r="X26" s="194"/>
      <c r="Y26" s="194"/>
    </row>
    <row r="27" spans="1:25" ht="13.5" customHeight="1" x14ac:dyDescent="0.15">
      <c r="A27" s="2572" t="s">
        <v>179</v>
      </c>
      <c r="B27" s="2572" t="s">
        <v>180</v>
      </c>
      <c r="C27" s="117" t="s">
        <v>181</v>
      </c>
      <c r="D27" s="3415" t="s">
        <v>2966</v>
      </c>
      <c r="E27" s="3415" t="s">
        <v>2943</v>
      </c>
      <c r="F27" s="3415" t="n">
        <v>204.408</v>
      </c>
      <c r="G27" s="3415" t="s">
        <v>2943</v>
      </c>
      <c r="H27" s="3416" t="s">
        <v>1185</v>
      </c>
      <c r="I27" s="3415" t="s">
        <v>2943</v>
      </c>
      <c r="J27" s="3418" t="n">
        <v>204.408</v>
      </c>
      <c r="K27" s="3415" t="n">
        <v>32.322</v>
      </c>
      <c r="L27" s="3418" t="s">
        <v>2949</v>
      </c>
      <c r="M27" s="3418" t="n">
        <v>6606.875376</v>
      </c>
      <c r="N27" s="3415" t="n">
        <v>25.8</v>
      </c>
      <c r="O27" s="3418" t="n">
        <v>170.4573847008</v>
      </c>
      <c r="P27" s="3415" t="s">
        <v>2943</v>
      </c>
      <c r="Q27" s="3418" t="n">
        <v>170.4573847008</v>
      </c>
      <c r="R27" s="3415" t="n">
        <v>1.0</v>
      </c>
      <c r="S27" s="3418" t="n">
        <v>625.0104105696006</v>
      </c>
      <c r="T27" s="194"/>
      <c r="U27" s="194"/>
      <c r="V27" s="194"/>
      <c r="W27" s="194"/>
      <c r="X27" s="194"/>
      <c r="Y27" s="194"/>
    </row>
    <row r="28" spans="1:25" ht="12" customHeight="1" x14ac:dyDescent="0.15">
      <c r="A28" s="2567"/>
      <c r="B28" s="2567"/>
      <c r="C28" s="109" t="s">
        <v>183</v>
      </c>
      <c r="D28" s="3415" t="s">
        <v>2966</v>
      </c>
      <c r="E28" s="3415" t="s">
        <v>2943</v>
      </c>
      <c r="F28" s="3415" t="n">
        <v>7387.0</v>
      </c>
      <c r="G28" s="3415" t="s">
        <v>2943</v>
      </c>
      <c r="H28" s="3416" t="s">
        <v>1185</v>
      </c>
      <c r="I28" s="3415" t="s">
        <v>2943</v>
      </c>
      <c r="J28" s="3418" t="n">
        <v>7387.0</v>
      </c>
      <c r="K28" s="3415" t="n">
        <v>29.5</v>
      </c>
      <c r="L28" s="3418" t="s">
        <v>2949</v>
      </c>
      <c r="M28" s="3418" t="n">
        <v>217916.5</v>
      </c>
      <c r="N28" s="3415" t="n">
        <v>25.8</v>
      </c>
      <c r="O28" s="3418" t="n">
        <v>5622.2457</v>
      </c>
      <c r="P28" s="3418" t="s">
        <v>2943</v>
      </c>
      <c r="Q28" s="3418" t="n">
        <v>5622.2457</v>
      </c>
      <c r="R28" s="3415" t="n">
        <v>1.0</v>
      </c>
      <c r="S28" s="3418" t="n">
        <v>20614.90090000002</v>
      </c>
      <c r="T28" s="194"/>
      <c r="U28" s="194"/>
      <c r="V28" s="194"/>
      <c r="W28" s="194"/>
      <c r="X28" s="194"/>
      <c r="Y28" s="194"/>
    </row>
    <row r="29" spans="1:25" ht="12" customHeight="1" x14ac:dyDescent="0.15">
      <c r="A29" s="2567"/>
      <c r="B29" s="2567"/>
      <c r="C29" s="109" t="s">
        <v>184</v>
      </c>
      <c r="D29" s="3415" t="s">
        <v>2966</v>
      </c>
      <c r="E29" s="3415" t="n">
        <v>7755.0</v>
      </c>
      <c r="F29" s="3415" t="n">
        <v>8371.0</v>
      </c>
      <c r="G29" s="3415" t="n">
        <v>290.0</v>
      </c>
      <c r="H29" s="3415" t="s">
        <v>2943</v>
      </c>
      <c r="I29" s="3415" t="n">
        <v>-535.0</v>
      </c>
      <c r="J29" s="3418" t="n">
        <v>16371.0</v>
      </c>
      <c r="K29" s="3415" t="n">
        <v>26.181961355</v>
      </c>
      <c r="L29" s="3418" t="s">
        <v>2949</v>
      </c>
      <c r="M29" s="3418" t="n">
        <v>428624.889342705</v>
      </c>
      <c r="N29" s="3415" t="n">
        <v>25.8</v>
      </c>
      <c r="O29" s="3418" t="n">
        <v>11058.522145041788</v>
      </c>
      <c r="P29" s="3415" t="n">
        <v>1677.7823468</v>
      </c>
      <c r="Q29" s="3418" t="n">
        <v>9380.73979824179</v>
      </c>
      <c r="R29" s="3415" t="n">
        <v>1.0</v>
      </c>
      <c r="S29" s="3418" t="n">
        <v>34396.04592688659</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798.0</v>
      </c>
      <c r="F31" s="3415" t="n">
        <v>42.0</v>
      </c>
      <c r="G31" s="3415" t="s">
        <v>2943</v>
      </c>
      <c r="H31" s="3416" t="s">
        <v>1185</v>
      </c>
      <c r="I31" s="3415" t="n">
        <v>-711.0</v>
      </c>
      <c r="J31" s="3418" t="n">
        <v>1551.0</v>
      </c>
      <c r="K31" s="3415" t="n">
        <v>17.01932288</v>
      </c>
      <c r="L31" s="3418" t="s">
        <v>2949</v>
      </c>
      <c r="M31" s="3418" t="n">
        <v>26396.96978688</v>
      </c>
      <c r="N31" s="3415" t="n">
        <v>27.545454545</v>
      </c>
      <c r="O31" s="3418" t="n">
        <v>727.1165313902413</v>
      </c>
      <c r="P31" s="3415" t="s">
        <v>2943</v>
      </c>
      <c r="Q31" s="3418" t="n">
        <v>727.1165313902413</v>
      </c>
      <c r="R31" s="3415" t="n">
        <v>1.0</v>
      </c>
      <c r="S31" s="3418" t="n">
        <v>2666.0939484308874</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124.0</v>
      </c>
      <c r="G33" s="3415" t="n">
        <v>35.0</v>
      </c>
      <c r="H33" s="3416" t="s">
        <v>1185</v>
      </c>
      <c r="I33" s="3415" t="n">
        <v>-7.0</v>
      </c>
      <c r="J33" s="3418" t="n">
        <v>96.0</v>
      </c>
      <c r="K33" s="3415" t="n">
        <v>32.0</v>
      </c>
      <c r="L33" s="3418" t="s">
        <v>2949</v>
      </c>
      <c r="M33" s="3418" t="n">
        <v>3072.0</v>
      </c>
      <c r="N33" s="3415" t="n">
        <v>29.181818182</v>
      </c>
      <c r="O33" s="3418" t="n">
        <v>89.646545455104</v>
      </c>
      <c r="P33" s="3415" t="s">
        <v>2943</v>
      </c>
      <c r="Q33" s="3418" t="n">
        <v>89.646545455104</v>
      </c>
      <c r="R33" s="3415" t="n">
        <v>1.0</v>
      </c>
      <c r="S33" s="3418" t="n">
        <v>328.7040000020483</v>
      </c>
      <c r="T33" s="194"/>
      <c r="U33" s="194"/>
      <c r="V33" s="194"/>
      <c r="W33" s="194"/>
      <c r="X33" s="194"/>
      <c r="Y33" s="194"/>
    </row>
    <row r="34" spans="1:25" ht="12" customHeight="1" x14ac:dyDescent="0.15">
      <c r="A34" s="2567"/>
      <c r="B34" s="2567"/>
      <c r="C34" s="109" t="s">
        <v>191</v>
      </c>
      <c r="D34" s="3415" t="s">
        <v>2966</v>
      </c>
      <c r="E34" s="3416" t="s">
        <v>1185</v>
      </c>
      <c r="F34" s="3415" t="n">
        <v>812.0</v>
      </c>
      <c r="G34" s="3415" t="n">
        <v>352.0</v>
      </c>
      <c r="H34" s="3416" t="s">
        <v>1185</v>
      </c>
      <c r="I34" s="3415" t="n">
        <v>-8.0</v>
      </c>
      <c r="J34" s="3418" t="n">
        <v>468.0</v>
      </c>
      <c r="K34" s="3415" t="n">
        <v>28.71</v>
      </c>
      <c r="L34" s="3418" t="s">
        <v>2949</v>
      </c>
      <c r="M34" s="3418" t="n">
        <v>13436.28</v>
      </c>
      <c r="N34" s="3415" t="n">
        <v>29.181818182</v>
      </c>
      <c r="O34" s="3418" t="n">
        <v>392.09508000244296</v>
      </c>
      <c r="P34" s="3415" t="n">
        <v>2210.204472</v>
      </c>
      <c r="Q34" s="3418" t="n">
        <v>-1818.109391997557</v>
      </c>
      <c r="R34" s="3415" t="n">
        <v>1.0</v>
      </c>
      <c r="S34" s="3418" t="n">
        <v>-6666.401103991048</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696053.514505585</v>
      </c>
      <c r="N37" s="3416" t="s">
        <v>1185</v>
      </c>
      <c r="O37" s="3418" t="n">
        <v>18060.083386590377</v>
      </c>
      <c r="P37" s="3418" t="n">
        <v>3887.9868188</v>
      </c>
      <c r="Q37" s="3418" t="n">
        <v>14172.096567790377</v>
      </c>
      <c r="R37" s="3416" t="s">
        <v>1185</v>
      </c>
      <c r="S37" s="3418" t="n">
        <v>51964.3540818981</v>
      </c>
      <c r="T37" s="194"/>
      <c r="U37" s="194"/>
      <c r="V37" s="194"/>
      <c r="W37" s="194"/>
      <c r="X37" s="194"/>
      <c r="Y37" s="194"/>
    </row>
    <row r="38" spans="1:25" ht="12" customHeight="1" x14ac:dyDescent="0.15">
      <c r="A38" s="916" t="s">
        <v>195</v>
      </c>
      <c r="B38" s="918"/>
      <c r="C38" s="916" t="s">
        <v>196</v>
      </c>
      <c r="D38" s="3415" t="s">
        <v>2967</v>
      </c>
      <c r="E38" s="3415" t="n">
        <v>100757.7</v>
      </c>
      <c r="F38" s="3415" t="n">
        <v>1269162.9</v>
      </c>
      <c r="G38" s="3415" t="n">
        <v>29198.7</v>
      </c>
      <c r="H38" s="3416" t="s">
        <v>1185</v>
      </c>
      <c r="I38" s="3415" t="n">
        <v>-27805.5</v>
      </c>
      <c r="J38" s="3418" t="n">
        <v>1368527.4</v>
      </c>
      <c r="K38" s="3415" t="n">
        <v>1.0</v>
      </c>
      <c r="L38" s="3418" t="s">
        <v>2949</v>
      </c>
      <c r="M38" s="3418" t="n">
        <v>1368527.4</v>
      </c>
      <c r="N38" s="3415" t="n">
        <v>15.340636364</v>
      </c>
      <c r="O38" s="3418" t="n">
        <v>20994.081197570373</v>
      </c>
      <c r="P38" s="3418" t="n">
        <v>991.41737584</v>
      </c>
      <c r="Q38" s="3418" t="n">
        <v>20002.663821730373</v>
      </c>
      <c r="R38" s="3415" t="n">
        <v>0.995</v>
      </c>
      <c r="S38" s="3418" t="n">
        <v>72976.38517627971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1368527.4</v>
      </c>
      <c r="N40" s="3416" t="s">
        <v>1185</v>
      </c>
      <c r="O40" s="3418" t="n">
        <v>20994.081197570373</v>
      </c>
      <c r="P40" s="3418" t="n">
        <v>991.41737584</v>
      </c>
      <c r="Q40" s="3418" t="n">
        <v>20002.663821730373</v>
      </c>
      <c r="R40" s="3416" t="s">
        <v>1185</v>
      </c>
      <c r="S40" s="3418" t="n">
        <v>72976.38517627971</v>
      </c>
      <c r="T40" s="194"/>
      <c r="U40" s="194"/>
      <c r="V40" s="194"/>
      <c r="W40" s="194"/>
      <c r="X40" s="194"/>
      <c r="Y40" s="194"/>
    </row>
    <row r="41" spans="1:25" x14ac:dyDescent="0.15">
      <c r="A41" s="2573" t="s">
        <v>199</v>
      </c>
      <c r="B41" s="2574"/>
      <c r="C41" s="2575"/>
      <c r="D41" s="3415" t="s">
        <v>2966</v>
      </c>
      <c r="E41" s="3415" t="n">
        <v>3301.7008177</v>
      </c>
      <c r="F41" s="3415" t="s">
        <v>2943</v>
      </c>
      <c r="G41" s="3415" t="s">
        <v>2943</v>
      </c>
      <c r="H41" s="3415" t="s">
        <v>2943</v>
      </c>
      <c r="I41" s="3415" t="s">
        <v>2943</v>
      </c>
      <c r="J41" s="3418" t="n">
        <v>3301.7008177</v>
      </c>
      <c r="K41" s="3415" t="n">
        <v>9.3</v>
      </c>
      <c r="L41" s="3418" t="s">
        <v>2949</v>
      </c>
      <c r="M41" s="3418" t="n">
        <v>30705.81760461</v>
      </c>
      <c r="N41" s="3415" t="n">
        <v>29.120572967</v>
      </c>
      <c r="O41" s="3418" t="n">
        <v>894.1710020664386</v>
      </c>
      <c r="P41" s="3418" t="s">
        <v>2943</v>
      </c>
      <c r="Q41" s="3418" t="n">
        <v>894.1710020664386</v>
      </c>
      <c r="R41" s="3415" t="n">
        <v>1.0</v>
      </c>
      <c r="S41" s="3418" t="n">
        <v>3278.627007576945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28347.311931</v>
      </c>
      <c r="N42" s="3416" t="s">
        <v>1185</v>
      </c>
      <c r="O42" s="3418" t="n">
        <v>453.49497911</v>
      </c>
      <c r="P42" s="3418" t="s">
        <v>2943</v>
      </c>
      <c r="Q42" s="3418" t="n">
        <v>453.49497911</v>
      </c>
      <c r="R42" s="3416" t="s">
        <v>1185</v>
      </c>
      <c r="S42" s="3418" t="n">
        <v>1662.8149234</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5882727.963718918</v>
      </c>
      <c r="N44" s="3416" t="s">
        <v>1185</v>
      </c>
      <c r="O44" s="3418" t="n">
        <v>115778.02956100769</v>
      </c>
      <c r="P44" s="3418" t="n">
        <v>17589.7972956</v>
      </c>
      <c r="Q44" s="3418" t="n">
        <v>98188.23226540769</v>
      </c>
      <c r="R44" s="3416" t="s">
        <v>1185</v>
      </c>
      <c r="S44" s="3418" t="n">
        <v>359656.80280309345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496876.1437024</v>
      </c>
      <c r="N45" s="3416" t="s">
        <v>1185</v>
      </c>
      <c r="O45" s="3418" t="n">
        <v>14287.14846105108</v>
      </c>
      <c r="P45" s="3418" t="s">
        <v>2943</v>
      </c>
      <c r="Q45" s="3418" t="n">
        <v>14287.14846105108</v>
      </c>
      <c r="R45" s="3416" t="s">
        <v>1185</v>
      </c>
      <c r="S45" s="3418" t="n">
        <v>52386.211023854004</v>
      </c>
      <c r="T45" s="194"/>
      <c r="U45" s="194"/>
      <c r="V45" s="194"/>
      <c r="W45" s="194"/>
      <c r="X45" s="194"/>
      <c r="Y45" s="194"/>
    </row>
    <row r="46" spans="1:25" ht="12" customHeight="1" x14ac:dyDescent="0.15">
      <c r="A46" s="928"/>
      <c r="B46" s="118"/>
      <c r="C46" s="916" t="s">
        <v>203</v>
      </c>
      <c r="D46" s="3415" t="s">
        <v>2967</v>
      </c>
      <c r="E46" s="3415" t="n">
        <v>400286.14363</v>
      </c>
      <c r="F46" s="3415" t="s">
        <v>2943</v>
      </c>
      <c r="G46" s="3415" t="s">
        <v>2943</v>
      </c>
      <c r="H46" s="3416" t="s">
        <v>1185</v>
      </c>
      <c r="I46" s="3415" t="s">
        <v>2943</v>
      </c>
      <c r="J46" s="3418" t="n">
        <v>400286.14363</v>
      </c>
      <c r="K46" s="3415" t="n">
        <v>1.0</v>
      </c>
      <c r="L46" s="3418" t="s">
        <v>2949</v>
      </c>
      <c r="M46" s="3418" t="n">
        <v>400286.14363</v>
      </c>
      <c r="N46" s="3415" t="n">
        <v>29.9</v>
      </c>
      <c r="O46" s="3418" t="n">
        <v>11968.555694537</v>
      </c>
      <c r="P46" s="3415" t="s">
        <v>2943</v>
      </c>
      <c r="Q46" s="3418" t="n">
        <v>11968.555694537</v>
      </c>
      <c r="R46" s="3415" t="n">
        <v>1.0</v>
      </c>
      <c r="S46" s="3418" t="n">
        <v>43884.70421330237</v>
      </c>
      <c r="T46" s="194"/>
      <c r="U46" s="194"/>
      <c r="V46" s="194"/>
      <c r="W46" s="194"/>
      <c r="X46" s="194"/>
      <c r="Y46" s="194"/>
    </row>
    <row r="47" spans="1:25" ht="12" customHeight="1" x14ac:dyDescent="0.15">
      <c r="A47" s="928"/>
      <c r="B47" s="118"/>
      <c r="C47" s="916" t="s">
        <v>204</v>
      </c>
      <c r="D47" s="3415" t="s">
        <v>2967</v>
      </c>
      <c r="E47" s="3415" t="n">
        <v>44579.632997</v>
      </c>
      <c r="F47" s="3415" t="s">
        <v>2943</v>
      </c>
      <c r="G47" s="3415" t="s">
        <v>2943</v>
      </c>
      <c r="H47" s="3416" t="s">
        <v>1185</v>
      </c>
      <c r="I47" s="3415" t="s">
        <v>2943</v>
      </c>
      <c r="J47" s="3418" t="n">
        <v>44579.632997</v>
      </c>
      <c r="K47" s="3415" t="n">
        <v>1.0</v>
      </c>
      <c r="L47" s="3418" t="s">
        <v>2949</v>
      </c>
      <c r="M47" s="3418" t="n">
        <v>44579.632997</v>
      </c>
      <c r="N47" s="3415" t="n">
        <v>20.0</v>
      </c>
      <c r="O47" s="3418" t="n">
        <v>891.59265994</v>
      </c>
      <c r="P47" s="3415" t="s">
        <v>2943</v>
      </c>
      <c r="Q47" s="3418" t="n">
        <v>891.59265994</v>
      </c>
      <c r="R47" s="3415" t="n">
        <v>1.0</v>
      </c>
      <c r="S47" s="3418" t="n">
        <v>3269.1730864466695</v>
      </c>
      <c r="T47" s="194"/>
      <c r="U47" s="194"/>
      <c r="V47" s="194"/>
      <c r="W47" s="194"/>
      <c r="X47" s="194"/>
      <c r="Y47" s="194"/>
    </row>
    <row r="48" spans="1:25" ht="12" customHeight="1" x14ac:dyDescent="0.15">
      <c r="A48" s="928"/>
      <c r="B48" s="118"/>
      <c r="C48" s="916" t="s">
        <v>205</v>
      </c>
      <c r="D48" s="3415" t="s">
        <v>2967</v>
      </c>
      <c r="E48" s="3415" t="n">
        <v>2156.6925502</v>
      </c>
      <c r="F48" s="3415" t="s">
        <v>2943</v>
      </c>
      <c r="G48" s="3415" t="s">
        <v>2943</v>
      </c>
      <c r="H48" s="3416" t="s">
        <v>1185</v>
      </c>
      <c r="I48" s="3415" t="s">
        <v>2943</v>
      </c>
      <c r="J48" s="3418" t="n">
        <v>2156.6925502</v>
      </c>
      <c r="K48" s="3415" t="n">
        <v>1.0</v>
      </c>
      <c r="L48" s="3418" t="s">
        <v>2949</v>
      </c>
      <c r="M48" s="3418" t="n">
        <v>2156.6925502</v>
      </c>
      <c r="N48" s="3415" t="n">
        <v>30.6</v>
      </c>
      <c r="O48" s="3418" t="n">
        <v>65.99479203612</v>
      </c>
      <c r="P48" s="3415" t="s">
        <v>2943</v>
      </c>
      <c r="Q48" s="3418" t="n">
        <v>65.99479203612</v>
      </c>
      <c r="R48" s="3415" t="n">
        <v>1.0</v>
      </c>
      <c r="S48" s="3418" t="n">
        <v>241.98090413244023</v>
      </c>
      <c r="T48" s="194"/>
      <c r="U48" s="194"/>
      <c r="V48" s="194"/>
      <c r="W48" s="194"/>
      <c r="X48" s="194"/>
      <c r="Y48" s="194"/>
    </row>
    <row r="49" spans="1:25" ht="13.5" customHeight="1" x14ac:dyDescent="0.15">
      <c r="A49" s="911"/>
      <c r="B49" s="929"/>
      <c r="C49" s="919" t="s">
        <v>206</v>
      </c>
      <c r="D49" s="3415" t="s">
        <v>2966</v>
      </c>
      <c r="E49" s="3415" t="n">
        <v>5360.610164</v>
      </c>
      <c r="F49" s="3415" t="s">
        <v>2943</v>
      </c>
      <c r="G49" s="3415" t="s">
        <v>2943</v>
      </c>
      <c r="H49" s="3416" t="s">
        <v>1185</v>
      </c>
      <c r="I49" s="3415" t="s">
        <v>2943</v>
      </c>
      <c r="J49" s="3418" t="n">
        <v>5360.610164</v>
      </c>
      <c r="K49" s="3415" t="n">
        <v>9.3</v>
      </c>
      <c r="L49" s="3418" t="s">
        <v>2949</v>
      </c>
      <c r="M49" s="3418" t="n">
        <v>49853.6745252</v>
      </c>
      <c r="N49" s="3415" t="n">
        <v>27.3</v>
      </c>
      <c r="O49" s="3418" t="n">
        <v>1361.00531453796</v>
      </c>
      <c r="P49" s="3415" t="s">
        <v>2943</v>
      </c>
      <c r="Q49" s="3418" t="n">
        <v>1361.00531453796</v>
      </c>
      <c r="R49" s="3415" t="n">
        <v>1.0</v>
      </c>
      <c r="S49" s="3418" t="n">
        <v>4990.352819972524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3759.093919677723</v>
      </c>
      <c r="C9" s="3415" t="n">
        <v>3133.5699358</v>
      </c>
      <c r="D9" s="3418" t="n">
        <v>229774.6216139387</v>
      </c>
      <c r="E9" s="3418" t="n">
        <v>3210.557736911972</v>
      </c>
      <c r="F9" s="3418" t="n">
        <v>236506.89298276798</v>
      </c>
      <c r="G9" s="3418" t="n">
        <v>-2.397957221789</v>
      </c>
      <c r="H9" s="3418" t="n">
        <v>-2.8465434068</v>
      </c>
      <c r="I9" s="26"/>
      <c r="J9" s="26"/>
      <c r="K9" s="26"/>
    </row>
    <row r="10" spans="1:11" ht="13.5" customHeight="1" x14ac:dyDescent="0.15">
      <c r="A10" s="935" t="s">
        <v>219</v>
      </c>
      <c r="B10" s="3418" t="n">
        <v>696.053514505585</v>
      </c>
      <c r="C10" s="3415" t="n">
        <v>481.66541409</v>
      </c>
      <c r="D10" s="3418" t="n">
        <v>51964.3540818981</v>
      </c>
      <c r="E10" s="3418" t="n">
        <v>469.9265849247773</v>
      </c>
      <c r="F10" s="3418" t="n">
        <v>49533.26304391797</v>
      </c>
      <c r="G10" s="3418" t="n">
        <v>2.498013422054</v>
      </c>
      <c r="H10" s="3418" t="n">
        <v>4.907996947071</v>
      </c>
      <c r="I10" s="26"/>
      <c r="J10" s="26"/>
      <c r="K10" s="26"/>
    </row>
    <row r="11" spans="1:11" ht="12" customHeight="1" x14ac:dyDescent="0.15">
      <c r="A11" s="935" t="s">
        <v>89</v>
      </c>
      <c r="B11" s="3418" t="n">
        <v>1368.5274</v>
      </c>
      <c r="C11" s="3415" t="n">
        <v>1303.9005258</v>
      </c>
      <c r="D11" s="3418" t="n">
        <v>72976.38517627971</v>
      </c>
      <c r="E11" s="3418" t="n">
        <v>1278.7035139176057</v>
      </c>
      <c r="F11" s="3418" t="n">
        <v>71901.26222488894</v>
      </c>
      <c r="G11" s="3418" t="n">
        <v>1.970512445469</v>
      </c>
      <c r="H11" s="3418" t="n">
        <v>1.495276881271</v>
      </c>
      <c r="I11" s="26"/>
      <c r="J11" s="26"/>
      <c r="K11" s="26"/>
    </row>
    <row r="12" spans="1:11" ht="12" customHeight="1" x14ac:dyDescent="0.15">
      <c r="A12" s="935" t="s">
        <v>91</v>
      </c>
      <c r="B12" s="3418" t="n">
        <v>59.05312953561</v>
      </c>
      <c r="C12" s="3415" t="n">
        <v>59.053129535</v>
      </c>
      <c r="D12" s="3418" t="n">
        <v>4941.441930976945</v>
      </c>
      <c r="E12" s="3418" t="n">
        <v>59.1417482617087</v>
      </c>
      <c r="F12" s="3418" t="n">
        <v>4949.866682969473</v>
      </c>
      <c r="G12" s="3418" t="n">
        <v>-0.149841236205</v>
      </c>
      <c r="H12" s="3418" t="n">
        <v>-0.170201593944</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5882.7279637189185</v>
      </c>
      <c r="C14" s="3418" t="n">
        <v>4978.189005225</v>
      </c>
      <c r="D14" s="3418" t="n">
        <v>359656.80280309345</v>
      </c>
      <c r="E14" s="3418" t="n">
        <v>5018.329584016064</v>
      </c>
      <c r="F14" s="3418" t="n">
        <v>362891.28493454435</v>
      </c>
      <c r="G14" s="3418" t="n">
        <v>-0.79987928491</v>
      </c>
      <c r="H14" s="3418" t="n">
        <v>-0.891308848057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BCF3E7C-C4B5-4559-9E89-57F62EA789F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