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Table4.Gs2!$A$56:$B$60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<sst xmlns="http://schemas.openxmlformats.org/spreadsheetml/2006/main" count="30715" uniqueCount="3358">
  <si>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</si>
  <si>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</si>
  <si>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</si>
  <si>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</si>
  <si>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</si>
  <si>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</si>
  <si>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</si>
  <si>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</si>
  <si>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</si>
  <si>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</si>
  <si>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</si>
  <si>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</si>
  <si>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</si>
  <si>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</si>
  <si>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</si>
  <si>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</si>
  <si>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</si>
  <si>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</si>
  <si>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</si>
  <si>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</si>
  <si>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</si>
  <si>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</si>
  <si>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</si>
  <si>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</si>
  <si>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</si>
  <si>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</si>
  <si>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</si>
  <si>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</si>
  <si>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</si>
  <si>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</si>
  <si>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</si>
  <si>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</si>
  <si>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</si>
  <si>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</si>
  <si>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</si>
  <si>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</si>
  <si>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</si>
  <si>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</si>
  <si>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</si>
  <si>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</si>
  <si>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</si>
  <si>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</si>
  <si>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</si>
  <si>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</si>
  <si>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</si>
  <si>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</si>
  <si>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</si>
  <si>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</si>
  <si>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</si>
  <si>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</si>
  <si>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</si>
  <si>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</si>
  <si>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</si>
  <si>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</si>
  <si>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</si>
  <si>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</si>
  <si>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</si>
  <si>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</si>
  <si>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</si>
  <si>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</si>
  <si>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</si>
  <si>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</si>
  <si>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</si>
  <si>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</si>
  <si>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</si>
  <si>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</si>
  <si>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</si>
  <si>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</si>
  <si>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</si>
  <si>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</si>
  <si>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</si>
  <si>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</si>
  <si>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</si>
  <si>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</si>
  <si>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</si>
  <si>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</si>
  <si>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</si>
  <si>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</si>
  <si>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</si>
  <si>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</si>
  <si>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</si>
  <si>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</si>
  <si>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</si>
  <si>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</si>
  <si>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</si>
  <si>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</si>
  <si>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</si>
  <si>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</si>
  <si>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</si>
  <si>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</si>
  <si>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</si>
  <si>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</si>
  <si>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</si>
  <si>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</si>
  <si>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</si>
  <si>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</si>
  <si>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</si>
  <si>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</si>
  <si>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</si>
  <si>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</si>
  <si>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</si>
  <si>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</si>
  <si>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</si>
  <si>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</si>
  <si>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</si>
  <si>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</si>
  <si>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</si>
  <si>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</si>
  <si>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</si>
  <si>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</si>
  <si>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</si>
  <si>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</si>
  <si>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</si>
  <si>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</si>
  <si>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</si>
  <si>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</si>
  <si>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</si>
  <si>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</si>
  <si>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</si>
  <si>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</si>
  <si>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</si>
  <si>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</si>
  <si>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</si>
  <si>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</si>
  <si>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</si>
  <si>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</si>
  <si>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</si>
  <si>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</si>
  <si>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</si>
  <si>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</si>
  <si>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</si>
  <si>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</si>
  <si>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</si>
  <si>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</si>
  <si>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</si>
  <si>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</si>
  <si>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</si>
  <si>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</si>
  <si>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</si>
  <si>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</si>
  <si>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</si>
  <si>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</si>
  <si>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</si>
  <si>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</si>
  <si>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</si>
  <si>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</si>
  <si>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</si>
  <si>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</si>
  <si>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</si>
  <si>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</si>
  <si>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</si>
  <si>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</si>
  <si>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</si>
  <si>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</si>
  <si>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</si>
  <si>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</si>
  <si>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</si>
  <si>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</si>
  <si>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</si>
  <si>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</si>
  <si>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</si>
  <si>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</si>
  <si>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</si>
  <si>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</si>
  <si>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</si>
  <si>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</si>
  <si>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</si>
  <si>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</si>
  <si>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</si>
  <si>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</si>
  <si>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</si>
  <si>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</si>
  <si>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</si>
  <si>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</si>
  <si>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</si>
  <si>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</si>
  <si>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</si>
  <si>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</si>
  <si>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</si>
  <si>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</si>
  <si>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</si>
  <si>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</si>
  <si>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</si>
  <si>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</si>
  <si>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</si>
  <si>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</si>
  <si>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</si>
  <si>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</si>
  <si>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</si>
  <si>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</si>
  <si>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</si>
  <si>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</si>
  <si>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</si>
  <si>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</si>
  <si>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</si>
  <si>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</si>
  <si>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</si>
  <si>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</si>
  <si>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</si>
  <si>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</si>
  <si>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</si>
  <si>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</si>
  <si>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</si>
  <si>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</si>
  <si>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</si>
  <si>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</si>
  <si>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</si>
  <si>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</si>
  <si>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</si>
  <si>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</si>
  <si>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</si>
  <si>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</si>
  <si>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</si>
  <si>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</si>
  <si>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</si>
  <si>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</si>
  <si>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</si>
  <si>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</si>
  <si>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</si>
  <si>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</si>
  <si>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</si>
  <si>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</si>
  <si>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</si>
  <si>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</si>
  <si>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</si>
  <si>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</si>
  <si>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</si>
  <si>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</si>
  <si>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</si>
  <si>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</si>
  <si>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</si>
  <si>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</si>
  <si>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</si>
  <si>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</si>
  <si>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</si>
  <si>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</si>
  <si>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</si>
  <si>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</si>
  <si>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</si>
  <si>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</si>
  <si>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</si>
  <si>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</si>
  <si>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</si>
  <si>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</si>
  <si>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</si>
  <si>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</si>
  <si>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</si>
  <si>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</si>
  <si>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</si>
  <si>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</si>
  <si>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</si>
  <si>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</si>
  <si>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</si>
  <si>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</si>
  <si>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</si>
  <si>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</si>
  <si>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</si>
  <si>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</si>
  <si>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</si>
  <si>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</si>
  <si>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</si>
  <si>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</si>
  <si>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</si>
  <si>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</si>
  <si>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</si>
  <si>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</si>
  <si>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</si>
  <si>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</si>
  <si>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</si>
  <si>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</si>
  <si>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</si>
  <si>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</si>
  <si>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</si>
  <si>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</si>
  <si>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</si>
  <si>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</si>
  <si>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</si>
  <si>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</si>
  <si>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</si>
  <si>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</si>
  <si>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</si>
  <si>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</si>
  <si>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</si>
  <si>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</si>
  <si>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</si>
  <si>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</si>
  <si>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</si>
  <si>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</si>
  <si>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</si>
  <si>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</si>
  <si>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</si>
  <si>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</si>
  <si>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</si>
  <si>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</si>
  <si>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</si>
  <si>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</si>
  <si>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</si>
  <si>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</si>
  <si>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</si>
  <si>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</si>
  <si>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</si>
  <si>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</si>
  <si>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</si>
  <si>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</si>
  <si>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</si>
  <si>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</si>
  <si>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</si>
  <si>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</si>
  <si>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</si>
  <si>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</si>
  <si>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</si>
  <si>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</si>
  <si>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</si>
  <si>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</si>
  <si>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</si>
  <si>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</si>
  <si>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</si>
  <si>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</si>
  <si>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</si>
  <si>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</si>
  <si>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</si>
  <si>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</si>
  <si>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</si>
  <si>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</si>
  <si>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</si>
  <si>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</si>
  <si>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</si>
  <si>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</si>
  <si>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</si>
  <si>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</si>
  <si>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</si>
  <si>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</si>
  <si>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</si>
  <si>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</si>
  <si>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</si>
  <si>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</si>
  <si>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</si>
  <si>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</si>
  <si>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</si>
  <si>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</si>
  <si>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</si>
  <si>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</si>
  <si>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</si>
  <si>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</si>
  <si>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</si>
  <si>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</si>
  <si>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</si>
  <si>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</si>
  <si>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</si>
  <si>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</si>
  <si>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</si>
  <si>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</si>
  <si>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</si>
  <si>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</si>
  <si>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</si>
  <si>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</si>
  <si>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</si>
  <si>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</si>
  <si>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</si>
  <si>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</si>
  <si>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</si>
  <si>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</si>
  <si>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</si>
  <si>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</si>
  <si>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</si>
  <si>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</si>
  <si>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</si>
  <si>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</si>
  <si>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</si>
  <si>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</si>
  <si>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</si>
  <si>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</si>
  <si>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</si>
  <si>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</si>
  <si>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</si>
  <si>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</si>
  <si>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</si>
  <si>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</si>
  <si>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</si>
  <si>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</si>
  <si>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</si>
  <si>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</si>
  <si>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</si>
  <si>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</si>
  <si>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</si>
  <si>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</si>
  <si>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</si>
  <si>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</si>
  <si>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</si>
  <si>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</si>
  <si>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</si>
  <si>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</si>
  <si>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</si>
  <si>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</si>
  <si>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</si>
  <si>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</si>
  <si>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</si>
  <si>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</si>
  <si>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</si>
  <si>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</si>
  <si>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</si>
  <si>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</si>
  <si>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</si>
  <si>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</si>
  <si>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</si>
  <si>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</si>
  <si>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</si>
  <si>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</si>
  <si>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</si>
  <si>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</si>
  <si>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</si>
  <si>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</si>
  <si>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</si>
  <si>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</si>
  <si>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</si>
  <si>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</si>
  <si>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</si>
  <si>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</si>
  <si>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</si>
  <si>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</si>
  <si>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</si>
  <si>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</si>
  <si>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</si>
  <si>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</si>
  <si>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</si>
  <si>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</si>
  <si>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</si>
  <si>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</si>
  <si>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</si>
  <si>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</si>
  <si>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</si>
  <si>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</si>
  <si>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</si>
  <si>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</si>
  <si>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</si>
  <si>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</si>
  <si>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</si>
  <si>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</si>
  <si>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</si>
  <si>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</si>
  <si>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</si>
  <si>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</si>
  <si>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</si>
  <si>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</si>
  <si>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</si>
  <si>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</si>
  <si>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</si>
  <si>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</si>
  <si>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</si>
  <si>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</si>
  <si>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</si>
  <si>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</si>
  <si>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</si>
  <si>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</si>
  <si>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</si>
  <si>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</si>
  <si>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</si>
  <si>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</si>
  <si>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</si>
  <si>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</si>
  <si>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</si>
  <si>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</si>
  <si>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</si>
  <si>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</si>
  <si>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</si>
  <si>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</si>
  <si>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</si>
  <si>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</si>
  <si>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</si>
  <si>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</si>
  <si>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</si>
  <si>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</si>
  <si>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</si>
  <si>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</si>
  <si>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</si>
  <si>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</si>
  <si>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</si>
  <si>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</si>
  <si>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</si>
  <si>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</si>
  <si>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</si>
  <si>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</si>
  <si>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</si>
  <si>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</si>
  <si>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</si>
  <si>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</si>
  <si>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</si>
  <si>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</si>
  <si>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</si>
  <si>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</si>
  <si>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</si>
  <si>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</si>
  <si>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</si>
  <si>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</si>
  <si>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</si>
  <si>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</si>
  <si>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</si>
  <si>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</si>
  <si>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</si>
  <si>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</si>
  <si>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</si>
  <si>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</si>
  <si>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</si>
  <si>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</si>
  <si>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</si>
  <si>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</si>
  <si>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</si>
  <si>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</si>
  <si>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</si>
  <si>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</si>
  <si>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</si>
  <si>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</si>
  <si>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</si>
  <si>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</si>
  <si>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</si>
  <si>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</si>
  <si>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</si>
  <si>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</si>
  <si>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</si>
  <si>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</si>
  <si>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</si>
  <si>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</si>
  <si>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</si>
  <si>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</si>
  <si>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</si>
  <si>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</si>
  <si>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</si>
  <si>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</si>
  <si>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</si>
  <si>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</si>
  <si>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</si>
  <si>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</si>
  <si>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</si>
  <si>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</si>
  <si>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</si>
  <si>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</si>
  <si>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</si>
  <si>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</si>
  <si>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</si>
  <si>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</si>
  <si>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</si>
  <si>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</si>
  <si>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</si>
  <si>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</si>
  <si>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</si>
  <si>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</si>
  <si>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</si>
  <si>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</si>
  <si>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</si>
  <si>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</si>
  <si>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</si>
  <si>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</si>
  <si>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</si>
  <si>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</si>
  <si>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</si>
  <si>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</si>
  <si>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</si>
  <si>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</si>
  <si>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</si>
  <si>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</si>
  <si>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</si>
  <si>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</si>
  <si>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</si>
  <si>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</si>
  <si>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</si>
  <si>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</si>
  <si>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</si>
  <si>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</si>
  <si>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</si>
  <si>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</si>
  <si>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</si>
  <si>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</si>
  <si>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</si>
  <si>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</si>
  <si>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</si>
  <si>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</si>
  <si>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</si>
  <si>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</si>
  <si>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</si>
  <si>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</si>
  <si>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</si>
  <si>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</si>
  <si>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</si>
  <si>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</si>
  <si>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</si>
  <si>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</si>
  <si>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</si>
  <si>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</si>
  <si>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</si>
  <si>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</si>
  <si>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</si>
  <si>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</si>
  <si>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</si>
  <si>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</si>
  <si>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</si>
  <si>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</si>
  <si>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</si>
  <si>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</si>
  <si>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</si>
  <si>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</si>
  <si>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</si>
  <si>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</si>
  <si>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</si>
  <si>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</si>
  <si>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</si>
  <si>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</si>
  <si>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</si>
  <si>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</si>
  <si>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</si>
  <si>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</si>
  <si>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</si>
  <si>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</si>
  <si>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</si>
  <si>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</si>
  <si>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</si>
  <si>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</si>
  <si>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</si>
  <si>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</si>
  <si>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</si>
  <si>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</si>
  <si>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</si>
  <si>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</si>
  <si>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</si>
  <si>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</si>
  <si>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</si>
  <si>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</si>
  <si>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</si>
  <si>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</si>
  <si>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</si>
  <si>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</si>
  <si>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</si>
  <si>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</si>
  <si>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</si>
  <si>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</si>
  <si>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</si>
  <si>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</si>
  <si>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</si>
  <si>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</si>
  <si>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</si>
  <si>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</si>
  <si>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</si>
  <si>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</si>
  <si>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</si>
  <si>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</si>
  <si>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</si>
  <si>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</si>
  <si>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</si>
  <si>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</si>
  <si>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</si>
  <si>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</si>
  <si>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</si>
  <si>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</si>
  <si>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</si>
  <si>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</si>
  <si>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</si>
  <si>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</si>
  <si>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</si>
  <si>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</si>
  <si>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</si>
  <si>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</si>
  <si>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</si>
  <si>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</si>
  <si>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</si>
  <si>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</si>
  <si>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</si>
  <si>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</si>
  <si>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</si>
  <si>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</si>
  <si>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</si>
  <si>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</si>
  <si>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</si>
  <si>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</si>
  <si>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</si>
  <si>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</si>
  <si>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</si>
  <si>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</si>
  <si>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</si>
  <si>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</si>
  <si>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</si>
  <si>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</si>
  <si>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</si>
  <si>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</si>
  <si>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</si>
  <si>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</si>
  <si>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</si>
  <si>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</si>
  <si>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</si>
  <si>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</si>
  <si>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</si>
  <si>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</si>
  <si>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</si>
  <si>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</si>
  <si>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</si>
  <si>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</si>
  <si>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</si>
  <si>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</si>
  <si>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</si>
  <si>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</si>
  <si>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</si>
  <si>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</si>
  <si>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</si>
  <si>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</si>
  <si>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</si>
  <si>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</si>
  <si>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</si>
  <si>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</si>
  <si>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</si>
  <si>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</si>
  <si>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</si>
  <si>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</si>
  <si>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</si>
  <si>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</si>
  <si>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</si>
  <si>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</si>
  <si>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</si>
  <si>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</si>
  <si>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</si>
  <si>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</si>
  <si>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</si>
  <si>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</si>
  <si>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</si>
  <si>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</si>
  <si>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</si>
  <si>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</si>
  <si>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</si>
  <si>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</si>
  <si>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</si>
  <si>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</si>
  <si>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</si>
  <si>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</si>
  <si>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</si>
  <si>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</si>
  <si>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</si>
  <si>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</si>
  <si>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</si>
  <si>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</si>
  <si>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</si>
  <si>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</si>
  <si>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</si>
  <si>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</si>
  <si>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</si>
  <si>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</si>
  <si>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</si>
  <si>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</si>
  <si>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</si>
  <si>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</si>
  <si>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</si>
  <si>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</si>
  <si>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</si>
  <si>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</si>
  <si>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</si>
  <si>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</si>
  <si>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</si>
  <si>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</si>
  <si>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</si>
  <si>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</si>
  <si>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</si>
  <si>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</si>
  <si>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</si>
  <si>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</si>
  <si>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</si>
  <si>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</si>
  <si>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</si>
  <si>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</si>
  <si>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</si>
  <si>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</si>
  <si>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</si>
  <si>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</si>
  <si>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</si>
  <si>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</si>
  <si>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</si>
  <si>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</si>
  <si>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</si>
  <si>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</si>
  <si>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</si>
  <si>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</si>
  <si>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</si>
  <si>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</si>
  <si>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</si>
  <si>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</si>
  <si>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</si>
  <si>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</si>
  <si>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</si>
  <si>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</si>
  <si>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</si>
  <si>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</si>
  <si>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</si>
  <si>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</si>
  <si>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</si>
  <si>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</si>
  <si>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</si>
  <si>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</si>
  <si>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</si>
  <si>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</si>
  <si>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</si>
  <si>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</si>
  <si>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</si>
  <si>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</si>
  <si>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</si>
  <si>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</si>
  <si>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</si>
  <si>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</si>
  <si>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</si>
  <si>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</si>
  <si>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</si>
  <si>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</si>
  <si>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</si>
  <si>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</si>
  <si>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</si>
  <si>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</si>
  <si>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</si>
  <si>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</si>
  <si>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</si>
  <si>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</si>
  <si>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</si>
  <si>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</si>
  <si>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</si>
  <si>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</si>
  <si>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</si>
  <si>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</si>
  <si>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</si>
  <si>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</si>
  <si>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</si>
  <si>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</si>
  <si>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</si>
  <si>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</si>
  <si>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</si>
  <si>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</si>
  <si>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</si>
  <si>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</si>
  <si>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</si>
  <si>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</si>
  <si>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</si>
  <si>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</si>
  <si>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</si>
  <si>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</si>
  <si>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</si>
  <si>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</si>
  <si>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</si>
  <si>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</si>
  <si>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</si>
  <si>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</si>
  <si>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</si>
  <si>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</si>
  <si>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</si>
  <si>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</si>
  <si>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</si>
  <si>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</si>
  <si>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</si>
  <si>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</si>
  <si>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</si>
  <si>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</si>
  <si>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</si>
  <si>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</si>
  <si>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</si>
  <si>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</si>
  <si>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</si>
  <si>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</si>
  <si>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</si>
  <si>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</si>
  <si>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</si>
  <si>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</si>
  <si>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</si>
  <si>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</si>
  <si>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</si>
  <si>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</si>
  <si>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</si>
  <si>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</si>
  <si>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</si>
  <si>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</si>
  <si>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</si>
  <si>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</si>
  <si>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</si>
  <si>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</si>
  <si>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</si>
  <si>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</si>
  <si>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</si>
  <si>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</si>
  <si>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</si>
  <si>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</si>
  <si>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</si>
  <si>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</si>
  <si>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</si>
  <si>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</si>
  <si>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</si>
  <si>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</si>
  <si>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</si>
  <si>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</si>
  <si>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</si>
  <si>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</si>
  <si>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</si>
  <si>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</si>
  <si>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</si>
  <si>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</si>
  <si>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</si>
  <si>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</si>
  <si>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</si>
  <si>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</si>
  <si>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</si>
  <si>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</si>
  <si>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</si>
  <si>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</si>
  <si>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</si>
  <si>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</si>
  <si>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</si>
  <si>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</si>
  <si>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</si>
  <si>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</si>
  <si>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</si>
  <si>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</si>
  <si>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</si>
  <si>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</si>
  <si>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</si>
  <si>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</si>
  <si>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</si>
  <si>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</si>
  <si>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</si>
  <si>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</si>
  <si>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</si>
  <si>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</si>
  <si>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</si>
  <si>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</si>
  <si>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</si>
  <si>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</si>
  <si>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</si>
  <si>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</si>
  <si>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</si>
  <si>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</si>
  <si>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</si>
  <si>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</si>
  <si>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</si>
  <si>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</si>
  <si>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</si>
  <si>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</si>
  <si>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</si>
  <si>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</si>
  <si>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</si>
  <si>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</si>
  <si>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</si>
  <si>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</si>
  <si>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</si>
  <si>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</si>
  <si>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</si>
  <si>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</si>
  <si>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</si>
  <si>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</si>
  <si>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</si>
  <si>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</si>
  <si>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</si>
  <si>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</si>
  <si>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</si>
  <si>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</si>
  <si>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</si>
  <si>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</si>
  <si>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</si>
  <si>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</si>
  <si>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</si>
  <si>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</si>
  <si>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</si>
  <si>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</si>
  <si>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</si>
  <si>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</si>
  <si>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</si>
  <si>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</si>
  <si>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</si>
  <si>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</si>
  <si>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</si>
  <si>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</si>
  <si>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</si>
  <si>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</si>
  <si>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</si>
  <si>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</si>
  <si>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</si>
  <si>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</si>
  <si>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</si>
  <si>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</si>
  <si>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</si>
  <si>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</si>
  <si>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</si>
  <si>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</si>
  <si>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</si>
  <si>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</si>
  <si>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</si>
  <si>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</si>
  <si>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</si>
  <si>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</si>
  <si>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</si>
  <si>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</si>
  <si>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</si>
  <si>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</si>
  <si>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</si>
  <si>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</si>
  <si>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</si>
  <si>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</si>
  <si>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</si>
  <si>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</si>
  <si>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</si>
  <si>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</si>
  <si>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</si>
  <si>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</si>
  <si>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</si>
  <si>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</si>
  <si>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</si>
  <si>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</si>
  <si>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</si>
  <si>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</si>
  <si>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</si>
  <si>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</si>
  <si>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</si>
  <si>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</si>
  <si>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</si>
  <si>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</si>
  <si>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</si>
  <si>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</si>
  <si>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</si>
  <si>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</si>
  <si>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</si>
  <si>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</si>
  <si>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</si>
  <si>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</si>
  <si>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</si>
  <si>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</si>
  <si>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</si>
  <si>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</si>
  <si>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</si>
  <si>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</si>
  <si>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</si>
  <si>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</si>
  <si>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</si>
  <si>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</si>
  <si>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</si>
  <si>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</si>
  <si>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</si>
  <si>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</si>
  <si>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</si>
  <si>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</si>
  <si>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</si>
  <si>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</si>
  <si>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</si>
  <si>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</si>
  <si>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</si>
  <si>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</si>
  <si>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</si>
  <si>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</si>
  <si>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</si>
  <si>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</si>
  <si>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</si>
  <si>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</si>
  <si>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</si>
  <si>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</si>
  <si>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</si>
  <si>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</si>
  <si>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</si>
  <si>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</si>
  <si>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</si>
  <si>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</si>
  <si>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</si>
  <si>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</si>
  <si>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</si>
  <si>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</si>
  <si>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</si>
  <si>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</si>
  <si>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</si>
  <si>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</si>
  <si>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</si>
  <si>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</si>
  <si>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</si>
  <si>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</si>
  <si>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</si>
  <si>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</si>
  <si>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</si>
  <si>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</si>
  <si>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</si>
  <si>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</si>
  <si>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</si>
  <si>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</si>
  <si>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</si>
  <si>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</si>
  <si>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</si>
  <si>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</si>
  <si>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</si>
  <si>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</si>
  <si>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</si>
  <si>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</si>
  <si>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</si>
  <si>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</si>
  <si>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</si>
  <si>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</si>
  <si>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</si>
  <si>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</si>
  <si>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</si>
  <si>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</si>
  <si>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</si>
  <si>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</si>
  <si>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</si>
  <si>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</si>
  <si>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</si>
  <si>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</si>
  <si>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</si>
  <si>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</si>
  <si>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</si>
  <si>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</si>
  <si>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</si>
  <si>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</si>
  <si>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</si>
  <si>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</si>
  <si>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</si>
  <si>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</si>
  <si>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</si>
  <si>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</si>
  <si>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</si>
  <si>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</si>
  <si>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</si>
  <si>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</si>
  <si>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</si>
  <si>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</si>
  <si>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</si>
  <si>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</si>
  <si>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</si>
  <si>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</si>
  <si>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</si>
  <si>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</si>
  <si>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</si>
  <si>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</si>
  <si>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</si>
  <si>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</si>
  <si>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</si>
  <si>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</si>
  <si>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</si>
  <si>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</si>
  <si>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</si>
  <si>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</si>
  <si>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</si>
  <si>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</si>
  <si>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</si>
  <si>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</si>
  <si>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</si>
  <si>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</si>
  <si>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</si>
  <si>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</si>
  <si>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</si>
  <si>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</si>
  <si>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</si>
  <si>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</si>
  <si>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</si>
  <si>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</si>
  <si>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</si>
  <si>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</si>
  <si>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</si>
  <si>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</si>
  <si>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</si>
  <si>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</si>
  <si>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</si>
  <si>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</si>
  <si>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</si>
  <si>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</si>
  <si>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</si>
  <si>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</si>
  <si>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</si>
  <si>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</si>
  <si>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</si>
  <si>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</si>
  <si>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</si>
  <si>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</si>
  <si>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</si>
  <si>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</si>
  <si>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</si>
  <si>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</si>
  <si>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</si>
  <si>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</si>
  <si>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</si>
  <si>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</si>
  <si>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</si>
  <si>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</si>
  <si>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</si>
  <si>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</si>
  <si>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</si>
  <si>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</si>
  <si>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</si>
  <si>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</si>
  <si>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</si>
  <si>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</si>
  <si>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</si>
  <si>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</si>
  <si>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</si>
  <si>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</si>
  <si>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</si>
  <si>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</si>
  <si>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</si>
  <si>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</si>
  <si>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</si>
  <si>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</si>
  <si>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</si>
  <si>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</si>
  <si>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</si>
  <si>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</si>
  <si>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</si>
  <si>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</si>
  <si>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</si>
  <si>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</si>
  <si>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</si>
  <si>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</si>
  <si>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</si>
  <si>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</si>
  <si>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</si>
  <si>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</si>
  <si>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</si>
  <si>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</si>
  <si>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</si>
  <si>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</si>
  <si>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</si>
  <si>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</si>
  <si>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</si>
  <si>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</si>
  <si>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</si>
  <si>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</si>
  <si>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</si>
  <si>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</si>
  <si>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</si>
  <si>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</si>
  <si>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</si>
  <si>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</si>
  <si>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</si>
  <si>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</si>
  <si>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</si>
  <si>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</si>
  <si>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</si>
  <si>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</si>
  <si>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</si>
  <si>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</si>
  <si>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</si>
  <si>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</si>
  <si>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</si>
  <si>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</si>
  <si>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</si>
  <si>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</si>
  <si>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</si>
  <si>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</si>
  <si>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</si>
  <si>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</si>
  <si>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</si>
  <si>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</si>
  <si>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</si>
  <si>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</si>
  <si>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</si>
  <si>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</si>
  <si>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</si>
  <si>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</si>
  <si>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</si>
  <si>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</si>
  <si>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</si>
  <si>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</si>
  <si>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</si>
  <si>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</si>
  <si>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</si>
  <si>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</si>
  <si>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</si>
  <si>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</si>
  <si>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</si>
  <si>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</si>
  <si>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</si>
  <si>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</si>
  <si>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</si>
  <si>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</si>
  <si>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</si>
  <si>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</si>
  <si>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</si>
  <si>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</si>
  <si>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</si>
  <si>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</si>
  <si>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</si>
  <si>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</si>
  <si>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</si>
  <si>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</si>
  <si>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</si>
  <si>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</si>
  <si>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</si>
  <si>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</si>
  <si>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</si>
  <si>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</si>
  <si>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</si>
  <si>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</si>
  <si>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</si>
  <si>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</si>
  <si>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</si>
  <si>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</si>
  <si>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</si>
  <si>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</si>
  <si>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</si>
  <si>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</si>
  <si>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</si>
  <si>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</si>
  <si>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</si>
  <si>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</si>
  <si>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</si>
  <si>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</si>
  <si>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</si>
  <si>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</si>
  <si>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</si>
  <si>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</si>
  <si>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</si>
  <si>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</si>
  <si>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</si>
  <si>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</si>
  <si>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</si>
  <si>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</si>
  <si>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</si>
  <si>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</si>
  <si>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</si>
  <si>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</si>
  <si>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</si>
  <si>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</si>
  <si>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</si>
  <si>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</si>
  <si>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</si>
  <si>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</si>
  <si>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</si>
  <si>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</si>
  <si>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</si>
  <si>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</si>
  <si>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</si>
  <si>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</si>
  <si>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</si>
  <si>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</si>
  <si>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</si>
  <si>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</si>
  <si>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</si>
  <si>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</si>
  <si>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</si>
  <si>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</si>
  <si>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</si>
  <si>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</si>
  <si>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</si>
  <si>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</si>
  <si>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</si>
  <si>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</si>
  <si>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</si>
  <si>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</si>
  <si>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</si>
  <si>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</si>
  <si>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</si>
  <si>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</si>
  <si>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</si>
  <si>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</si>
  <si>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</si>
  <si>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</si>
  <si>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</si>
  <si>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</si>
  <si>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</si>
  <si>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</si>
  <si>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</si>
  <si>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</si>
  <si>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</si>
  <si>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</si>
  <si>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</si>
  <si>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</si>
  <si>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</si>
  <si>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</si>
  <si>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</si>
  <si>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</si>
  <si>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</si>
  <si>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</si>
  <si>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</si>
  <si>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</si>
  <si>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</si>
  <si>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</si>
  <si>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</si>
  <si>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</si>
  <si>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</si>
  <si>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</si>
  <si>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</si>
  <si>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</si>
  <si>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</si>
  <si>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</si>
  <si>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</si>
  <si>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</si>
  <si>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</si>
  <si>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</si>
  <si>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</si>
  <si>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</si>
  <si>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</si>
  <si>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</si>
  <si>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</si>
  <si>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</si>
  <si>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</si>
  <si>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</si>
  <si>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</si>
  <si>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</si>
  <si>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</si>
  <si>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</si>
  <si>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</si>
  <si>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</si>
  <si>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</si>
  <si>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</si>
  <si>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</si>
  <si>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</si>
  <si>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</si>
  <si>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</si>
  <si>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</si>
  <si>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</si>
  <si>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</si>
  <si>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</si>
  <si>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</si>
  <si>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</si>
  <si>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</si>
  <si>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</si>
  <si>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</si>
  <si>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</si>
  <si>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</si>
  <si>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</si>
  <si>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</si>
  <si>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</si>
  <si>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</si>
  <si>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</si>
  <si>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</si>
  <si>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</si>
  <si>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</si>
  <si>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</si>
  <si>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</si>
  <si>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</si>
  <si>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</si>
  <si>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</si>
  <si>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</si>
  <si>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</si>
  <si>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</si>
  <si>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</si>
  <si>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</si>
  <si>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</si>
  <si>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</si>
  <si>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</si>
  <si>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</si>
  <si>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</si>
  <si>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</si>
  <si>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</si>
  <si>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</si>
  <si>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</si>
  <si>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</si>
  <si>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</si>
  <si>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</si>
  <si>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</si>
  <si>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</si>
  <si>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</si>
  <si>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</si>
  <si>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</si>
  <si>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</si>
  <si>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</si>
  <si>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</si>
  <si>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</si>
  <si>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</si>
  <si>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</si>
  <si>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</si>
  <si>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</si>
  <si>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</si>
  <si>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</si>
  <si>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</si>
  <si>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</si>
  <si>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</si>
  <si>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</si>
  <si>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</si>
  <si>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</si>
  <si>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</si>
  <si>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</si>
  <si>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</si>
  <si>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</si>
  <si>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</si>
  <si>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</si>
  <si>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</si>
  <si>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</si>
  <si>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</si>
  <si>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</si>
  <si>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</si>
  <si>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</si>
  <si>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</si>
  <si>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</si>
  <si>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</si>
  <si>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</si>
  <si>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</si>
  <si>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</si>
  <si>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</si>
  <si>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</si>
  <si>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</si>
  <si>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</si>
  <si>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</si>
  <si>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</si>
  <si>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</si>
  <si>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</si>
  <si>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</si>
  <si>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</si>
  <si>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</si>
  <si>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</si>
  <si>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</si>
  <si>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</si>
  <si>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</si>
  <si>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</si>
  <si>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</si>
  <si>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</si>
  <si>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</si>
  <si>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</si>
  <si>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</si>
  <si>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</si>
  <si>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</si>
  <si>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</si>
  <si>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</si>
  <si>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</si>
  <si>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</si>
  <si>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</si>
  <si>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</si>
  <si>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</si>
  <si>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</si>
  <si>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</si>
  <si>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</si>
  <si>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</si>
  <si>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</si>
  <si>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</si>
  <si>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</si>
  <si>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</si>
  <si>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</si>
  <si>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</si>
  <si>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</si>
  <si>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</si>
  <si>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</si>
  <si>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</si>
  <si>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</si>
  <si>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</si>
  <si>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</si>
  <si>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</si>
  <si>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</si>
  <si>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</si>
  <si>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</si>
  <si>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</si>
  <si>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</si>
  <si>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</si>
  <si>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</si>
  <si>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</si>
  <si>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</si>
  <si>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</si>
  <si>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</si>
  <si>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</si>
  <si>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</si>
  <si>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</si>
  <si>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</si>
  <si>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</si>
  <si>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</si>
  <si>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</si>
  <si>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</si>
  <si>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</si>
  <si>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</si>
  <si>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</si>
  <si>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</si>
  <si>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</si>
  <si>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</si>
  <si>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</si>
  <si>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</si>
  <si>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</si>
  <si>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</si>
  <si>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</si>
  <si>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</si>
  <si>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</si>
  <si>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</si>
  <si>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</si>
  <si>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</si>
  <si>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</si>
  <si>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</si>
  <si>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</si>
  <si>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</si>
  <si>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</si>
  <si>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</si>
  <si>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</si>
  <si>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</si>
  <si>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</si>
  <si>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</si>
  <si>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</si>
  <si>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</si>
  <si>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</si>
  <si>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</si>
  <si>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</si>
  <si>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</si>
  <si>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</si>
  <si>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</si>
  <si>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</si>
  <si>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</si>
  <si>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</si>
  <si>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</si>
  <si>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</si>
  <si>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</si>
  <si>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</si>
  <si>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</si>
  <si>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</si>
  <si>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</si>
  <si>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</si>
  <si>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</si>
  <si>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</si>
  <si>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</si>
  <si>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</si>
  <si>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</si>
  <si>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</si>
  <si>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</si>
  <si>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</si>
  <si>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</si>
  <si>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</si>
  <si>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</si>
  <si>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</si>
  <si>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</si>
  <si>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</si>
  <si>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</si>
  <si>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</si>
  <si>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</si>
  <si>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</si>
  <si>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</si>
  <si>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</si>
  <si>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</si>
  <si>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</si>
  <si>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</si>
  <si>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</si>
  <si>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</si>
  <si>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</si>
  <si>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</si>
  <si>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</si>
  <si>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</si>
  <si>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</si>
  <si>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</si>
  <si>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</si>
  <si>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</si>
  <si>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</si>
  <si>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</si>
  <si>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</si>
  <si>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</si>
  <si>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</si>
  <si>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</si>
  <si>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</si>
  <si>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</si>
  <si>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</si>
  <si>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</si>
  <si>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</si>
  <si>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</si>
  <si>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</si>
  <si>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</si>
  <si>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</si>
  <si>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</si>
  <si>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</si>
  <si>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</si>
  <si>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</si>
  <si>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</si>
  <si>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</si>
  <si>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</si>
  <si>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</si>
  <si>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</si>
  <si>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</si>
  <si>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</si>
  <si>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</si>
  <si>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</si>
  <si>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</si>
  <si>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</si>
  <si>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</si>
  <si>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</si>
  <si>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</si>
  <si>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</si>
  <si>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</si>
  <si>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</si>
  <si>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</si>
  <si>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</si>
  <si>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</si>
  <si>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</si>
  <si>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</si>
  <si>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</si>
  <si>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</si>
  <si>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</si>
  <si>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</si>
  <si>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</si>
  <si>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</si>
  <si>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</si>
  <si>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</si>
  <si>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</si>
  <si>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</si>
  <si>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</si>
  <si>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</si>
  <si>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</si>
  <si>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</si>
  <si>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</si>
  <si>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</si>
  <si>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</si>
  <si>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</si>
  <si>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</si>
  <si>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</si>
  <si>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</si>
  <si>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</si>
  <si>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</si>
  <si>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</si>
  <si>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</si>
  <si>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</si>
  <si>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</si>
  <si>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</si>
  <si>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</si>
  <si>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</si>
  <si>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</si>
  <si>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</si>
  <si>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</si>
  <si>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</si>
  <si>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</si>
  <si>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</si>
  <si>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</si>
  <si>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</si>
  <si>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</si>
  <si>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</si>
  <si>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</si>
  <si>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</si>
  <si>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</si>
  <si>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</si>
  <si>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</si>
  <si>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</si>
  <si>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</si>
  <si>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</si>
  <si>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</si>
  <si>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</si>
  <si>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</si>
  <si>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</si>
  <si>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</si>
  <si>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</si>
  <si>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</si>
  <si>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</si>
  <si>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</si>
  <si>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</si>
  <si>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</si>
  <si>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</si>
  <si>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</si>
  <si>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</si>
  <si>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</si>
  <si>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</si>
  <si>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</si>
  <si>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</si>
  <si>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</si>
  <si>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</si>
  <si>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</si>
  <si>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</si>
  <si>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</si>
  <si>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</si>
  <si>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</si>
  <si>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</si>
  <si>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</si>
  <si>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</si>
  <si>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</si>
  <si>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</si>
  <si>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</si>
  <si>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</si>
  <si>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</si>
  <si>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</si>
  <si>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</si>
  <si>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</si>
  <si>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</si>
  <si>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</si>
  <si>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</si>
  <si>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</si>
  <si>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</si>
  <si>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</si>
  <si>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</si>
  <si>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</si>
  <si>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</si>
  <si>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</si>
  <si>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</si>
  <si>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</si>
  <si>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</si>
  <si>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</si>
  <si>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</si>
  <si>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</si>
  <si>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</si>
  <si>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</si>
  <si>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</si>
  <si>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</si>
  <si>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</si>
  <si>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</si>
  <si>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</si>
  <si>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</si>
  <si>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</si>
  <si>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</si>
  <si>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</si>
  <si>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</si>
  <si>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</si>
  <si>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</si>
  <si>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</si>
  <si>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</si>
  <si>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</si>
  <si>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</si>
  <si>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</si>
  <si>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</si>
  <si>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</si>
  <si>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</si>
  <si>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</si>
  <si>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</si>
  <si>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</si>
  <si>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</si>
  <si>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</si>
  <si>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</si>
  <si>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</si>
  <si>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</si>
  <si>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</si>
  <si>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</si>
  <si>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</si>
  <si>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</si>
  <si>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</si>
  <si>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</si>
  <si>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</si>
  <si>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</si>
  <si>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</si>
  <si>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</si>
  <si>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</si>
  <si>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</si>
  <si>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</si>
  <si>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</si>
  <si>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</si>
  <si>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</si>
  <si>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</si>
  <si>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</si>
  <si>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</si>
  <si>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</si>
  <si>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</si>
  <si>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</si>
  <si>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</si>
  <si>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</si>
  <si>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</si>
  <si>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</si>
  <si>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</si>
  <si>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</si>
  <si>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</si>
  <si>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</si>
  <si>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</si>
  <si>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</si>
  <si>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</si>
  <si>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</si>
  <si>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</si>
  <si>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</si>
  <si>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</si>
  <si>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</si>
  <si>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</si>
  <si>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</si>
  <si>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</si>
  <si>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</si>
  <si>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</si>
  <si>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</si>
  <si>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</si>
  <si>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</si>
  <si>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</si>
  <si>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</si>
  <si>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</si>
  <si>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</si>
  <si>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</si>
  <si>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</si>
  <si>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</si>
  <si>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</si>
  <si>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</si>
  <si>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</si>
  <si>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</si>
  <si>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</si>
  <si>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</si>
  <si>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</si>
  <si>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</si>
  <si>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</si>
  <si>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</si>
  <si>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</si>
  <si>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</si>
  <si>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</si>
  <si>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</si>
  <si>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</si>
  <si>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</si>
  <si>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</si>
  <si>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</si>
  <si>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</si>
  <si>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</si>
  <si>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</si>
  <si>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</si>
  <si>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</si>
  <si>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</si>
  <si>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</si>
  <si>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</si>
  <si>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</si>
  <si>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</si>
  <si>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</si>
  <si>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</si>
  <si>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</si>
  <si>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</si>
  <si>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</si>
  <si>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</si>
  <si>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</si>
  <si>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</si>
  <si>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</si>
  <si>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</si>
  <si>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</si>
  <si>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</si>
  <si>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</si>
  <si>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</si>
  <si>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</si>
  <si>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</si>
  <si>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</si>
  <si>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</si>
  <si>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</si>
  <si>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</si>
  <si>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</si>
  <si>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</si>
  <si>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</si>
  <si>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</si>
  <si>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</si>
  <si>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</si>
  <si>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</si>
  <si>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</si>
  <si>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</si>
  <si>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</si>
  <si>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</si>
  <si>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</si>
  <si>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</si>
  <si>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</si>
  <si>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</si>
  <si>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</si>
  <si>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</si>
  <si>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</si>
  <si>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</si>
  <si>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</si>
  <si>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</si>
  <si>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</si>
  <si>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</si>
  <si>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</si>
  <si>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</si>
  <si>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</si>
  <si>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</si>
  <si>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</si>
  <si>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</si>
  <si>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</si>
  <si>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</si>
  <si>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</si>
  <si>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</si>
  <si>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</si>
  <si>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</si>
  <si>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</si>
  <si>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</si>
  <si>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</si>
  <si>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</si>
  <si>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</si>
  <si>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</si>
  <si>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</si>
  <si>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</si>
  <si>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</si>
  <si>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</si>
  <si>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</si>
  <si>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</si>
  <si>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</si>
  <si>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</si>
  <si>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</si>
  <si>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</si>
  <si>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</si>
  <si>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</si>
  <si>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</si>
  <si>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</si>
  <si>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</si>
  <si>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</si>
  <si>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</si>
  <si>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</si>
  <si>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</si>
  <si>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</si>
  <si>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</si>
  <si>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</si>
  <si>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</si>
  <si>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</si>
  <si>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</si>
  <si>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</si>
  <si>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</si>
  <si>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</si>
  <si>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</si>
  <si>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</si>
  <si>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</si>
  <si>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</si>
  <si>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</si>
  <si>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</si>
  <si>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</si>
  <si>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</si>
  <si>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</si>
  <si>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</si>
  <si>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</si>
  <si>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</si>
  <si>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</si>
  <si>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</si>
  <si>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</si>
  <si>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</si>
  <si>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</si>
  <si>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</si>
  <si>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</si>
  <si>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</si>
  <si>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</si>
  <si>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</si>
  <si>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</si>
  <si>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</si>
  <si>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</si>
  <si>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</si>
  <si>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</si>
  <si>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</si>
  <si>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</si>
  <si>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</si>
  <si>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</si>
  <si>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</si>
  <si>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</si>
  <si>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</si>
  <si>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</si>
  <si>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</si>
  <si>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</si>
  <si>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</si>
  <si>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</si>
  <si>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</si>
  <si>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</si>
  <si>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</si>
  <si>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</si>
  <si>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</si>
  <si>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</si>
  <si>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</si>
  <si>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</si>
  <si>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</si>
  <si>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</si>
  <si>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</si>
  <si>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</si>
  <si>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</si>
  <si>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</si>
  <si>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</si>
  <si>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</si>
  <si>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</si>
  <si>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</si>
  <si>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</si>
  <si>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</si>
  <si>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</si>
  <si>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</si>
  <si>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</si>
  <si>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</si>
  <si>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</si>
  <si>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</si>
  <si>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</si>
  <si>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</si>
  <si>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</si>
  <si>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</si>
  <si>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</si>
  <si>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</si>
  <si>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</si>
  <si>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</si>
  <si>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</si>
  <si>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</si>
  <si>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</si>
  <si>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</si>
  <si>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</si>
  <si>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</si>
  <si>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</si>
  <si>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</si>
  <si>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</si>
  <si>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</si>
  <si>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</si>
  <si>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</si>
  <si>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</si>
  <si>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</si>
  <si>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</si>
  <si>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</si>
  <si>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</si>
  <si>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</si>
  <si>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</si>
  <si>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</si>
  <si>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</si>
  <si>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</si>
  <si>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</si>
  <si>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</si>
  <si>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</si>
  <si>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</si>
  <si>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</si>
  <si>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</si>
  <si>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</si>
  <si>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</si>
  <si>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</si>
  <si>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</si>
  <si>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</si>
  <si>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</si>
  <si>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</si>
  <si>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</si>
  <si>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</si>
  <si>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</si>
  <si>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</si>
  <si>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</si>
  <si>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</si>
  <si>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</si>
  <si>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</si>
  <si>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</si>
  <si>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</si>
  <si>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</si>
  <si>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</si>
  <si>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</si>
  <si>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</si>
  <si>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</si>
  <si>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</si>
  <si>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</si>
  <si>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</si>
  <si>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</si>
  <si>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</si>
  <si>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</si>
  <si>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</si>
  <si>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</si>
  <si>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</si>
  <si>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</si>
  <si>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</si>
  <si>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</si>
  <si>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</si>
  <si>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</si>
  <si>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</si>
  <si>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</si>
  <si>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</si>
  <si>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</si>
  <si>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</si>
  <si>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</si>
  <si>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</si>
  <si>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</si>
  <si>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</si>
  <si>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</si>
  <si>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</si>
  <si>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</si>
  <si>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</si>
  <si>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</si>
  <si>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</si>
  <si>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</si>
  <si>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</si>
  <si>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</si>
  <si>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</si>
  <si>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</si>
  <si>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</si>
  <si>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</si>
  <si>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</si>
  <si>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</si>
  <si>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</si>
  <si>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</si>
  <si>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</si>
  <si>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</si>
  <si>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</si>
  <si>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</si>
  <si>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</si>
  <si>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</si>
  <si>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</si>
  <si>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</si>
  <si>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</si>
  <si>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</si>
  <si>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</si>
  <si>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</si>
  <si>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</si>
  <si>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</si>
  <si>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</si>
  <si>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</si>
  <si>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</si>
  <si>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</si>
  <si>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</si>
  <si>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</si>
  <si>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</si>
  <si>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</si>
  <si>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</si>
  <si>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</si>
  <si>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</si>
  <si>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</si>
  <si>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</si>
  <si>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</si>
  <si>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</si>
  <si>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</si>
  <si>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</si>
  <si>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</si>
  <si>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</si>
  <si>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</si>
  <si>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</si>
  <si>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</si>
  <si>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</si>
  <si>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</si>
  <si>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</si>
  <si>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</si>
  <si>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</si>
  <si>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</si>
  <si>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</si>
  <si>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</si>
  <si>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</si>
  <si>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</si>
  <si>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</si>
  <si>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</si>
  <si>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</si>
  <si>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</si>
  <si>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</si>
  <si>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</si>
  <si>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</si>
  <si>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</si>
  <si>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</si>
  <si>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</si>
  <si>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</si>
  <si>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</si>
  <si>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</si>
  <si>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</si>
  <si>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</si>
  <si>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</si>
  <si>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</si>
  <si>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</si>
  <si>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</si>
  <si>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</si>
  <si>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</si>
  <si>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</si>
  <si>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</si>
  <si>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</si>
  <si>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</si>
  <si>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</si>
  <si>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</si>
  <si>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</si>
  <si>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</si>
  <si>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</si>
  <si>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</si>
  <si>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</si>
  <si>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</si>
  <si>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</si>
  <si>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</si>
  <si>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</si>
  <si>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</si>
  <si>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</si>
  <si>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</si>
  <si>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</si>
  <si>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</si>
  <si>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</si>
  <si>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</si>
  <si>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</si>
  <si>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</si>
  <si>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</si>
  <si>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</si>
  <si>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</si>
  <si>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</si>
  <si>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</si>
  <si>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</si>
  <si>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</si>
  <si>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</si>
  <si>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</si>
  <si>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</si>
  <si>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</si>
  <si>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</si>
  <si>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</si>
  <si>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</si>
  <si>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</si>
  <si>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</si>
  <si>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</si>
  <si>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</si>
  <si>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</si>
  <si>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</si>
  <si>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</si>
  <si>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</si>
  <si>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</si>
  <si>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</si>
  <si>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</si>
  <si>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</si>
  <si>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</si>
  <si>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</si>
  <si>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</si>
  <si>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</si>
  <si>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</si>
  <si>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</si>
  <si>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</si>
  <si>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</si>
  <si>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</si>
  <si>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</si>
  <si>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</si>
  <si>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</si>
  <si>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</si>
  <si>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</si>
  <si>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</si>
  <si>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</si>
  <si>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</si>
  <si>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</si>
  <si>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</si>
  <si>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</si>
  <si>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</si>
  <si>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</si>
  <si>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</si>
  <si>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</si>
  <si>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</si>
  <si>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</si>
  <si>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</si>
  <si>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</si>
  <si>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</si>
  <si>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</si>
  <si>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</si>
  <si>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</si>
  <si>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</si>
  <si>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</si>
  <si>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</si>
  <si>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</si>
  <si>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</si>
  <si>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</si>
  <si>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</si>
  <si>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</si>
  <si>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</si>
  <si>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</si>
  <si>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</si>
  <si>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</si>
  <si>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</si>
  <si>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</si>
  <si>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</si>
  <si>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</si>
  <si>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</si>
  <si>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</si>
  <si>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</si>
  <si>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</si>
  <si>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</si>
  <si>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</si>
  <si>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</si>
  <si>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</si>
  <si>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</si>
  <si>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</si>
  <si>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</si>
  <si>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</si>
  <si>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</si>
  <si>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</si>
  <si>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</si>
  <si>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</si>
  <si>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</si>
  <si>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</si>
  <si>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</si>
  <si>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</si>
  <si>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</si>
  <si>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</si>
  <si>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</si>
  <si>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</si>
  <si>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</si>
  <si>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</si>
  <si>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</si>
  <si>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</si>
  <si>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</si>
  <si>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</si>
  <si>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</si>
  <si>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</si>
  <si>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</si>
  <si>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</si>
  <si>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</si>
  <si>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</si>
  <si>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</si>
  <si>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</si>
  <si>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</si>
  <si>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</si>
  <si>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</si>
  <si>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</si>
  <si>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</si>
  <si>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</si>
  <si>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</si>
  <si>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</si>
  <si>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</si>
  <si>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</si>
  <si>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</si>
  <si>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</si>
  <si>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</si>
  <si>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</si>
  <si>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</si>
  <si>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</si>
  <si>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</si>
  <si>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</si>
  <si>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</si>
  <si>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</si>
  <si>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</si>
  <si>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</si>
  <si>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</si>
  <si>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</si>
  <si>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</si>
  <si>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</si>
  <si>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</si>
  <si>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</si>
  <si>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</si>
  <si>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</si>
  <si>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</si>
  <si>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</si>
  <si>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</si>
  <si>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</si>
  <si>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</si>
  <si>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</si>
  <si>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</si>
  <si>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</si>
  <si>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</si>
  <si>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</si>
  <si>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</si>
  <si>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</si>
  <si>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</si>
  <si>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</si>
  <si>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</si>
  <si>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</si>
  <si>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</si>
  <si>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</si>
  <si>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</si>
  <si>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</si>
  <si>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</si>
  <si>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</si>
  <si>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</si>
  <si>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</si>
  <si>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</si>
  <si>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</si>
  <si>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</si>
  <si>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</si>
  <si>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</si>
  <si>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</si>
  <si>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</si>
  <si>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</si>
  <si>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</si>
  <si>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</si>
  <si>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</si>
  <si>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</si>
  <si>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</si>
  <si>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</si>
  <si>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</si>
  <si>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</si>
  <si>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</si>
  <si>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</si>
  <si>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</si>
  <si>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</si>
  <si>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</si>
  <si>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</si>
  <si>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</si>
  <si>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</si>
  <si>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</si>
  <si>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</si>
  <si>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</si>
  <si>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</si>
  <si>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</si>
  <si>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</si>
  <si>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</si>
  <si>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</si>
  <si>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</si>
  <si>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</si>
  <si>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</si>
  <si>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</si>
  <si>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</si>
  <si>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</si>
  <si>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</si>
  <si>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</si>
  <si>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</si>
  <si>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</si>
  <si>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</si>
  <si>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</si>
  <si>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</si>
  <si>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</si>
  <si>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</si>
  <si>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</si>
  <si>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</si>
  <si>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</si>
  <si>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</si>
  <si>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</si>
  <si>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</si>
  <si>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</si>
  <si>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</si>
  <si>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</si>
  <si>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</si>
  <si>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</si>
  <si>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</si>
  <si>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</si>
  <si>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</si>
  <si>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</si>
  <si>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</si>
  <si>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</si>
  <si>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</si>
  <si>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</si>
  <si>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</si>
  <si>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</si>
  <si>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</si>
  <si>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</si>
  <si>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</si>
  <si>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</si>
  <si>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</si>
  <si>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</si>
  <si>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</si>
  <si>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</si>
  <si>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</si>
  <si>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</si>
  <si>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</si>
  <si>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</si>
  <si>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</si>
  <si>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</si>
  <si>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</si>
  <si>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</si>
  <si>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</si>
  <si>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</si>
  <si>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</si>
  <si>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</si>
  <si>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</si>
  <si>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</si>
  <si>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</si>
  <si>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</si>
  <si>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</si>
  <si>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</si>
  <si>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</si>
  <si>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</si>
  <si>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</si>
  <si>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</si>
  <si>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</si>
  <si>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</si>
  <si>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</si>
  <si>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</si>
  <si>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</si>
  <si>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</si>
  <si>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</si>
  <si>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</si>
  <si>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</si>
  <si>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</si>
  <si>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</si>
  <si>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</si>
  <si>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</si>
  <si>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</si>
  <si>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</si>
  <si>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</si>
  <si>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</si>
  <si>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</si>
  <si>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</si>
  <si>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</si>
  <si>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</si>
  <si>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</si>
  <si>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</si>
  <si>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</si>
  <si>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</si>
  <si>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</si>
  <si>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</si>
  <si>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</si>
  <si>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</si>
  <si>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</si>
  <si>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</si>
  <si>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</si>
  <si>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</si>
  <si>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</si>
  <si>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</si>
  <si>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</si>
  <si>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</si>
  <si>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</si>
  <si>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</si>
  <si>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</si>
  <si>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</si>
  <si>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</si>
  <si>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</si>
  <si>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</si>
  <si>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</si>
  <si>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</si>
  <si>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</si>
  <si>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</si>
  <si>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</si>
  <si>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</si>
  <si>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</si>
  <si>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</si>
  <si>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</si>
  <si>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</si>
  <si>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</si>
  <si>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</si>
  <si>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</si>
  <si>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</si>
  <si>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</si>
  <si>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</si>
  <si>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</si>
  <si>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</si>
  <si>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</si>
  <si>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</si>
  <si>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</si>
  <si>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</si>
  <si>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</si>
  <si>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</si>
  <si>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</si>
  <si>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</si>
  <si>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</si>
  <si>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</si>
  <si>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</si>
  <si>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</si>
  <si>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</si>
  <si>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</si>
  <si>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</si>
  <si>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</si>
  <si>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</si>
  <si>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</si>
  <si>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</si>
  <si>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</si>
  <si>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</si>
  <si>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</si>
  <si>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</si>
  <si>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</si>
  <si>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</si>
  <si>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</si>
  <si>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</si>
  <si>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</si>
  <si>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</si>
  <si>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</si>
  <si>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</si>
  <si>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</si>
  <si>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</si>
  <si>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</si>
  <si>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</si>
  <si>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</si>
  <si>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</si>
  <si>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</si>
  <si>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</si>
  <si>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</si>
  <si>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</si>
  <si>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</si>
  <si>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</si>
  <si>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</si>
  <si>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</si>
  <si>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</si>
  <si>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</si>
  <si>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</si>
  <si>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</si>
  <si>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</si>
  <si>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</si>
  <si>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</si>
  <si>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</si>
  <si>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</si>
  <si>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</si>
  <si>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</si>
  <si>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</si>
  <si>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</si>
  <si>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</si>
  <si>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</si>
  <si>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</si>
  <si>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</si>
  <si>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</si>
  <si>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</si>
  <si>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</si>
  <si>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</si>
  <si>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</si>
  <si>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</si>
  <si>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</si>
  <si>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</si>
  <si>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</si>
  <si>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</si>
  <si>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</si>
  <si>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</si>
  <si>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</si>
  <si>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</si>
  <si>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</si>
  <si>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</si>
  <si>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</si>
  <si>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</si>
  <si>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</si>
  <si>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</si>
  <si>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</si>
  <si>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</si>
  <si>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</si>
  <si>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</si>
  <si>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</si>
  <si>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</si>
  <si>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</si>
  <si>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</si>
  <si>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</si>
  <si>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</si>
  <si>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</si>
  <si>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</si>
  <si>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</si>
  <si>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</si>
  <si>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</si>
  <si>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</si>
  <si>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</si>
  <si>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</si>
  <si>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</si>
  <si>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</si>
  <si>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</si>
  <si>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</si>
  <si>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</si>
  <si>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</si>
  <si>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</si>
  <si>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</si>
  <si>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</si>
  <si>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</si>
  <si>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</si>
  <si>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</si>
  <si>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</si>
  <si>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</si>
  <si>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</si>
  <si>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</si>
  <si>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</si>
  <si>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</si>
  <si>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</si>
  <si>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</si>
  <si>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</si>
  <si>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</si>
  <si>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</si>
  <si>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</si>
  <si>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</si>
  <si>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</si>
  <si>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</si>
  <si>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</si>
  <si>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</si>
  <si>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</si>
  <si>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</si>
  <si>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</si>
  <si>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</si>
  <si>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</si>
  <si>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</si>
  <si>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</si>
  <si>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</si>
  <si>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</si>
  <si>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</si>
  <si>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</si>
  <si>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</si>
  <si>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</si>
  <si>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</si>
  <si>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</si>
  <si>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</si>
  <si>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</si>
  <si>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</si>
  <si>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</si>
  <si>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</si>
  <si>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</si>
  <si>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</si>
  <si>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</si>
  <si>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</si>
  <si>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</si>
  <si>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</si>
  <si>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</si>
  <si>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</si>
  <si>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</si>
  <si>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</si>
  <si>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</si>
  <si>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</si>
  <si>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</si>
  <si>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</si>
  <si>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</si>
  <si>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</si>
  <si>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</si>
  <si>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</si>
  <si>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</si>
  <si>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</si>
  <si>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</si>
  <si>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</si>
  <si>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</si>
  <si>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</si>
  <si>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</si>
  <si>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</si>
  <si>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</si>
  <si>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</si>
  <si>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</si>
  <si>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</si>
  <si>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</si>
  <si>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</si>
  <si>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</si>
  <si>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</si>
  <si>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</si>
  <si>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</si>
  <si>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</si>
  <si>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</si>
  <si>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</si>
  <si>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</si>
  <si>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</si>
  <si>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</si>
  <si>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</si>
  <si>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</si>
  <si>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</si>
  <si>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</si>
  <si>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</si>
  <si>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</si>
  <si>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</si>
  <si>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</si>
  <si>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</si>
  <si>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</si>
  <si>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</si>
  <si>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</si>
  <si>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</si>
  <si>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</si>
  <si>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</si>
  <si>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</si>
  <si>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</si>
  <si>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</si>
  <si>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</si>
  <si>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</si>
  <si>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</si>
  <si>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</si>
  <si>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</si>
  <si>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</si>
  <si>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</si>
  <si>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</si>
  <si>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</si>
  <si>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</si>
  <si>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</si>
  <si>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</si>
  <si>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</si>
  <si>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</si>
  <si>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</si>
  <si>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</si>
  <si>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</si>
  <si>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</si>
  <si>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</si>
  <si>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</si>
  <si>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</si>
  <si>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</si>
  <si>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</si>
  <si>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</si>
  <si>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</si>
  <si>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</si>
  <si>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</si>
  <si>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</si>
  <si>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</si>
  <si>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</si>
  <si>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</si>
  <si>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</si>
  <si>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</si>
  <si>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</si>
  <si>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</si>
  <si>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</si>
  <si>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</si>
  <si>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</si>
  <si>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</si>
  <si>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</si>
  <si>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</si>
  <si>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</si>
  <si>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</si>
  <si>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</si>
  <si>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</si>
  <si>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</si>
  <si>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</si>
  <si>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</si>
  <si>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</si>
  <si>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</si>
  <si>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</si>
  <si>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</si>
  <si>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</si>
  <si>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</si>
  <si>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</si>
  <si>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</si>
  <si>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</si>
  <si>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</si>
  <si>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</si>
  <si>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</si>
  <si>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</si>
  <si>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</si>
  <si>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</si>
  <si>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</si>
  <si>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</si>
  <si>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</si>
  <si>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</si>
  <si>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</si>
  <si>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</si>
  <si>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</si>
  <si>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</si>
  <si>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</si>
  <si>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</si>
  <si>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</si>
  <si>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</si>
  <si>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</si>
  <si>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</si>
  <si>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</si>
  <si>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</si>
  <si>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</si>
  <si>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</si>
  <si>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</si>
  <si>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</si>
  <si>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</si>
  <si>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</si>
  <si>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</si>
  <si>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</si>
  <si>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</si>
  <si>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</si>
  <si>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</si>
  <si>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</si>
  <si>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</si>
  <si>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</si>
  <si>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</si>
  <si>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</si>
  <si>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</si>
  <si>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</si>
  <si>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</si>
  <si>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</si>
  <si>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</si>
  <si>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</si>
  <si>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</si>
  <si>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</si>
  <si>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</si>
  <si>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</si>
  <si>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</si>
  <si>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</si>
  <si>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</si>
  <si>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</si>
  <si>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</si>
  <si>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</si>
  <si>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</si>
  <si>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</si>
  <si>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</si>
  <si>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</si>
  <si>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</si>
  <si>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</si>
  <si>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</si>
  <si>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</si>
  <si>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</si>
  <si>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</si>
  <si>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</si>
  <si>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</si>
  <si>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</si>
  <si>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</si>
  <si>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</si>
  <si>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</si>
  <si>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</si>
  <si>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</si>
  <si>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</si>
  <si>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</si>
  <si>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</si>
  <si>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</si>
  <si>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</si>
  <si>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</si>
  <si>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</si>
  <si>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</si>
  <si>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</si>
  <si>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</si>
  <si>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</si>
  <si>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</si>
  <si>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</si>
  <si>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</si>
  <si>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</si>
  <si>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</si>
  <si>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</si>
  <si>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</si>
  <si>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</si>
  <si>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</si>
  <si>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</si>
  <si>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</si>
  <si>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</si>
  <si>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</si>
  <si>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</si>
  <si>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</si>
  <si>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</si>
  <si>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</si>
  <si>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</si>
  <si>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</si>
  <si>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</si>
  <si>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</si>
  <si>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</si>
  <si>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</si>
  <si>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</si>
  <si>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</si>
  <si>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</si>
  <si>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</si>
  <si>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</si>
  <si>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</si>
  <si>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</si>
  <si>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</si>
  <si>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</si>
  <si>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</si>
  <si>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</si>
  <si>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</si>
  <si>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</si>
  <si>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</si>
  <si>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</si>
  <si>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</si>
  <si>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</si>
  <si>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</si>
  <si>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</si>
  <si>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</si>
  <si>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</si>
  <si>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</si>
  <si>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</si>
  <si>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</si>
  <si>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v2</t>
  </si>
  <si>
    <t>FRANCE (KP)</t>
  </si>
  <si>
    <t>NO,IE</t>
  </si>
  <si>
    <t>NO</t>
  </si>
  <si>
    <t>NO,NA</t>
  </si>
  <si>
    <t>NO,NE</t>
  </si>
  <si>
    <t>NA</t>
  </si>
  <si>
    <t>NE</t>
  </si>
  <si>
    <t xml:space="preserve">1./1997: The only CCS experiments in France consisted of injecting a few kt of CO2 during 4 years (2010 to 2013). Possible fugitive emissions due to injections are included in the global fugitive emissions reported under 1. B. 2. b. Natural gas  
1./1997: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</si>
  <si>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</si>
  <si>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</si>
  <si>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</si>
  <si>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</si>
  <si>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</si>
  <si>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</si>
  <si>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</si>
  <si>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</si>
  <si>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</si>
  <si>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</si>
  <si>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</si>
  <si>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</si>
  <si>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</si>
  <si>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</si>
  <si>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</si>
  <si>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</si>
  <si>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</si>
  <si>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</si>
  <si>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</si>
  <si>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1.AC/1997: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</si>
  <si>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</si>
  <si>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</si>
  <si>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</si>
  <si>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</si>
  <si>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</si>
  <si>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</si>
  <si>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1.C/1997: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</si>
  <si>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</si>
  <si>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</si>
  <si>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</si>
  <si>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</si>
  <si>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2./1997: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</si>
  <si>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</si>
  <si>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</si>
  <si>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</si>
  <si>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</si>
  <si>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</si>
  <si>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</si>
  <si>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</si>
  <si>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</si>
  <si>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</si>
  <si>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</si>
  <si>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</si>
  <si>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</si>
  <si>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</si>
  <si>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</si>
  <si>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</si>
  <si>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</si>
  <si>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</si>
  <si>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2.A.2/1997: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</si>
  <si>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</si>
  <si>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</si>
  <si>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</si>
  <si>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</si>
  <si>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</si>
  <si>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</si>
  <si>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</si>
  <si>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</si>
  <si>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</si>
  <si>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</si>
  <si>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</si>
  <si>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</si>
  <si>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</si>
  <si>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</si>
  <si>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</si>
  <si>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</si>
  <si>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</si>
  <si>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</si>
  <si>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</si>
  <si>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</si>
  <si>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</si>
  <si>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</si>
  <si>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</si>
  <si>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</si>
  <si>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</si>
  <si>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</si>
  <si>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</si>
  <si>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</si>
  <si>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</si>
  <si>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</si>
  <si>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</si>
  <si>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</si>
  <si>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</si>
  <si>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</si>
  <si>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</si>
  <si>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</si>
  <si>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</si>
  <si>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</si>
  <si>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</si>
  <si>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</si>
  <si>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</si>
  <si>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</si>
  <si>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</si>
  <si>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</si>
  <si>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</si>
  <si>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</si>
  <si>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</si>
  <si>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</si>
  <si>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</si>
  <si>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</si>
  <si>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</si>
  <si>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</si>
  <si>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</si>
  <si>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</si>
  <si>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</si>
  <si>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</si>
  <si>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</si>
  <si>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</si>
  <si>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</si>
  <si>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</si>
  <si>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</si>
  <si>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</si>
  <si>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</si>
  <si>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</si>
  <si>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</si>
  <si>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</si>
  <si>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</si>
  <si>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</si>
  <si>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</si>
  <si>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</si>
  <si>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</si>
  <si>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</si>
  <si>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</si>
  <si>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</si>
  <si>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</si>
  <si>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</si>
  <si>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</si>
  <si>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</si>
  <si>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</si>
  <si>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</si>
  <si>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4./1997: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</si>
  <si>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change/1997: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</si>
  <si>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change/1997: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</si>
  <si>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change/1997: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</si>
  <si>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change/1997: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</si>
  <si>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change/1997: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</si>
  <si>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</si>
  <si>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</si>
  <si>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</si>
  <si>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</si>
  <si>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</si>
  <si>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</si>
  <si>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</si>
  <si>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</si>
  <si>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</si>
  <si>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</si>
  <si>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</si>
  <si>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</si>
  <si>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</si>
  <si>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</si>
  <si>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</si>
  <si>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</si>
  <si>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</si>
  <si>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</si>
  <si>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</si>
  <si>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</si>
  <si>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</si>
  <si>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</si>
  <si>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</si>
  <si>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</si>
  <si>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</si>
  <si>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</si>
  <si>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</si>
  <si>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</si>
  <si>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</si>
  <si>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</si>
  <si>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</si>
  <si>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</si>
  <si>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</si>
  <si>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5./1997: DOC is reported instead of DOCf 
5./1997: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</si>
  <si>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5.A/1997: DOC is reported instead of DOCf 
</t>
  </si>
  <si>
    <t>NE,IE</t>
  </si>
  <si>
    <t>Industrial Solid Wastes</t>
  </si>
  <si>
    <t>Hazardous Waste</t>
  </si>
  <si>
    <t>Clinical Waste</t>
  </si>
  <si>
    <t>Sewage Sludge</t>
  </si>
  <si>
    <t>Cremation</t>
  </si>
  <si>
    <t>Fossil liquid waste</t>
  </si>
  <si>
    <t xml:space="preserve">5.C/1997: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</si>
  <si>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</si>
  <si>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</si>
  <si>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</si>
  <si>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</si>
  <si>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</si>
  <si>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</si>
  <si>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</si>
  <si>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</si>
  <si>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</si>
  <si>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</si>
  <si>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</si>
  <si>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</si>
  <si>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</si>
  <si>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</si>
  <si>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</si>
  <si>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</si>
  <si>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</si>
  <si>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</si>
  <si>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</si>
  <si>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</si>
  <si>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</si>
  <si>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</si>
  <si>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</si>
  <si>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</si>
  <si>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</si>
  <si>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</si>
  <si>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</si>
  <si>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</si>
  <si>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</si>
  <si>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</si>
  <si>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</si>
  <si>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</si>
  <si>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</si>
  <si>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</si>
  <si>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</si>
  <si>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</si>
  <si>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</si>
  <si>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</si>
  <si>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</si>
  <si>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</si>
  <si>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</si>
  <si>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</si>
  <si>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</si>
  <si>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</si>
  <si>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</si>
  <si>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</si>
  <si>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</si>
  <si>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</si>
  <si>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</si>
  <si>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</si>
  <si>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</si>
  <si>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4.E  Settlements
4.E  Settlements/4.E.1  Settlements Remaining Settlements/4(III)  Direct N2O Emissions from N Mineralization/Immobilization</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</si>
  <si>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</si>
  <si>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</si>
  <si>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</si>
  <si>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</si>
  <si>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</si>
  <si>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</si>
  <si>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</si>
  <si>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</si>
  <si>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</si>
  <si>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</si>
  <si>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</si>
  <si>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</si>
  <si>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</si>
  <si>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</si>
  <si>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</si>
  <si>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</si>
  <si>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</si>
  <si>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</si>
  <si>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</si>
  <si>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</si>
  <si>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</si>
  <si>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</si>
  <si>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</si>
  <si>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</si>
  <si>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</si>
  <si>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</si>
  <si>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</si>
  <si>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</si>
  <si>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</si>
  <si>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</si>
  <si>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</si>
  <si>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</si>
  <si>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</si>
  <si>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</si>
  <si>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</si>
  <si>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</si>
  <si>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</si>
  <si>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</si>
  <si>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</si>
  <si>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</si>
  <si>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</si>
  <si>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</si>
  <si>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</si>
  <si>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</si>
  <si>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</si>
  <si>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</si>
  <si>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</si>
  <si>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</si>
  <si>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</si>
  <si>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</si>
  <si>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</si>
  <si>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</si>
  <si>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</si>
  <si>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</si>
  <si>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</si>
  <si>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</si>
  <si>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</si>
  <si>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</si>
  <si>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</si>
  <si>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</si>
  <si>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</si>
  <si>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</si>
  <si>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</si>
  <si>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</si>
  <si>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</si>
  <si>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</si>
  <si>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</si>
  <si>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</si>
  <si>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</si>
  <si>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</si>
  <si>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</si>
  <si>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</si>
  <si>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</si>
  <si>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</si>
  <si>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</si>
  <si>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</si>
  <si>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</si>
  <si>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</si>
  <si>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</si>
  <si>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</si>
  <si>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</si>
  <si>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</si>
  <si>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</si>
  <si>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</si>
  <si>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</si>
  <si>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</si>
  <si>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</si>
  <si>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</si>
  <si>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</si>
  <si>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</si>
  <si>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</si>
  <si>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</si>
  <si>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</si>
  <si>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</si>
  <si>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</si>
  <si>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</si>
  <si>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</si>
  <si>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</si>
  <si>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</si>
  <si>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</si>
  <si>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</si>
  <si>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</si>
  <si>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</si>
  <si>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</si>
  <si>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</si>
  <si>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</si>
  <si>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</si>
  <si>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</si>
  <si>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</si>
  <si>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</si>
  <si>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</si>
  <si>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</si>
  <si>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</si>
  <si>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</si>
  <si>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</si>
  <si>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</si>
  <si>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</si>
  <si>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</si>
  <si>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</si>
  <si>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</si>
  <si>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</si>
  <si>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</si>
  <si>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</si>
  <si>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</si>
  <si>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</si>
  <si>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</si>
  <si>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</si>
  <si>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</si>
  <si>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</si>
  <si>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</si>
  <si>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</si>
  <si>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</si>
  <si>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</si>
  <si>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</si>
  <si>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</si>
  <si>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</si>
  <si>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</si>
  <si>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</si>
  <si>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</si>
  <si>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</si>
  <si>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</si>
  <si>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</si>
  <si>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NR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</si>
  <si>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</si>
  <si>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</si>
  <si>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</si>
  <si>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</si>
  <si>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</si>
  <si>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</si>
  <si>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</si>
  <si>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</si>
  <si>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</si>
  <si>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</si>
  <si>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</si>
  <si>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</si>
  <si>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</si>
  <si>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</si>
  <si>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</si>
  <si>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</si>
  <si>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</si>
  <si>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</si>
  <si>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</si>
  <si>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</si>
  <si>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</si>
  <si>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</si>
  <si>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</si>
  <si>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</si>
  <si>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</si>
  <si>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</si>
  <si>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</si>
  <si>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</si>
  <si>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</si>
  <si>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</si>
  <si>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</si>
  <si>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</si>
  <si>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</si>
  <si>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1</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</si>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</sst>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59939.607</v>
      </c>
      <c r="E16" s="3418" t="s">
        <v>2943</v>
      </c>
      <c r="F16" s="3415" t="n">
        <v>1218.2379653</v>
      </c>
      <c r="G16" s="3418" t="n">
        <v>4466.872539433333</v>
      </c>
      <c r="H16" s="3418" t="n">
        <v>26.537262470242</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20700.0</v>
      </c>
      <c r="E18" s="3418" t="s">
        <v>2943</v>
      </c>
      <c r="F18" s="3415" t="n">
        <v>356.04</v>
      </c>
      <c r="G18" s="3418" t="n">
        <v>1305.48</v>
      </c>
      <c r="H18" s="3418" t="n">
        <v>8995.24564188587</v>
      </c>
      <c r="I18" s="3415" t="s">
        <v>2943</v>
      </c>
      <c r="J18" s="3415" t="s">
        <v>1185</v>
      </c>
      <c r="K18" s="26"/>
      <c r="L18" s="26"/>
      <c r="M18" s="26"/>
    </row>
    <row r="19" spans="1:13" ht="12" customHeight="1" x14ac:dyDescent="0.15">
      <c r="A19" s="947"/>
      <c r="B19" s="2612"/>
      <c r="C19" s="123" t="s">
        <v>2009</v>
      </c>
      <c r="D19" s="3415" t="n">
        <v>4257.086</v>
      </c>
      <c r="E19" s="3418" t="s">
        <v>2943</v>
      </c>
      <c r="F19" s="3415" t="n">
        <v>71.5190448</v>
      </c>
      <c r="G19" s="3418" t="n">
        <v>262.2364976</v>
      </c>
      <c r="H19" s="3418" t="s">
        <v>2943</v>
      </c>
      <c r="I19" s="3415" t="s">
        <v>2943</v>
      </c>
      <c r="J19" s="3415" t="s">
        <v>1185</v>
      </c>
      <c r="K19" s="26"/>
      <c r="L19" s="26"/>
      <c r="M19" s="26"/>
    </row>
    <row r="20" spans="1:13" ht="12" customHeight="1" x14ac:dyDescent="0.15">
      <c r="A20" s="947"/>
      <c r="B20" s="2612"/>
      <c r="C20" s="123" t="s">
        <v>2010</v>
      </c>
      <c r="D20" s="3415" t="n">
        <v>388247.176</v>
      </c>
      <c r="E20" s="3418" t="n">
        <v>3.04874650484374</v>
      </c>
      <c r="F20" s="3415" t="n">
        <v>7764.94352</v>
      </c>
      <c r="G20" s="3418" t="n">
        <v>28471.459573333334</v>
      </c>
      <c r="H20" s="3418" t="n">
        <v>372.019078509074</v>
      </c>
      <c r="I20" s="3415" t="n">
        <v>4340.1131431</v>
      </c>
      <c r="J20" s="3415" t="s">
        <v>2969</v>
      </c>
      <c r="K20" s="26"/>
      <c r="L20" s="26"/>
      <c r="M20" s="26"/>
    </row>
    <row r="21" spans="1:13" ht="12" customHeight="1" x14ac:dyDescent="0.15">
      <c r="A21" s="947"/>
      <c r="B21" s="2612"/>
      <c r="C21" s="123" t="s">
        <v>171</v>
      </c>
      <c r="D21" s="3415" t="n">
        <v>127608.0</v>
      </c>
      <c r="E21" s="3418" t="s">
        <v>2943</v>
      </c>
      <c r="F21" s="3415" t="n">
        <v>2807.376</v>
      </c>
      <c r="G21" s="3418" t="n">
        <v>10293.712</v>
      </c>
      <c r="H21" s="3418" t="n">
        <v>-8386.27818556933</v>
      </c>
      <c r="I21" s="3415" t="s">
        <v>2943</v>
      </c>
      <c r="J21" s="3415" t="s">
        <v>1185</v>
      </c>
      <c r="K21" s="26"/>
      <c r="L21" s="26"/>
      <c r="M21" s="26"/>
    </row>
    <row r="22" spans="1:13" ht="13.5" customHeight="1" x14ac:dyDescent="0.15">
      <c r="A22" s="947"/>
      <c r="B22" s="2612"/>
      <c r="C22" s="123" t="s">
        <v>2011</v>
      </c>
      <c r="D22" s="3415" t="n">
        <v>35994.0</v>
      </c>
      <c r="E22" s="3418" t="n">
        <v>3.7991580843777</v>
      </c>
      <c r="F22" s="3415" t="n">
        <v>719.88</v>
      </c>
      <c r="G22" s="3418" t="n">
        <v>2639.56</v>
      </c>
      <c r="H22" s="3418" t="n">
        <v>-46.772989441318</v>
      </c>
      <c r="I22" s="3415" t="n">
        <v>501.40528566</v>
      </c>
      <c r="J22" s="3415" t="s">
        <v>2970</v>
      </c>
      <c r="K22" s="26"/>
      <c r="L22" s="26"/>
      <c r="M22" s="26"/>
    </row>
    <row r="23" spans="1:13" ht="13.5" customHeight="1" x14ac:dyDescent="0.15">
      <c r="A23" s="947"/>
      <c r="B23" s="2612"/>
      <c r="C23" s="123" t="s">
        <v>2012</v>
      </c>
      <c r="D23" s="3415" t="n">
        <v>5484.9238502</v>
      </c>
      <c r="E23" s="3418" t="n">
        <v>23.65566061692338</v>
      </c>
      <c r="F23" s="3415" t="n">
        <v>140.18382794</v>
      </c>
      <c r="G23" s="3418" t="n">
        <v>514.0073691133333</v>
      </c>
      <c r="H23" s="3418" t="n">
        <v>13.822892767629</v>
      </c>
      <c r="I23" s="3415" t="n">
        <v>475.74815607</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41077.914006</v>
      </c>
      <c r="E25" s="3418" t="n">
        <v>0.31285634597032</v>
      </c>
      <c r="F25" s="3415" t="n">
        <v>821.55828012</v>
      </c>
      <c r="G25" s="3418" t="n">
        <v>3012.38036044</v>
      </c>
      <c r="H25" s="3418" t="n">
        <v>103.924889065938</v>
      </c>
      <c r="I25" s="3415" t="n">
        <v>47.122115612</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683308.7068562</v>
      </c>
      <c r="E27" s="3418" t="n">
        <v>2.14107486914905</v>
      </c>
      <c r="F27" s="3418" t="n">
        <v>13899.73863816</v>
      </c>
      <c r="G27" s="3418" t="n">
        <v>50965.70833992</v>
      </c>
      <c r="H27" s="3418" t="n">
        <v>19.106460551787</v>
      </c>
      <c r="I27" s="3418" t="n">
        <v>5364.388700442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7365.256857</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68106.797272</v>
      </c>
      <c r="E30" s="3418" t="s">
        <v>2950</v>
      </c>
      <c r="F30" s="3415" t="n">
        <v>1757.1553696</v>
      </c>
      <c r="G30" s="3418" t="n">
        <v>6442.903021866667</v>
      </c>
      <c r="H30" s="3418" t="n">
        <v>19.347600453097</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162751.00194</v>
      </c>
      <c r="E35" s="3418" t="s">
        <v>2950</v>
      </c>
      <c r="F35" s="3415" t="n">
        <v>2315.4743934</v>
      </c>
      <c r="G35" s="3418" t="n">
        <v>8490.0727758</v>
      </c>
      <c r="H35" s="3418" t="n">
        <v>330.984737065858</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230857.799212</v>
      </c>
      <c r="E38" s="3418" t="n">
        <v>8.70105503215349</v>
      </c>
      <c r="F38" s="3418" t="n">
        <v>4072.629763</v>
      </c>
      <c r="G38" s="3418" t="n">
        <v>14932.975797666666</v>
      </c>
      <c r="H38" s="3418" t="n">
        <v>25.492947187991</v>
      </c>
      <c r="I38" s="3418" t="n">
        <v>7365.256857</v>
      </c>
      <c r="J38" s="3416" t="s">
        <v>1185</v>
      </c>
      <c r="K38" s="26"/>
      <c r="L38" s="26"/>
      <c r="M38" s="26"/>
    </row>
    <row r="39" spans="1:13" ht="17.25" customHeight="1" x14ac:dyDescent="0.15">
      <c r="A39" s="954" t="s">
        <v>195</v>
      </c>
      <c r="B39" s="964"/>
      <c r="C39" s="958" t="s">
        <v>2015</v>
      </c>
      <c r="D39" s="3415" t="n">
        <v>65093.622774</v>
      </c>
      <c r="E39" s="3418" t="n">
        <v>11.64577191441679</v>
      </c>
      <c r="F39" s="3415" t="n">
        <v>998.57759657</v>
      </c>
      <c r="G39" s="3418" t="n">
        <v>3661.4511874233335</v>
      </c>
      <c r="H39" s="3418" t="n">
        <v>4.96106650459</v>
      </c>
      <c r="I39" s="3415" t="n">
        <v>2779.573441</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65093.622774</v>
      </c>
      <c r="E41" s="3418" t="n">
        <v>11.64577191441679</v>
      </c>
      <c r="F41" s="3418" t="n">
        <v>998.57759657</v>
      </c>
      <c r="G41" s="3418" t="n">
        <v>3661.4511874233335</v>
      </c>
      <c r="H41" s="3418" t="n">
        <v>4.96106650459</v>
      </c>
      <c r="I41" s="3418" t="n">
        <v>2779.573441</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6.809</v>
      </c>
      <c r="C9" s="3416" t="s">
        <v>1185</v>
      </c>
      <c r="D9" s="3416" t="s">
        <v>1185</v>
      </c>
      <c r="E9" s="3418" t="s">
        <v>2943</v>
      </c>
      <c r="F9" s="3418" t="n">
        <v>126.85802452245328</v>
      </c>
      <c r="G9" s="3418" t="s">
        <v>2946</v>
      </c>
    </row>
    <row r="10" spans="1:7" ht="13.5" customHeight="1" x14ac:dyDescent="0.15">
      <c r="A10" s="977" t="s">
        <v>2028</v>
      </c>
      <c r="B10" s="3415" t="n">
        <v>5.796</v>
      </c>
      <c r="C10" s="3418" t="n">
        <v>21.72442448778644</v>
      </c>
      <c r="D10" s="3418" t="s">
        <v>2946</v>
      </c>
      <c r="E10" s="3418" t="s">
        <v>2943</v>
      </c>
      <c r="F10" s="3418" t="n">
        <v>125.9147643312102</v>
      </c>
      <c r="G10" s="3418" t="s">
        <v>2946</v>
      </c>
    </row>
    <row r="11" spans="1:7" ht="12" customHeight="1" x14ac:dyDescent="0.15">
      <c r="A11" s="851" t="s">
        <v>249</v>
      </c>
      <c r="B11" s="3416" t="s">
        <v>1185</v>
      </c>
      <c r="C11" s="3418" t="n">
        <v>18.84230503795721</v>
      </c>
      <c r="D11" s="3418" t="s">
        <v>2946</v>
      </c>
      <c r="E11" s="3415" t="s">
        <v>2943</v>
      </c>
      <c r="F11" s="3415" t="n">
        <v>109.21</v>
      </c>
      <c r="G11" s="3415" t="s">
        <v>2946</v>
      </c>
    </row>
    <row r="12" spans="1:7" ht="12" customHeight="1" x14ac:dyDescent="0.15">
      <c r="A12" s="851" t="s">
        <v>250</v>
      </c>
      <c r="B12" s="3416" t="s">
        <v>1185</v>
      </c>
      <c r="C12" s="3418" t="n">
        <v>2.88211944982923</v>
      </c>
      <c r="D12" s="3418" t="s">
        <v>2946</v>
      </c>
      <c r="E12" s="3415" t="s">
        <v>2943</v>
      </c>
      <c r="F12" s="3415" t="n">
        <v>16.7047643312102</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n">
        <v>1.013</v>
      </c>
      <c r="C14" s="3418" t="n">
        <v>0.93115517398132</v>
      </c>
      <c r="D14" s="3418" t="s">
        <v>2946</v>
      </c>
      <c r="E14" s="3418" t="s">
        <v>2943</v>
      </c>
      <c r="F14" s="3418" t="n">
        <v>0.94326019124308</v>
      </c>
      <c r="G14" s="3418" t="s">
        <v>2946</v>
      </c>
    </row>
    <row r="15" spans="1:7" ht="12" customHeight="1" x14ac:dyDescent="0.15">
      <c r="A15" s="851" t="s">
        <v>249</v>
      </c>
      <c r="B15" s="3416" t="s">
        <v>1185</v>
      </c>
      <c r="C15" s="3418" t="n">
        <v>0.6614017769003</v>
      </c>
      <c r="D15" s="3418" t="s">
        <v>2946</v>
      </c>
      <c r="E15" s="3415" t="s">
        <v>2943</v>
      </c>
      <c r="F15" s="3415" t="n">
        <v>0.67</v>
      </c>
      <c r="G15" s="3415" t="s">
        <v>2946</v>
      </c>
    </row>
    <row r="16" spans="1:7" ht="12.75" customHeight="1" x14ac:dyDescent="0.15">
      <c r="A16" s="978" t="s">
        <v>250</v>
      </c>
      <c r="B16" s="3416" t="s">
        <v>1185</v>
      </c>
      <c r="C16" s="3418" t="n">
        <v>0.26975339708103</v>
      </c>
      <c r="D16" s="3418" t="s">
        <v>2946</v>
      </c>
      <c r="E16" s="3415" t="s">
        <v>2943</v>
      </c>
      <c r="F16" s="3415" t="n">
        <v>0.27326019124308</v>
      </c>
      <c r="G16" s="3415" t="s">
        <v>2946</v>
      </c>
    </row>
    <row r="17" spans="1:7" ht="12.75" customHeight="1" x14ac:dyDescent="0.15">
      <c r="A17" s="983" t="s">
        <v>2030</v>
      </c>
      <c r="B17" s="3415" t="n">
        <v>5.166</v>
      </c>
      <c r="C17" s="3418" t="n">
        <v>0.17567224981241</v>
      </c>
      <c r="D17" s="3418" t="s">
        <v>2946</v>
      </c>
      <c r="E17" s="3415" t="s">
        <v>2943</v>
      </c>
      <c r="F17" s="3415" t="n">
        <v>0.90752284253093</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3319.7111472234137</v>
      </c>
      <c r="I9" s="3418" t="s">
        <v>2944</v>
      </c>
      <c r="J9" s="3418" t="n">
        <v>5.15624827190627</v>
      </c>
      <c r="K9" s="3418" t="n">
        <v>0.08014746991872</v>
      </c>
      <c r="L9" s="26"/>
    </row>
    <row r="10" spans="1:12" ht="12" customHeight="1" x14ac:dyDescent="0.15">
      <c r="A10" s="892" t="s">
        <v>262</v>
      </c>
      <c r="B10" s="3415" t="s">
        <v>2956</v>
      </c>
      <c r="C10" s="3415" t="s">
        <v>2957</v>
      </c>
      <c r="D10" s="3415" t="n">
        <v>74.76</v>
      </c>
      <c r="E10" s="3418" t="n">
        <v>252097.31055174157</v>
      </c>
      <c r="F10" s="3418" t="n">
        <v>5373.260335428571</v>
      </c>
      <c r="G10" s="3418" t="n">
        <v>1.88341083921883</v>
      </c>
      <c r="H10" s="3415" t="n">
        <v>18.8467949368482</v>
      </c>
      <c r="I10" s="3415" t="s">
        <v>2943</v>
      </c>
      <c r="J10" s="3415" t="n">
        <v>0.40170494267664</v>
      </c>
      <c r="K10" s="3415" t="n">
        <v>1.4080379434E-4</v>
      </c>
      <c r="L10" s="26"/>
    </row>
    <row r="11" spans="1:12" ht="13.5" customHeight="1" x14ac:dyDescent="0.15">
      <c r="A11" s="892" t="s">
        <v>2046</v>
      </c>
      <c r="B11" s="3415" t="s">
        <v>2956</v>
      </c>
      <c r="C11" s="3415" t="s">
        <v>2957</v>
      </c>
      <c r="D11" s="3415" t="n">
        <v>74.76</v>
      </c>
      <c r="E11" s="3418" t="n">
        <v>7201.276738203317</v>
      </c>
      <c r="F11" s="3418" t="n">
        <v>54578.09738427796</v>
      </c>
      <c r="G11" s="3416" t="s">
        <v>1185</v>
      </c>
      <c r="H11" s="3415" t="n">
        <v>0.53836744894808</v>
      </c>
      <c r="I11" s="3415" t="s">
        <v>2943</v>
      </c>
      <c r="J11" s="3415" t="n">
        <v>4.08025856044862</v>
      </c>
      <c r="K11" s="3416" t="s">
        <v>1185</v>
      </c>
      <c r="L11" s="26"/>
    </row>
    <row r="12" spans="1:12" ht="12" customHeight="1" x14ac:dyDescent="0.15">
      <c r="A12" s="892" t="s">
        <v>263</v>
      </c>
      <c r="B12" s="3415" t="s">
        <v>2958</v>
      </c>
      <c r="C12" s="3415" t="s">
        <v>2957</v>
      </c>
      <c r="D12" s="3415" t="n">
        <v>6033.95664920128</v>
      </c>
      <c r="E12" s="3418" t="n">
        <v>6.14161143873571</v>
      </c>
      <c r="F12" s="3418" t="n">
        <v>67.60927605128732</v>
      </c>
      <c r="G12" s="3416" t="s">
        <v>1185</v>
      </c>
      <c r="H12" s="3415" t="n">
        <v>0.03705821717757</v>
      </c>
      <c r="I12" s="3415" t="s">
        <v>2943</v>
      </c>
      <c r="J12" s="3415" t="n">
        <v>0.40795144077735</v>
      </c>
      <c r="K12" s="3416" t="s">
        <v>1185</v>
      </c>
      <c r="L12" s="26"/>
    </row>
    <row r="13" spans="1:12" ht="12" customHeight="1" x14ac:dyDescent="0.15">
      <c r="A13" s="892" t="s">
        <v>264</v>
      </c>
      <c r="B13" s="3415" t="s">
        <v>2959</v>
      </c>
      <c r="C13" s="3415" t="s">
        <v>2957</v>
      </c>
      <c r="D13" s="3415" t="n">
        <v>3819.587562</v>
      </c>
      <c r="E13" s="3418" t="n">
        <v>864043.2698687378</v>
      </c>
      <c r="F13" s="3418" t="n">
        <v>69.7282949220317</v>
      </c>
      <c r="G13" s="3418" t="n">
        <v>20.94641497955009</v>
      </c>
      <c r="H13" s="3415" t="n">
        <v>3300.28892662044</v>
      </c>
      <c r="I13" s="3415" t="s">
        <v>2943</v>
      </c>
      <c r="J13" s="3415" t="n">
        <v>0.26633332800366</v>
      </c>
      <c r="K13" s="3415" t="n">
        <v>0.08000666612438</v>
      </c>
      <c r="L13" s="26"/>
    </row>
    <row r="14" spans="1:12" ht="12" customHeight="1" x14ac:dyDescent="0.15">
      <c r="A14" s="892" t="s">
        <v>265</v>
      </c>
      <c r="B14" s="3415" t="s">
        <v>2959</v>
      </c>
      <c r="C14" s="3415" t="s">
        <v>2957</v>
      </c>
      <c r="D14" s="3415" t="n">
        <v>3823.54869236986</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690.9070724881939</v>
      </c>
      <c r="I16" s="3418" t="s">
        <v>2943</v>
      </c>
      <c r="J16" s="3418" t="n">
        <v>53.34853908555891</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267.1396</v>
      </c>
      <c r="E19" s="3418" t="n">
        <v>2584246.6936846613</v>
      </c>
      <c r="F19" s="3418" t="n">
        <v>1759.052011802855</v>
      </c>
      <c r="G19" s="3416" t="s">
        <v>1185</v>
      </c>
      <c r="H19" s="3415" t="n">
        <v>690.354628052243</v>
      </c>
      <c r="I19" s="3415" t="s">
        <v>2943</v>
      </c>
      <c r="J19" s="3415" t="n">
        <v>0.46991245081221</v>
      </c>
      <c r="K19" s="3416" t="s">
        <v>1185</v>
      </c>
      <c r="L19" s="26"/>
    </row>
    <row r="20" spans="1:12" ht="12" customHeight="1" x14ac:dyDescent="0.15">
      <c r="A20" s="892" t="s">
        <v>269</v>
      </c>
      <c r="B20" s="3415" t="s">
        <v>2961</v>
      </c>
      <c r="C20" s="3415" t="s">
        <v>2957</v>
      </c>
      <c r="D20" s="3415" t="n">
        <v>1313.4027027027</v>
      </c>
      <c r="E20" s="3418" t="n">
        <v>221.8469563227746</v>
      </c>
      <c r="F20" s="3418" t="n">
        <v>21234.646617907303</v>
      </c>
      <c r="G20" s="3416" t="s">
        <v>1185</v>
      </c>
      <c r="H20" s="3415" t="n">
        <v>0.2913743920207</v>
      </c>
      <c r="I20" s="3415" t="s">
        <v>2943</v>
      </c>
      <c r="J20" s="3415" t="n">
        <v>27.8896422588962</v>
      </c>
      <c r="K20" s="3416" t="s">
        <v>1185</v>
      </c>
      <c r="L20" s="26"/>
    </row>
    <row r="21" spans="1:12" ht="12" customHeight="1" x14ac:dyDescent="0.15">
      <c r="A21" s="892" t="s">
        <v>270</v>
      </c>
      <c r="B21" s="3415" t="s">
        <v>2961</v>
      </c>
      <c r="C21" s="3415" t="s">
        <v>2957</v>
      </c>
      <c r="D21" s="3415" t="n">
        <v>1313.4027027027</v>
      </c>
      <c r="E21" s="3418" t="n">
        <v>198.773798312577</v>
      </c>
      <c r="F21" s="3418" t="n">
        <v>19026.1405161026</v>
      </c>
      <c r="G21" s="3416" t="s">
        <v>1185</v>
      </c>
      <c r="H21" s="3415" t="n">
        <v>0.26107004393022</v>
      </c>
      <c r="I21" s="3415" t="s">
        <v>2943</v>
      </c>
      <c r="J21" s="3415" t="n">
        <v>24.9889843758505</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530.2739814650027</v>
      </c>
      <c r="I23" s="3418" t="s">
        <v>2943</v>
      </c>
      <c r="J23" s="3418" t="n">
        <v>2.16395182143929</v>
      </c>
      <c r="K23" s="3418" t="n">
        <v>0.0186893867486</v>
      </c>
      <c r="L23" s="26"/>
    </row>
    <row r="24" spans="1:12" ht="12" customHeight="1" x14ac:dyDescent="0.15">
      <c r="A24" s="999" t="s">
        <v>272</v>
      </c>
      <c r="B24" s="3416" t="s">
        <v>1185</v>
      </c>
      <c r="C24" s="3416" t="s">
        <v>1185</v>
      </c>
      <c r="D24" s="3416" t="s">
        <v>1185</v>
      </c>
      <c r="E24" s="3416" t="s">
        <v>1185</v>
      </c>
      <c r="F24" s="3416" t="s">
        <v>1185</v>
      </c>
      <c r="G24" s="3416" t="s">
        <v>1185</v>
      </c>
      <c r="H24" s="3418" t="n">
        <v>0.19671118326949</v>
      </c>
      <c r="I24" s="3418" t="s">
        <v>2943</v>
      </c>
      <c r="J24" s="3418" t="n">
        <v>1.4908637047793</v>
      </c>
      <c r="K24" s="3416" t="s">
        <v>1185</v>
      </c>
      <c r="L24" s="26"/>
    </row>
    <row r="25" spans="1:12" ht="12" customHeight="1" x14ac:dyDescent="0.15">
      <c r="A25" s="998" t="s">
        <v>273</v>
      </c>
      <c r="B25" s="3415" t="s">
        <v>2956</v>
      </c>
      <c r="C25" s="3415" t="s">
        <v>2957</v>
      </c>
      <c r="D25" s="3415" t="n">
        <v>74.76</v>
      </c>
      <c r="E25" s="3418" t="n">
        <v>2631.2357312665863</v>
      </c>
      <c r="F25" s="3418" t="n">
        <v>19941.997121178436</v>
      </c>
      <c r="G25" s="3416" t="s">
        <v>1185</v>
      </c>
      <c r="H25" s="3415" t="n">
        <v>0.19671118326949</v>
      </c>
      <c r="I25" s="3415" t="s">
        <v>2943</v>
      </c>
      <c r="J25" s="3415" t="n">
        <v>1.4908637047793</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530.0772702817333</v>
      </c>
      <c r="I28" s="3418" t="s">
        <v>2943</v>
      </c>
      <c r="J28" s="3418" t="n">
        <v>0.67308811665999</v>
      </c>
      <c r="K28" s="3418" t="n">
        <v>0.0186893867486</v>
      </c>
      <c r="L28" s="26"/>
    </row>
    <row r="29" spans="1:12" ht="12" customHeight="1" x14ac:dyDescent="0.15">
      <c r="A29" s="896" t="s">
        <v>273</v>
      </c>
      <c r="B29" s="3415" t="s">
        <v>2965</v>
      </c>
      <c r="C29" s="3415" t="s">
        <v>2957</v>
      </c>
      <c r="D29" s="3415" t="n">
        <v>8.25112133611318</v>
      </c>
      <c r="E29" s="3418" t="n">
        <v>5.4395278240559444E7</v>
      </c>
      <c r="F29" s="3418" t="n">
        <v>13549.231448898245</v>
      </c>
      <c r="G29" s="3418" t="n">
        <v>1841.5069218334397</v>
      </c>
      <c r="H29" s="3415" t="n">
        <v>448.822040874493</v>
      </c>
      <c r="I29" s="3415" t="s">
        <v>2943</v>
      </c>
      <c r="J29" s="3415" t="n">
        <v>0.11179635269594</v>
      </c>
      <c r="K29" s="3415" t="n">
        <v>0.01519449705334</v>
      </c>
      <c r="L29" s="26"/>
    </row>
    <row r="30" spans="1:12" x14ac:dyDescent="0.15">
      <c r="A30" s="896" t="s">
        <v>274</v>
      </c>
      <c r="B30" s="3415" t="s">
        <v>2764</v>
      </c>
      <c r="C30" s="3415" t="s">
        <v>2963</v>
      </c>
      <c r="D30" s="3415" t="n">
        <v>20.4475136599023</v>
      </c>
      <c r="E30" s="3418" t="n">
        <v>3973843.9968171925</v>
      </c>
      <c r="F30" s="3418" t="n">
        <v>27450.367477428154</v>
      </c>
      <c r="G30" s="3418" t="n">
        <v>170.9200323026804</v>
      </c>
      <c r="H30" s="3415" t="n">
        <v>81.2552294072403</v>
      </c>
      <c r="I30" s="3415" t="s">
        <v>2943</v>
      </c>
      <c r="J30" s="3415" t="n">
        <v>0.56129176396405</v>
      </c>
      <c r="K30" s="3415" t="n">
        <v>0.00349488969526</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682.00945925</v>
      </c>
      <c r="D7" s="3415" t="n">
        <v>441.21182595</v>
      </c>
      <c r="E7" s="3415" t="s">
        <v>1185</v>
      </c>
      <c r="F7" s="3415" t="s">
        <v>1185</v>
      </c>
      <c r="G7" s="3415" t="s">
        <v>1185</v>
      </c>
      <c r="H7" s="3416" t="s">
        <v>1185</v>
      </c>
      <c r="I7" s="3416" t="s">
        <v>1185</v>
      </c>
      <c r="J7" s="3415" t="n">
        <v>54.722825007</v>
      </c>
      <c r="K7" s="3416" t="s">
        <v>1185</v>
      </c>
      <c r="L7" s="3415" t="n">
        <v>65.761795777</v>
      </c>
      <c r="M7" s="3416" t="s">
        <v>1185</v>
      </c>
      <c r="N7" s="3415" t="n">
        <v>52.032862191</v>
      </c>
      <c r="O7" s="3415" t="n">
        <v>512.52282207</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15.02516437</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262.26229656</v>
      </c>
      <c r="D13" s="3415" t="n">
        <v>125.00545497</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668.8045666878735</v>
      </c>
      <c r="F8" s="3418" t="n">
        <v>2.7</v>
      </c>
      <c r="G8" s="3418" t="n">
        <v>0.06999999999998</v>
      </c>
      <c r="H8" s="3418" t="n">
        <v>1.80577233005726</v>
      </c>
      <c r="I8" s="3418" t="n">
        <v>0.04681631966814</v>
      </c>
    </row>
    <row r="9" ht="12.0" customHeight="true">
      <c r="A9" s="1247" t="s">
        <v>703</v>
      </c>
      <c r="B9" s="3415" t="n">
        <v>74.137929912</v>
      </c>
      <c r="C9" s="3415" t="n">
        <v>5.964166804</v>
      </c>
      <c r="D9" s="3415" t="n">
        <v>0.9</v>
      </c>
      <c r="E9" s="3415" t="n">
        <v>397.953882448599</v>
      </c>
      <c r="F9" s="3418" t="n">
        <v>2.70000000000001</v>
      </c>
      <c r="G9" s="3418" t="n">
        <v>0.07</v>
      </c>
      <c r="H9" s="3415" t="n">
        <v>1.07447548261122</v>
      </c>
      <c r="I9" s="3415" t="n">
        <v>0.0278567717714</v>
      </c>
    </row>
    <row r="10" ht="12.0" customHeight="true">
      <c r="A10" s="1247" t="s">
        <v>704</v>
      </c>
      <c r="B10" s="3415" t="n">
        <v>14.146407377</v>
      </c>
      <c r="C10" s="3415" t="n">
        <v>4.8250779809</v>
      </c>
      <c r="D10" s="3415" t="n">
        <v>0.9</v>
      </c>
      <c r="E10" s="3415" t="n">
        <v>61.431766868481</v>
      </c>
      <c r="F10" s="3418" t="n">
        <v>2.70000000000002</v>
      </c>
      <c r="G10" s="3418" t="n">
        <v>0.06999999999994</v>
      </c>
      <c r="H10" s="3415" t="n">
        <v>0.1658657705449</v>
      </c>
      <c r="I10" s="3415" t="n">
        <v>0.00430022368079</v>
      </c>
    </row>
    <row r="11" ht="12.0" customHeight="true">
      <c r="A11" s="1247" t="s">
        <v>705</v>
      </c>
      <c r="B11" s="3415" t="n">
        <v>11.510917671</v>
      </c>
      <c r="C11" s="3415" t="n">
        <v>8.0198124003</v>
      </c>
      <c r="D11" s="3415" t="n">
        <v>0.8</v>
      </c>
      <c r="E11" s="3415" t="n">
        <v>73.8523202222887</v>
      </c>
      <c r="F11" s="3418" t="n">
        <v>2.70000000000001</v>
      </c>
      <c r="G11" s="3418" t="n">
        <v>0.07</v>
      </c>
      <c r="H11" s="3415" t="n">
        <v>0.19940126460018</v>
      </c>
      <c r="I11" s="3415" t="n">
        <v>0.00516966241556</v>
      </c>
    </row>
    <row r="12" ht="12.0" customHeight="true">
      <c r="A12" s="1247" t="s">
        <v>551</v>
      </c>
      <c r="B12" s="3416" t="s">
        <v>1185</v>
      </c>
      <c r="C12" s="3416" t="s">
        <v>1185</v>
      </c>
      <c r="D12" s="3416" t="s">
        <v>1185</v>
      </c>
      <c r="E12" s="3418" t="n">
        <v>135.56659714850477</v>
      </c>
      <c r="F12" s="3418" t="n">
        <v>2.69999999999998</v>
      </c>
      <c r="G12" s="3418" t="n">
        <v>0.06999999999996</v>
      </c>
      <c r="H12" s="3418" t="n">
        <v>0.36602981230096</v>
      </c>
      <c r="I12" s="3418" t="n">
        <v>0.00948966180039</v>
      </c>
    </row>
    <row r="13" ht="12.0" customHeight="true">
      <c r="A13" s="3428" t="s">
        <v>3069</v>
      </c>
      <c r="B13" s="3415" t="s">
        <v>2943</v>
      </c>
      <c r="C13" s="3415" t="s">
        <v>2943</v>
      </c>
      <c r="D13" s="3415" t="s">
        <v>2943</v>
      </c>
      <c r="E13" s="3415" t="s">
        <v>2943</v>
      </c>
      <c r="F13" s="3418" t="s">
        <v>2943</v>
      </c>
      <c r="G13" s="3418" t="s">
        <v>2943</v>
      </c>
      <c r="H13" s="3415" t="s">
        <v>2943</v>
      </c>
      <c r="I13" s="3415" t="s">
        <v>2943</v>
      </c>
    </row>
    <row r="14" ht="12.0" customHeight="true">
      <c r="A14" s="3428" t="s">
        <v>3070</v>
      </c>
      <c r="B14" s="3415" t="n">
        <v>3.1155233337</v>
      </c>
      <c r="C14" s="3415" t="n">
        <v>3.7135602139</v>
      </c>
      <c r="D14" s="3415" t="n">
        <v>0.9</v>
      </c>
      <c r="E14" s="3415" t="n">
        <v>10.4127151477191</v>
      </c>
      <c r="F14" s="3418" t="n">
        <v>2.69999999999985</v>
      </c>
      <c r="G14" s="3418" t="n">
        <v>0.06999999999997</v>
      </c>
      <c r="H14" s="3415" t="n">
        <v>0.02811433089884</v>
      </c>
      <c r="I14" s="3415" t="n">
        <v>7.2889006034E-4</v>
      </c>
    </row>
    <row r="15" ht="12.0" customHeight="true">
      <c r="A15" s="3428" t="s">
        <v>3071</v>
      </c>
      <c r="B15" s="3415" t="n">
        <v>0.89405927588</v>
      </c>
      <c r="C15" s="3415" t="n">
        <v>5.1775165164</v>
      </c>
      <c r="D15" s="3415" t="n">
        <v>0.9</v>
      </c>
      <c r="E15" s="3415" t="n">
        <v>4.16610600078566</v>
      </c>
      <c r="F15" s="3418" t="n">
        <v>2.69999999999969</v>
      </c>
      <c r="G15" s="3418" t="n">
        <v>0.0699999999988</v>
      </c>
      <c r="H15" s="3415" t="n">
        <v>0.01124848620212</v>
      </c>
      <c r="I15" s="3415" t="n">
        <v>2.9162742005E-4</v>
      </c>
    </row>
    <row r="16" ht="12.0" customHeight="true">
      <c r="A16" s="3428" t="s">
        <v>3072</v>
      </c>
      <c r="B16" s="3415" t="n">
        <v>21.57</v>
      </c>
      <c r="C16" s="3415" t="n">
        <v>7.0113453871</v>
      </c>
      <c r="D16" s="3415" t="n">
        <v>0.8</v>
      </c>
      <c r="E16" s="3415" t="n">
        <v>120.987776</v>
      </c>
      <c r="F16" s="3418" t="n">
        <v>2.7</v>
      </c>
      <c r="G16" s="3418" t="n">
        <v>0.07</v>
      </c>
      <c r="H16" s="3415" t="n">
        <v>0.3266669952</v>
      </c>
      <c r="I16" s="3415" t="n">
        <v>0.00846914432</v>
      </c>
    </row>
    <row r="17" ht="12.0" customHeight="true">
      <c r="A17" s="840" t="s">
        <v>719</v>
      </c>
      <c r="B17" s="3416" t="s">
        <v>1185</v>
      </c>
      <c r="C17" s="3416" t="s">
        <v>1185</v>
      </c>
      <c r="D17" s="3416" t="s">
        <v>1185</v>
      </c>
      <c r="E17" s="3418" t="n">
        <v>4.38002957984372</v>
      </c>
      <c r="F17" s="3418" t="n">
        <v>2.70000000000045</v>
      </c>
      <c r="G17" s="3418" t="n">
        <v>0.07000000000021</v>
      </c>
      <c r="H17" s="3418" t="n">
        <v>0.01182607986558</v>
      </c>
      <c r="I17" s="3418" t="n">
        <v>3.0660207059E-4</v>
      </c>
    </row>
    <row r="18" ht="12.0" customHeight="true">
      <c r="A18" s="1247" t="s">
        <v>551</v>
      </c>
      <c r="B18" s="3416" t="s">
        <v>1185</v>
      </c>
      <c r="C18" s="3416" t="s">
        <v>1185</v>
      </c>
      <c r="D18" s="3416" t="s">
        <v>1185</v>
      </c>
      <c r="E18" s="3418" t="n">
        <v>4.38002957984372</v>
      </c>
      <c r="F18" s="3418" t="n">
        <v>2.70000000000045</v>
      </c>
      <c r="G18" s="3418" t="n">
        <v>0.07000000000021</v>
      </c>
      <c r="H18" s="3418" t="n">
        <v>0.01182607986558</v>
      </c>
      <c r="I18" s="3418" t="n">
        <v>3.0660207059E-4</v>
      </c>
    </row>
    <row r="19" ht="12.0" customHeight="true">
      <c r="A19" s="3428" t="s">
        <v>3071</v>
      </c>
      <c r="B19" s="3415" t="n">
        <v>0.0088798966115</v>
      </c>
      <c r="C19" s="3415" t="n">
        <v>1.8954161082</v>
      </c>
      <c r="D19" s="3415" t="n">
        <v>0.85</v>
      </c>
      <c r="E19" s="3415" t="n">
        <v>0.01430643421504</v>
      </c>
      <c r="F19" s="3418" t="n">
        <v>2.6999999999575</v>
      </c>
      <c r="G19" s="3418" t="n">
        <v>0.0700000003458</v>
      </c>
      <c r="H19" s="3415" t="n">
        <v>3.862737238E-5</v>
      </c>
      <c r="I19" s="3415" t="n">
        <v>1.0014504E-6</v>
      </c>
    </row>
    <row r="20" ht="12.0" customHeight="true">
      <c r="A20" s="3428" t="s">
        <v>3073</v>
      </c>
      <c r="B20" s="3415" t="n">
        <v>1.6333675552</v>
      </c>
      <c r="C20" s="3415" t="n">
        <v>3.144512612</v>
      </c>
      <c r="D20" s="3415" t="n">
        <v>0.85</v>
      </c>
      <c r="E20" s="3415" t="n">
        <v>4.36572314562868</v>
      </c>
      <c r="F20" s="3418" t="n">
        <v>2.70000000000059</v>
      </c>
      <c r="G20" s="3418" t="n">
        <v>0.06999999999908</v>
      </c>
      <c r="H20" s="3415" t="n">
        <v>0.0117874524932</v>
      </c>
      <c r="I20" s="3415" t="n">
        <v>3.0560062019E-4</v>
      </c>
    </row>
    <row r="21" ht="12.0" customHeight="true">
      <c r="A21" s="775" t="s">
        <v>720</v>
      </c>
      <c r="B21" s="3416" t="s">
        <v>1185</v>
      </c>
      <c r="C21" s="3416" t="s">
        <v>1185</v>
      </c>
      <c r="D21" s="3416" t="s">
        <v>1185</v>
      </c>
      <c r="E21" s="3418" t="n">
        <v>14.5761054348821</v>
      </c>
      <c r="F21" s="3418" t="n">
        <v>2.69999999999989</v>
      </c>
      <c r="G21" s="3418" t="n">
        <v>0.06999999999988</v>
      </c>
      <c r="H21" s="3418" t="n">
        <v>0.03935548467418</v>
      </c>
      <c r="I21" s="3418" t="n">
        <v>0.00102032738044</v>
      </c>
    </row>
    <row r="22" ht="12.0" customHeight="true">
      <c r="A22" s="1247" t="s">
        <v>551</v>
      </c>
      <c r="B22" s="3416" t="s">
        <v>1185</v>
      </c>
      <c r="C22" s="3416" t="s">
        <v>1185</v>
      </c>
      <c r="D22" s="3416" t="s">
        <v>1185</v>
      </c>
      <c r="E22" s="3418" t="n">
        <v>14.5761054348821</v>
      </c>
      <c r="F22" s="3418" t="n">
        <v>2.69999999999989</v>
      </c>
      <c r="G22" s="3418" t="n">
        <v>0.06999999999988</v>
      </c>
      <c r="H22" s="3418" t="n">
        <v>0.03935548467418</v>
      </c>
      <c r="I22" s="3418" t="n">
        <v>0.00102032738044</v>
      </c>
    </row>
    <row r="23" ht="12.0" customHeight="true">
      <c r="A23" s="3428" t="s">
        <v>3074</v>
      </c>
      <c r="B23" s="3415" t="n">
        <v>7.8368764123</v>
      </c>
      <c r="C23" s="3415" t="n">
        <v>2.1881625322</v>
      </c>
      <c r="D23" s="3415" t="n">
        <v>0.85</v>
      </c>
      <c r="E23" s="3415" t="n">
        <v>14.5761054348821</v>
      </c>
      <c r="F23" s="3418" t="n">
        <v>2.69999999999989</v>
      </c>
      <c r="G23" s="3418" t="n">
        <v>0.06999999999988</v>
      </c>
      <c r="H23" s="3415" t="n">
        <v>0.03935548467418</v>
      </c>
      <c r="I23" s="3415" t="n">
        <v>0.00102032738044</v>
      </c>
    </row>
    <row r="24" ht="12.0" customHeight="true">
      <c r="A24" s="3428" t="s">
        <v>3071</v>
      </c>
      <c r="B24" s="3415" t="s">
        <v>2943</v>
      </c>
      <c r="C24" s="3415" t="s">
        <v>2943</v>
      </c>
      <c r="D24" s="3415" t="s">
        <v>2943</v>
      </c>
      <c r="E24" s="3415" t="s">
        <v>2943</v>
      </c>
      <c r="F24" s="3418" t="s">
        <v>2943</v>
      </c>
      <c r="G24" s="3418" t="s">
        <v>2943</v>
      </c>
      <c r="H24" s="3415" t="s">
        <v>2943</v>
      </c>
      <c r="I24" s="3415" t="s">
        <v>2943</v>
      </c>
    </row>
    <row r="25" ht="12.0" customHeight="true">
      <c r="A25" s="840" t="s">
        <v>721</v>
      </c>
      <c r="B25" s="3415" t="n">
        <v>7.24416</v>
      </c>
      <c r="C25" s="3415" t="n">
        <v>8.125</v>
      </c>
      <c r="D25" s="3415" t="n">
        <v>0.8</v>
      </c>
      <c r="E25" s="3415" t="n">
        <v>47.08704</v>
      </c>
      <c r="F25" s="3418" t="n">
        <v>2.7</v>
      </c>
      <c r="G25" s="3418" t="n">
        <v>0.07</v>
      </c>
      <c r="H25" s="3415" t="n">
        <v>0.127135008</v>
      </c>
      <c r="I25" s="3415" t="n">
        <v>0.0032960928</v>
      </c>
    </row>
    <row r="26" ht="12.0" customHeight="true">
      <c r="A26" s="775" t="s">
        <v>722</v>
      </c>
      <c r="B26" s="3416" t="s">
        <v>1185</v>
      </c>
      <c r="C26" s="3416" t="s">
        <v>1185</v>
      </c>
      <c r="D26" s="3416" t="s">
        <v>1185</v>
      </c>
      <c r="E26" s="3418" t="n">
        <v>336.7729500978097</v>
      </c>
      <c r="F26" s="3418" t="n">
        <v>2.70000000000001</v>
      </c>
      <c r="G26" s="3418" t="n">
        <v>0.07000000000001</v>
      </c>
      <c r="H26" s="3418" t="n">
        <v>0.90928696526409</v>
      </c>
      <c r="I26" s="3418" t="n">
        <v>0.02357410650685</v>
      </c>
    </row>
    <row r="27" ht="12.0" customHeight="true">
      <c r="A27" s="3428" t="s">
        <v>3075</v>
      </c>
      <c r="B27" s="3415" t="n">
        <v>2.8457779859</v>
      </c>
      <c r="C27" s="3415" t="n">
        <v>4.1534867272</v>
      </c>
      <c r="D27" s="3415" t="n">
        <v>0.85</v>
      </c>
      <c r="E27" s="3415" t="n">
        <v>10.0469159292577</v>
      </c>
      <c r="F27" s="3418" t="n">
        <v>2.70000000000042</v>
      </c>
      <c r="G27" s="3418" t="n">
        <v>0.0700000000002</v>
      </c>
      <c r="H27" s="3415" t="n">
        <v>0.027126673009</v>
      </c>
      <c r="I27" s="3415" t="n">
        <v>7.0328411505E-4</v>
      </c>
    </row>
    <row r="28" ht="12.0" customHeight="true">
      <c r="A28" s="3428" t="s">
        <v>3076</v>
      </c>
      <c r="B28" s="3415" t="n">
        <v>2.3954906833</v>
      </c>
      <c r="C28" s="3415" t="n">
        <v>4.7575289361</v>
      </c>
      <c r="D28" s="3415" t="n">
        <v>0.85</v>
      </c>
      <c r="E28" s="3415" t="n">
        <v>9.68712380567899</v>
      </c>
      <c r="F28" s="3418" t="n">
        <v>2.69999999999966</v>
      </c>
      <c r="G28" s="3418" t="n">
        <v>0.07000000000026</v>
      </c>
      <c r="H28" s="3415" t="n">
        <v>0.02615523427533</v>
      </c>
      <c r="I28" s="3415" t="n">
        <v>6.780986664E-4</v>
      </c>
    </row>
    <row r="29" ht="12.0" customHeight="true">
      <c r="A29" s="3428" t="s">
        <v>3071</v>
      </c>
      <c r="B29" s="3415" t="n">
        <v>213.38016552</v>
      </c>
      <c r="C29" s="3415" t="n">
        <v>1.5044026129</v>
      </c>
      <c r="D29" s="3415" t="n">
        <v>0.98763037865</v>
      </c>
      <c r="E29" s="3415" t="n">
        <v>317.038910362873</v>
      </c>
      <c r="F29" s="3418" t="n">
        <v>2.70000000000001</v>
      </c>
      <c r="G29" s="3418" t="n">
        <v>0.07</v>
      </c>
      <c r="H29" s="3415" t="n">
        <v>0.85600505797976</v>
      </c>
      <c r="I29" s="3415" t="n">
        <v>0.0221927237254</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3.38621976E7</v>
      </c>
      <c r="C36" s="3415" t="n">
        <v>1.00040321E7</v>
      </c>
      <c r="D36" s="3415" t="n">
        <v>1.65349878E7</v>
      </c>
      <c r="E36" s="3416" t="s">
        <v>1185</v>
      </c>
      <c r="F36" s="3415" t="n">
        <v>542037.2</v>
      </c>
      <c r="G36" s="3415" t="n">
        <v>178923.7</v>
      </c>
      <c r="H36" s="3415" t="n">
        <v>1762990.0</v>
      </c>
      <c r="I36" s="3415" t="n">
        <v>127088.0</v>
      </c>
    </row>
    <row r="37">
      <c r="A37" s="1373" t="s">
        <v>714</v>
      </c>
      <c r="B37" s="3415" t="n">
        <v>1.0468337908</v>
      </c>
      <c r="C37" s="3415" t="n">
        <v>0.96729457923</v>
      </c>
      <c r="D37" s="3415" t="n">
        <v>1.0408163265</v>
      </c>
      <c r="E37" s="3416" t="s">
        <v>1185</v>
      </c>
      <c r="F37" s="3415" t="s">
        <v>2943</v>
      </c>
      <c r="G37" s="3415" t="n">
        <v>1.0</v>
      </c>
      <c r="H37" s="3415" t="n">
        <v>1.3094864608</v>
      </c>
      <c r="I37" s="3415" t="n">
        <v>1.4</v>
      </c>
    </row>
    <row r="38">
      <c r="A38" s="1373" t="s">
        <v>715</v>
      </c>
      <c r="B38" s="3415" t="n">
        <v>0.85</v>
      </c>
      <c r="C38" s="3415" t="n">
        <v>0.85</v>
      </c>
      <c r="D38" s="3415" t="n">
        <v>0.85</v>
      </c>
      <c r="E38" s="3416" t="s">
        <v>1185</v>
      </c>
      <c r="F38" s="3415" t="s">
        <v>2943</v>
      </c>
      <c r="G38" s="3415" t="n">
        <v>0.85</v>
      </c>
      <c r="H38" s="3415" t="n">
        <v>0.85</v>
      </c>
      <c r="I38" s="3415" t="n">
        <v>0.85</v>
      </c>
    </row>
    <row r="39">
      <c r="A39" s="1373" t="s">
        <v>716</v>
      </c>
      <c r="B39" s="3415" t="n">
        <v>0.0146750111</v>
      </c>
      <c r="C39" s="3415" t="n">
        <v>0.0082984645053</v>
      </c>
      <c r="D39" s="3415" t="n">
        <v>0.0063106959529</v>
      </c>
      <c r="E39" s="3416" t="s">
        <v>1185</v>
      </c>
      <c r="F39" s="3415" t="s">
        <v>2943</v>
      </c>
      <c r="G39" s="3415" t="n">
        <v>0.076073725001</v>
      </c>
      <c r="H39" s="3415" t="n">
        <v>0.0023589461083</v>
      </c>
      <c r="I39" s="3415" t="n">
        <v>1.0</v>
      </c>
    </row>
    <row r="40">
      <c r="A40" s="2454" t="s">
        <v>717</v>
      </c>
      <c r="B40" s="3415" t="n">
        <v>0.9</v>
      </c>
      <c r="C40" s="3415" t="n">
        <v>0.9</v>
      </c>
      <c r="D40" s="3415" t="n">
        <v>0.8</v>
      </c>
      <c r="E40" s="3416" t="s">
        <v>1185</v>
      </c>
      <c r="F40" s="3415" t="s">
        <v>2943</v>
      </c>
      <c r="G40" s="3415" t="n">
        <v>0.9</v>
      </c>
      <c r="H40" s="3415" t="n">
        <v>0.9</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157576.87224799738</v>
      </c>
      <c r="C8" s="3416" t="s">
        <v>1185</v>
      </c>
      <c r="D8" s="3416" t="s">
        <v>1185</v>
      </c>
      <c r="E8" s="3416" t="s">
        <v>1185</v>
      </c>
      <c r="F8" s="3418" t="n">
        <v>11580.107187677122</v>
      </c>
      <c r="G8" s="3418" t="n">
        <v>0.09710986960196</v>
      </c>
      <c r="H8" s="3418" t="n">
        <v>0.31515374449599</v>
      </c>
      <c r="I8" s="312"/>
      <c r="J8" s="26"/>
      <c r="K8" s="26"/>
      <c r="L8" s="26"/>
    </row>
    <row r="9" spans="1:12" ht="12" customHeight="1" x14ac:dyDescent="0.15">
      <c r="A9" s="1001" t="s">
        <v>108</v>
      </c>
      <c r="B9" s="3415" t="n">
        <v>157409.993508485</v>
      </c>
      <c r="C9" s="3418" t="n">
        <v>73.49179031582847</v>
      </c>
      <c r="D9" s="3418" t="n">
        <v>0.61425450987137</v>
      </c>
      <c r="E9" s="3418" t="n">
        <v>2.0</v>
      </c>
      <c r="F9" s="3415" t="n">
        <v>11568.3422365415</v>
      </c>
      <c r="G9" s="3415" t="n">
        <v>0.09668979841141</v>
      </c>
      <c r="H9" s="3415" t="n">
        <v>0.31481998701697</v>
      </c>
      <c r="I9" s="312"/>
      <c r="J9" s="312"/>
      <c r="K9" s="312"/>
      <c r="L9" s="312"/>
    </row>
    <row r="10" spans="1:12" ht="12" customHeight="1" x14ac:dyDescent="0.15">
      <c r="A10" s="1001" t="s">
        <v>107</v>
      </c>
      <c r="B10" s="3415" t="n">
        <v>166.878739512373</v>
      </c>
      <c r="C10" s="3418" t="n">
        <v>70.50000000000001</v>
      </c>
      <c r="D10" s="3418" t="n">
        <v>2.51722413398775</v>
      </c>
      <c r="E10" s="3418" t="n">
        <v>1.99999999997156</v>
      </c>
      <c r="F10" s="3415" t="n">
        <v>11.7649511356223</v>
      </c>
      <c r="G10" s="3415" t="n">
        <v>4.2007119055E-4</v>
      </c>
      <c r="H10" s="3415" t="n">
        <v>3.3375747902E-4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106098.0097576552</v>
      </c>
      <c r="C12" s="3416" t="s">
        <v>1185</v>
      </c>
      <c r="D12" s="3416" t="s">
        <v>1185</v>
      </c>
      <c r="E12" s="3416" t="s">
        <v>1185</v>
      </c>
      <c r="F12" s="3418" t="n">
        <v>8211.3538326972</v>
      </c>
      <c r="G12" s="3418" t="n">
        <v>0.74268606830358</v>
      </c>
      <c r="H12" s="3418" t="n">
        <v>0.21219601951531</v>
      </c>
      <c r="I12" s="312"/>
      <c r="J12" s="329"/>
      <c r="K12" s="329"/>
      <c r="L12" s="329"/>
    </row>
    <row r="13" spans="1:12" ht="12" customHeight="1" x14ac:dyDescent="0.15">
      <c r="A13" s="1026" t="s">
        <v>117</v>
      </c>
      <c r="B13" s="3415" t="n">
        <v>87608.2677560063</v>
      </c>
      <c r="C13" s="3418" t="n">
        <v>77.99999999999999</v>
      </c>
      <c r="D13" s="3418" t="n">
        <v>6.99999999999995</v>
      </c>
      <c r="E13" s="3418" t="n">
        <v>1.99999999999997</v>
      </c>
      <c r="F13" s="3415" t="n">
        <v>6833.44488496849</v>
      </c>
      <c r="G13" s="3415" t="n">
        <v>0.61325787429204</v>
      </c>
      <c r="H13" s="3415" t="n">
        <v>0.17521653551201</v>
      </c>
      <c r="I13" s="312"/>
      <c r="J13" s="329"/>
      <c r="K13" s="329"/>
      <c r="L13" s="329"/>
    </row>
    <row r="14" spans="1:12" ht="12" customHeight="1" x14ac:dyDescent="0.15">
      <c r="A14" s="1013" t="s">
        <v>118</v>
      </c>
      <c r="B14" s="3415" t="n">
        <v>18489.7420016489</v>
      </c>
      <c r="C14" s="3418" t="n">
        <v>74.52288666904218</v>
      </c>
      <c r="D14" s="3418" t="n">
        <v>6.99999999999988</v>
      </c>
      <c r="E14" s="3418" t="n">
        <v>2.00000000000012</v>
      </c>
      <c r="F14" s="3415" t="n">
        <v>1377.90894772871</v>
      </c>
      <c r="G14" s="3415" t="n">
        <v>0.12942819401154</v>
      </c>
      <c r="H14" s="3415" t="n">
        <v>0.0369794840033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1.767735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32.70607607760539</v>
      </c>
      <c r="C30" s="3418" t="n">
        <v>67.29392392239461</v>
      </c>
      <c r="D30" s="303"/>
      <c r="E30" s="303"/>
      <c r="F30" s="303"/>
      <c r="G30" s="303"/>
      <c r="H30" s="303"/>
      <c r="I30" s="312"/>
      <c r="J30" s="325"/>
      <c r="K30" s="325"/>
      <c r="L30" s="325"/>
    </row>
    <row r="31" spans="1:12" ht="12" customHeight="1" x14ac:dyDescent="0.15">
      <c r="A31" s="935" t="s">
        <v>308</v>
      </c>
      <c r="B31" s="3418" t="n">
        <v>12.77980144243711</v>
      </c>
      <c r="C31" s="3418" t="n">
        <v>87.2201985575629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37526.24706071246</v>
      </c>
      <c r="C7" s="3417" t="n">
        <v>9.56398721970287</v>
      </c>
      <c r="D7" s="3417" t="n">
        <v>86.68960948067611</v>
      </c>
      <c r="E7" s="3417" t="n">
        <v>3626.7673536881825</v>
      </c>
      <c r="F7" s="3417" t="n">
        <v>2609.019070982323</v>
      </c>
      <c r="G7" s="3417" t="s">
        <v>2944</v>
      </c>
      <c r="H7" s="3417" t="n">
        <v>0.1085929182677</v>
      </c>
      <c r="I7" s="3417" t="n">
        <v>9.9865666662E-4</v>
      </c>
      <c r="J7" s="3417" t="n">
        <v>16.06005940224519</v>
      </c>
      <c r="K7" s="3417" t="n">
        <v>900.2307877536413</v>
      </c>
      <c r="L7" s="3417" t="n">
        <v>679.1831807882052</v>
      </c>
      <c r="M7" s="3417" t="n">
        <v>22.12217882504917</v>
      </c>
    </row>
    <row r="8" spans="1:13" ht="12" customHeight="1" x14ac:dyDescent="0.15">
      <c r="A8" s="1077" t="s">
        <v>315</v>
      </c>
      <c r="B8" s="3417" t="n">
        <v>11885.584223655567</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8111.45428778775</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2483.1118261375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804.28528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486.732829730318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8468.926446954516</v>
      </c>
      <c r="C13" s="3417" t="n">
        <v>4.18126823840077</v>
      </c>
      <c r="D13" s="3417" t="n">
        <v>86.26284251170696</v>
      </c>
      <c r="E13" s="3417" t="n">
        <v>759.55527</v>
      </c>
      <c r="F13" s="3417" t="n">
        <v>273.6018</v>
      </c>
      <c r="G13" s="3417" t="s">
        <v>2944</v>
      </c>
      <c r="H13" s="3417" t="n">
        <v>0.0057</v>
      </c>
      <c r="I13" s="3417" t="s">
        <v>2944</v>
      </c>
      <c r="J13" s="3417" t="n">
        <v>12.14777193023685</v>
      </c>
      <c r="K13" s="3417" t="n">
        <v>9.74362934685656</v>
      </c>
      <c r="L13" s="3417" t="n">
        <v>43.50165129185287</v>
      </c>
      <c r="M13" s="3417" t="n">
        <v>12.36779841574393</v>
      </c>
    </row>
    <row r="14" spans="1:13" ht="12" customHeight="1" x14ac:dyDescent="0.15">
      <c r="A14" s="1080" t="s">
        <v>321</v>
      </c>
      <c r="B14" s="3417" t="n">
        <v>1881.93535456441</v>
      </c>
      <c r="C14" s="3417" t="s">
        <v>2943</v>
      </c>
      <c r="D14" s="3417" t="s">
        <v>2943</v>
      </c>
      <c r="E14" s="3416" t="s">
        <v>1185</v>
      </c>
      <c r="F14" s="3416" t="s">
        <v>1185</v>
      </c>
      <c r="G14" s="3416" t="s">
        <v>1185</v>
      </c>
      <c r="H14" s="3416" t="s">
        <v>1185</v>
      </c>
      <c r="I14" s="3416" t="s">
        <v>1185</v>
      </c>
      <c r="J14" s="3415" t="n">
        <v>1.85178571428571</v>
      </c>
      <c r="K14" s="3415" t="n">
        <v>0.01111071428571</v>
      </c>
      <c r="L14" s="3415" t="n">
        <v>0.16666071428571</v>
      </c>
      <c r="M14" s="3415" t="s">
        <v>2943</v>
      </c>
    </row>
    <row r="15" spans="1:13" ht="12" customHeight="1" x14ac:dyDescent="0.15">
      <c r="A15" s="1078" t="s">
        <v>322</v>
      </c>
      <c r="B15" s="3416" t="s">
        <v>1185</v>
      </c>
      <c r="C15" s="3416" t="s">
        <v>1185</v>
      </c>
      <c r="D15" s="3417" t="n">
        <v>19.3</v>
      </c>
      <c r="E15" s="3416" t="s">
        <v>1185</v>
      </c>
      <c r="F15" s="3416" t="s">
        <v>1185</v>
      </c>
      <c r="G15" s="3416" t="s">
        <v>1185</v>
      </c>
      <c r="H15" s="3416" t="s">
        <v>1185</v>
      </c>
      <c r="I15" s="3416" t="s">
        <v>1185</v>
      </c>
      <c r="J15" s="3415" t="n">
        <v>4.96899440994956</v>
      </c>
      <c r="K15" s="3416" t="s">
        <v>1185</v>
      </c>
      <c r="L15" s="3416" t="s">
        <v>1185</v>
      </c>
      <c r="M15" s="3416" t="s">
        <v>1185</v>
      </c>
    </row>
    <row r="16" spans="1:13" ht="12" customHeight="1" x14ac:dyDescent="0.15">
      <c r="A16" s="1078" t="s">
        <v>323</v>
      </c>
      <c r="B16" s="3417" t="n">
        <v>30.3286840144742</v>
      </c>
      <c r="C16" s="3416" t="s">
        <v>1185</v>
      </c>
      <c r="D16" s="3417" t="n">
        <v>56.196</v>
      </c>
      <c r="E16" s="3416" t="s">
        <v>1185</v>
      </c>
      <c r="F16" s="3416" t="s">
        <v>1185</v>
      </c>
      <c r="G16" s="3416" t="s">
        <v>1185</v>
      </c>
      <c r="H16" s="3416" t="s">
        <v>1185</v>
      </c>
      <c r="I16" s="3416" t="s">
        <v>1185</v>
      </c>
      <c r="J16" s="3415" t="n">
        <v>0.5072</v>
      </c>
      <c r="K16" s="3415" t="n">
        <v>0.03254920358186</v>
      </c>
      <c r="L16" s="3415" t="n">
        <v>0.16593434184586</v>
      </c>
      <c r="M16" s="3416" t="s">
        <v>1185</v>
      </c>
    </row>
    <row r="17" spans="1:13" ht="12" customHeight="1" x14ac:dyDescent="0.15">
      <c r="A17" s="1078" t="s">
        <v>324</v>
      </c>
      <c r="B17" s="3417" t="s">
        <v>2943</v>
      </c>
      <c r="C17" s="3416" t="s">
        <v>1185</v>
      </c>
      <c r="D17" s="3417" t="n">
        <v>8.083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101.315949394594</v>
      </c>
      <c r="C18" s="3417" t="s">
        <v>2944</v>
      </c>
      <c r="D18" s="3416" t="s">
        <v>1185</v>
      </c>
      <c r="E18" s="3416" t="s">
        <v>1185</v>
      </c>
      <c r="F18" s="3416" t="s">
        <v>1185</v>
      </c>
      <c r="G18" s="3416" t="s">
        <v>1185</v>
      </c>
      <c r="H18" s="3416" t="s">
        <v>1185</v>
      </c>
      <c r="I18" s="3416" t="s">
        <v>1185</v>
      </c>
      <c r="J18" s="3415" t="s">
        <v>2943</v>
      </c>
      <c r="K18" s="3415" t="s">
        <v>2943</v>
      </c>
      <c r="L18" s="3415" t="n">
        <v>0.284</v>
      </c>
      <c r="M18" s="3415" t="s">
        <v>2943</v>
      </c>
    </row>
    <row r="19" spans="1:13" ht="12" customHeight="1" x14ac:dyDescent="0.15">
      <c r="A19" s="1078" t="s">
        <v>326</v>
      </c>
      <c r="B19" s="3417" t="n">
        <v>5.66625167929884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374.72989996345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373.0790996948988</v>
      </c>
      <c r="C21" s="3417" t="n">
        <v>0.04077880639199</v>
      </c>
      <c r="D21" s="3416" t="s">
        <v>1185</v>
      </c>
      <c r="E21" s="3416" t="s">
        <v>1185</v>
      </c>
      <c r="F21" s="3416" t="s">
        <v>1185</v>
      </c>
      <c r="G21" s="3416" t="s">
        <v>1185</v>
      </c>
      <c r="H21" s="3416" t="s">
        <v>1185</v>
      </c>
      <c r="I21" s="3416" t="s">
        <v>1185</v>
      </c>
      <c r="J21" s="3415" t="n">
        <v>0.76286453195477</v>
      </c>
      <c r="K21" s="3415" t="n">
        <v>5.829753</v>
      </c>
      <c r="L21" s="3415" t="n">
        <v>12.7679129592889</v>
      </c>
      <c r="M21" s="3415" t="n">
        <v>2.15042693065033</v>
      </c>
    </row>
    <row r="22" spans="1:13" ht="12" customHeight="1" x14ac:dyDescent="0.15">
      <c r="A22" s="1078" t="s">
        <v>329</v>
      </c>
      <c r="B22" s="3416" t="s">
        <v>1185</v>
      </c>
      <c r="C22" s="3416" t="s">
        <v>1185</v>
      </c>
      <c r="D22" s="3416" t="s">
        <v>1185</v>
      </c>
      <c r="E22" s="3417" t="n">
        <v>759.55527</v>
      </c>
      <c r="F22" s="3417" t="n">
        <v>273.6018</v>
      </c>
      <c r="G22" s="3417" t="s">
        <v>2944</v>
      </c>
      <c r="H22" s="3417" t="n">
        <v>0.0057</v>
      </c>
      <c r="I22" s="3417" t="s">
        <v>2944</v>
      </c>
      <c r="J22" s="3416" t="s">
        <v>1185</v>
      </c>
      <c r="K22" s="3416" t="s">
        <v>1185</v>
      </c>
      <c r="L22" s="3416" t="s">
        <v>1185</v>
      </c>
      <c r="M22" s="3416" t="s">
        <v>1185</v>
      </c>
    </row>
    <row r="23" spans="1:13" ht="12.75" customHeight="1" x14ac:dyDescent="0.15">
      <c r="A23" s="1081" t="s">
        <v>2080</v>
      </c>
      <c r="B23" s="3417" t="n">
        <v>5701.87120764339</v>
      </c>
      <c r="C23" s="3417" t="n">
        <v>4.14048943200878</v>
      </c>
      <c r="D23" s="3417" t="n">
        <v>2.68384251170697</v>
      </c>
      <c r="E23" s="3417" t="s">
        <v>2946</v>
      </c>
      <c r="F23" s="3417" t="s">
        <v>2946</v>
      </c>
      <c r="G23" s="3417" t="s">
        <v>2946</v>
      </c>
      <c r="H23" s="3417" t="s">
        <v>2946</v>
      </c>
      <c r="I23" s="3417" t="s">
        <v>2946</v>
      </c>
      <c r="J23" s="3417" t="n">
        <v>4.05692727404681</v>
      </c>
      <c r="K23" s="3417" t="n">
        <v>3.87021642898899</v>
      </c>
      <c r="L23" s="3417" t="n">
        <v>30.1171432764324</v>
      </c>
      <c r="M23" s="3417" t="n">
        <v>10.2173714850936</v>
      </c>
    </row>
    <row r="24" spans="1:13" ht="12" customHeight="1" x14ac:dyDescent="0.15">
      <c r="A24" s="1077" t="s">
        <v>330</v>
      </c>
      <c r="B24" s="3417" t="n">
        <v>16109.790032054438</v>
      </c>
      <c r="C24" s="3417" t="n">
        <v>5.33805899940477</v>
      </c>
      <c r="D24" s="3417" t="s">
        <v>2943</v>
      </c>
      <c r="E24" s="3417" t="s">
        <v>2942</v>
      </c>
      <c r="F24" s="3417" t="n">
        <v>1659.8535834782615</v>
      </c>
      <c r="G24" s="3417" t="s">
        <v>2943</v>
      </c>
      <c r="H24" s="3417" t="n">
        <v>0.03884125</v>
      </c>
      <c r="I24" s="3417" t="s">
        <v>1185</v>
      </c>
      <c r="J24" s="3417" t="n">
        <v>2.00278257394078</v>
      </c>
      <c r="K24" s="3417" t="n">
        <v>878.792576494689</v>
      </c>
      <c r="L24" s="3417" t="n">
        <v>1.7876304992986</v>
      </c>
      <c r="M24" s="3417" t="n">
        <v>6.51034582872782</v>
      </c>
    </row>
    <row r="25" spans="1:13" ht="12" customHeight="1" x14ac:dyDescent="0.15">
      <c r="A25" s="1078" t="s">
        <v>331</v>
      </c>
      <c r="B25" s="3417" t="n">
        <v>13997.460567296377</v>
      </c>
      <c r="C25" s="3417" t="n">
        <v>5.09391603064837</v>
      </c>
      <c r="D25" s="3416" t="s">
        <v>1185</v>
      </c>
      <c r="E25" s="3416" t="s">
        <v>1185</v>
      </c>
      <c r="F25" s="3416" t="s">
        <v>1185</v>
      </c>
      <c r="G25" s="3416" t="s">
        <v>1185</v>
      </c>
      <c r="H25" s="3416" t="s">
        <v>1185</v>
      </c>
      <c r="I25" s="3416" t="s">
        <v>1185</v>
      </c>
      <c r="J25" s="3415" t="n">
        <v>2.00278257394078</v>
      </c>
      <c r="K25" s="3415" t="n">
        <v>830.864576494689</v>
      </c>
      <c r="L25" s="3415" t="n">
        <v>1.66690012954944</v>
      </c>
      <c r="M25" s="3415" t="n">
        <v>1.15554582872782</v>
      </c>
    </row>
    <row r="26" spans="1:13" ht="12" customHeight="1" x14ac:dyDescent="0.15">
      <c r="A26" s="1078" t="s">
        <v>332</v>
      </c>
      <c r="B26" s="3417" t="n">
        <v>1313.27196920437</v>
      </c>
      <c r="C26" s="3417" t="n">
        <v>0.2441429687564</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633.81</v>
      </c>
      <c r="C27" s="3416" t="s">
        <v>1185</v>
      </c>
      <c r="D27" s="3416" t="s">
        <v>1185</v>
      </c>
      <c r="E27" s="3416" t="s">
        <v>1185</v>
      </c>
      <c r="F27" s="3417" t="n">
        <v>1659.8535834782615</v>
      </c>
      <c r="G27" s="3416" t="s">
        <v>1185</v>
      </c>
      <c r="H27" s="3417" t="s">
        <v>2944</v>
      </c>
      <c r="I27" s="3416" t="s">
        <v>1185</v>
      </c>
      <c r="J27" s="3415" t="s">
        <v>2943</v>
      </c>
      <c r="K27" s="3415" t="n">
        <v>47.928</v>
      </c>
      <c r="L27" s="3415" t="n">
        <v>0.02333036974916</v>
      </c>
      <c r="M27" s="3415" t="n">
        <v>5.3548</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78.8063014865963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86.4411940670945</v>
      </c>
      <c r="C31" s="3417" t="s">
        <v>2943</v>
      </c>
      <c r="D31" s="3417" t="s">
        <v>2943</v>
      </c>
      <c r="E31" s="3417" t="s">
        <v>1185</v>
      </c>
      <c r="F31" s="3417" t="s">
        <v>1185</v>
      </c>
      <c r="G31" s="3417" t="s">
        <v>1185</v>
      </c>
      <c r="H31" s="3417" t="n">
        <v>0.03884125</v>
      </c>
      <c r="I31" s="3417" t="s">
        <v>1185</v>
      </c>
      <c r="J31" s="3417" t="s">
        <v>2943</v>
      </c>
      <c r="K31" s="3417" t="s">
        <v>2943</v>
      </c>
      <c r="L31" s="3417" t="n">
        <v>0.0974</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1039.7838300942656</v>
      </c>
      <c r="C7" s="3417" t="n">
        <v>0.04465998189733</v>
      </c>
      <c r="D7" s="3417" t="n">
        <v>0.01177738826233</v>
      </c>
      <c r="E7" s="3416" t="s">
        <v>1185</v>
      </c>
      <c r="F7" s="3416" t="s">
        <v>1185</v>
      </c>
      <c r="G7" s="3416" t="s">
        <v>1185</v>
      </c>
      <c r="H7" s="3416" t="s">
        <v>1185</v>
      </c>
      <c r="I7" s="3416" t="s">
        <v>1185</v>
      </c>
      <c r="J7" s="3417" t="n">
        <v>1.74004351433131</v>
      </c>
      <c r="K7" s="3417" t="n">
        <v>6.39702169816699</v>
      </c>
      <c r="L7" s="3417" t="n">
        <v>334.4497710934581</v>
      </c>
      <c r="M7" s="3417" t="n">
        <v>0.08014717208586</v>
      </c>
      <c r="N7" s="26"/>
    </row>
    <row r="8" spans="1:14" ht="14.25" customHeight="1" x14ac:dyDescent="0.15">
      <c r="A8" s="1087" t="s">
        <v>338</v>
      </c>
      <c r="B8" s="3417" t="n">
        <v>514.766266054564</v>
      </c>
      <c r="C8" s="3417" t="n">
        <v>0.04465998189733</v>
      </c>
      <c r="D8" s="3417" t="n">
        <v>0.01177738826233</v>
      </c>
      <c r="E8" s="3416" t="s">
        <v>1185</v>
      </c>
      <c r="F8" s="3416" t="s">
        <v>1185</v>
      </c>
      <c r="G8" s="3416" t="s">
        <v>1185</v>
      </c>
      <c r="H8" s="3416" t="s">
        <v>1185</v>
      </c>
      <c r="I8" s="3416" t="s">
        <v>1185</v>
      </c>
      <c r="J8" s="3415" t="n">
        <v>1.74004351433131</v>
      </c>
      <c r="K8" s="3415" t="n">
        <v>6.39459781388128</v>
      </c>
      <c r="L8" s="3415" t="n">
        <v>0.67960020298368</v>
      </c>
      <c r="M8" s="3415" t="n">
        <v>0.08014717208586</v>
      </c>
      <c r="N8" s="26"/>
    </row>
    <row r="9" spans="1:14" ht="14.25" customHeight="1" x14ac:dyDescent="0.15">
      <c r="A9" s="1087" t="s">
        <v>339</v>
      </c>
      <c r="B9" s="3417" t="n">
        <v>37.6450570773626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487.372506962339</v>
      </c>
      <c r="C10" s="3417" t="s">
        <v>2978</v>
      </c>
      <c r="D10" s="3417" t="s">
        <v>2978</v>
      </c>
      <c r="E10" s="3416" t="s">
        <v>1185</v>
      </c>
      <c r="F10" s="3416" t="s">
        <v>1185</v>
      </c>
      <c r="G10" s="3416" t="s">
        <v>1185</v>
      </c>
      <c r="H10" s="3416" t="s">
        <v>1185</v>
      </c>
      <c r="I10" s="3416" t="s">
        <v>1185</v>
      </c>
      <c r="J10" s="3417" t="s">
        <v>2978</v>
      </c>
      <c r="K10" s="3417" t="n">
        <v>0.00242388428571</v>
      </c>
      <c r="L10" s="3417" t="n">
        <v>333.77017089047445</v>
      </c>
      <c r="M10" s="3417" t="s">
        <v>2978</v>
      </c>
      <c r="N10" s="26"/>
    </row>
    <row r="11" spans="1:14" ht="12" customHeight="1" x14ac:dyDescent="0.15">
      <c r="A11" s="1093" t="s">
        <v>341</v>
      </c>
      <c r="B11" s="3416" t="s">
        <v>1185</v>
      </c>
      <c r="C11" s="3416" t="s">
        <v>1185</v>
      </c>
      <c r="D11" s="3416" t="s">
        <v>1185</v>
      </c>
      <c r="E11" s="3417" t="n">
        <v>19.79640888425526</v>
      </c>
      <c r="F11" s="3417" t="n">
        <v>537.5506127248161</v>
      </c>
      <c r="G11" s="3417" t="s">
        <v>2944</v>
      </c>
      <c r="H11" s="3417" t="n">
        <v>0.00449379445582</v>
      </c>
      <c r="I11" s="3417" t="n">
        <v>9.9865666662E-4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19.79640888425526</v>
      </c>
      <c r="F12" s="3417" t="n">
        <v>537.5506127248161</v>
      </c>
      <c r="G12" s="3417" t="s">
        <v>2943</v>
      </c>
      <c r="H12" s="3417" t="n">
        <v>0.00449379445582</v>
      </c>
      <c r="I12" s="3417" t="n">
        <v>9.9865666662E-4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2847.4156748039272</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1031.8746294956613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31.45216907812144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1721.3888762301444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62.7</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22.1188</v>
      </c>
      <c r="C24" s="3417" t="s">
        <v>2943</v>
      </c>
      <c r="D24" s="3417" t="n">
        <v>0.41498958070681</v>
      </c>
      <c r="E24" s="3417" t="s">
        <v>2943</v>
      </c>
      <c r="F24" s="3417" t="n">
        <v>138.013074779245</v>
      </c>
      <c r="G24" s="3417" t="s">
        <v>1185</v>
      </c>
      <c r="H24" s="3417" t="n">
        <v>0.05955787381188</v>
      </c>
      <c r="I24" s="3417" t="s">
        <v>1185</v>
      </c>
      <c r="J24" s="3417" t="s">
        <v>2943</v>
      </c>
      <c r="K24" s="3417" t="s">
        <v>2943</v>
      </c>
      <c r="L24" s="3417" t="n">
        <v>264.508957499219</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0.03565341120419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138.013074779245</v>
      </c>
      <c r="G26" s="3417" t="s">
        <v>1185</v>
      </c>
      <c r="H26" s="3417" t="n">
        <v>0.02390446260769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0.41498958070681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22.1188</v>
      </c>
      <c r="C28" s="3417" t="s">
        <v>2943</v>
      </c>
      <c r="D28" s="3417" t="s">
        <v>2943</v>
      </c>
      <c r="E28" s="3417" t="s">
        <v>2943</v>
      </c>
      <c r="F28" s="3417" t="s">
        <v>1185</v>
      </c>
      <c r="G28" s="3417" t="s">
        <v>1185</v>
      </c>
      <c r="H28" s="3417" t="s">
        <v>1185</v>
      </c>
      <c r="I28" s="3417" t="s">
        <v>1185</v>
      </c>
      <c r="J28" s="3417" t="s">
        <v>2943</v>
      </c>
      <c r="K28" s="3417" t="s">
        <v>2943</v>
      </c>
      <c r="L28" s="3417" t="n">
        <v>264.508957499219</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0.16946138373625</v>
      </c>
      <c r="K29" s="3417" t="n">
        <v>5.29756021392868</v>
      </c>
      <c r="L29" s="3417" t="n">
        <v>34.93517040437665</v>
      </c>
      <c r="M29" s="3417" t="n">
        <v>3.16388740849156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11885.584223655567</v>
      </c>
      <c r="H9" s="3418" t="s">
        <v>2943</v>
      </c>
      <c r="I9" s="3416" t="s">
        <v>1185</v>
      </c>
      <c r="J9" s="3416" t="s">
        <v>1185</v>
      </c>
      <c r="K9" s="3416" t="s">
        <v>1185</v>
      </c>
      <c r="L9" s="3416" t="s">
        <v>1185</v>
      </c>
      <c r="M9" s="26"/>
      <c r="N9" s="26"/>
    </row>
    <row r="10" spans="1:14" x14ac:dyDescent="0.15">
      <c r="A10" s="1097" t="s">
        <v>360</v>
      </c>
      <c r="B10" s="3415" t="s">
        <v>2985</v>
      </c>
      <c r="C10" s="3415" t="n">
        <v>15466.0</v>
      </c>
      <c r="D10" s="3418" t="n">
        <v>0.52447008197257</v>
      </c>
      <c r="E10" s="3416" t="s">
        <v>1185</v>
      </c>
      <c r="F10" s="3416" t="s">
        <v>1185</v>
      </c>
      <c r="G10" s="3415" t="n">
        <v>8111.45428778775</v>
      </c>
      <c r="H10" s="3415" t="s">
        <v>2943</v>
      </c>
      <c r="I10" s="3416" t="s">
        <v>1185</v>
      </c>
      <c r="J10" s="3416" t="s">
        <v>1185</v>
      </c>
      <c r="K10" s="3416" t="s">
        <v>1185</v>
      </c>
      <c r="L10" s="3416" t="s">
        <v>1185</v>
      </c>
      <c r="M10" s="26"/>
      <c r="N10" s="26"/>
    </row>
    <row r="11" spans="1:14" ht="12" customHeight="1" x14ac:dyDescent="0.15">
      <c r="A11" s="1097" t="s">
        <v>317</v>
      </c>
      <c r="B11" s="3415" t="s">
        <v>134</v>
      </c>
      <c r="C11" s="3415" t="n">
        <v>3433.6192230637</v>
      </c>
      <c r="D11" s="3418" t="n">
        <v>0.72317623615874</v>
      </c>
      <c r="E11" s="3416" t="s">
        <v>1185</v>
      </c>
      <c r="F11" s="3416" t="s">
        <v>1185</v>
      </c>
      <c r="G11" s="3415" t="n">
        <v>2483.1118261375</v>
      </c>
      <c r="H11" s="3415" t="s">
        <v>2943</v>
      </c>
      <c r="I11" s="3416" t="s">
        <v>1185</v>
      </c>
      <c r="J11" s="3416" t="s">
        <v>1185</v>
      </c>
      <c r="K11" s="3416" t="s">
        <v>1185</v>
      </c>
      <c r="L11" s="3416" t="s">
        <v>1185</v>
      </c>
      <c r="M11" s="26"/>
      <c r="N11" s="26"/>
    </row>
    <row r="12" spans="1:14" x14ac:dyDescent="0.15">
      <c r="A12" s="1097" t="s">
        <v>318</v>
      </c>
      <c r="B12" s="3415" t="s">
        <v>134</v>
      </c>
      <c r="C12" s="3415" t="n">
        <v>4347.488</v>
      </c>
      <c r="D12" s="3418" t="n">
        <v>0.185</v>
      </c>
      <c r="E12" s="3416" t="s">
        <v>1185</v>
      </c>
      <c r="F12" s="3416" t="s">
        <v>1185</v>
      </c>
      <c r="G12" s="3415" t="n">
        <v>804.28528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486.732829730318</v>
      </c>
      <c r="H13" s="3418" t="s">
        <v>2943</v>
      </c>
      <c r="I13" s="3416" t="s">
        <v>1185</v>
      </c>
      <c r="J13" s="3416" t="s">
        <v>1185</v>
      </c>
      <c r="K13" s="3416" t="s">
        <v>1185</v>
      </c>
      <c r="L13" s="3416" t="s">
        <v>1185</v>
      </c>
      <c r="M13" s="26"/>
      <c r="N13" s="26"/>
    </row>
    <row r="14" spans="1:14" x14ac:dyDescent="0.15">
      <c r="A14" s="849" t="s">
        <v>361</v>
      </c>
      <c r="B14" s="3415" t="s">
        <v>134</v>
      </c>
      <c r="C14" s="3415" t="n">
        <v>6375.237</v>
      </c>
      <c r="D14" s="3418" t="n">
        <v>0.04838836649087</v>
      </c>
      <c r="E14" s="3416" t="s">
        <v>1185</v>
      </c>
      <c r="F14" s="3416" t="s">
        <v>1185</v>
      </c>
      <c r="G14" s="3415" t="n">
        <v>308.487304422141</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178.180325308177</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0.0652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8468.926446954516</v>
      </c>
      <c r="H18" s="3418" t="n">
        <v>218.3017559</v>
      </c>
      <c r="I18" s="3418" t="n">
        <v>4.18126823840077</v>
      </c>
      <c r="J18" s="3418" t="s">
        <v>2944</v>
      </c>
      <c r="K18" s="3418" t="n">
        <v>86.26284251170696</v>
      </c>
      <c r="L18" s="3418" t="s">
        <v>2943</v>
      </c>
      <c r="M18" s="26"/>
      <c r="N18" s="26"/>
    </row>
    <row r="19" spans="1:14" ht="12" customHeight="1" x14ac:dyDescent="0.15">
      <c r="A19" s="1097" t="s">
        <v>2092</v>
      </c>
      <c r="B19" s="3415" t="s">
        <v>134</v>
      </c>
      <c r="C19" s="3415" t="n">
        <v>1851.78571428571</v>
      </c>
      <c r="D19" s="3418" t="n">
        <v>1.13416854567027</v>
      </c>
      <c r="E19" s="3418" t="s">
        <v>2943</v>
      </c>
      <c r="F19" s="3418" t="s">
        <v>2943</v>
      </c>
      <c r="G19" s="3415" t="n">
        <v>1881.93535456441</v>
      </c>
      <c r="H19" s="3415" t="n">
        <v>218.3017559</v>
      </c>
      <c r="I19" s="3415" t="s">
        <v>2943</v>
      </c>
      <c r="J19" s="3415" t="s">
        <v>2943</v>
      </c>
      <c r="K19" s="3415" t="s">
        <v>2943</v>
      </c>
      <c r="L19" s="3415" t="s">
        <v>2943</v>
      </c>
      <c r="M19" s="26"/>
      <c r="N19" s="26"/>
    </row>
    <row r="20" spans="1:14" ht="13.5" customHeight="1" x14ac:dyDescent="0.15">
      <c r="A20" s="1097" t="s">
        <v>322</v>
      </c>
      <c r="B20" s="3415" t="s">
        <v>134</v>
      </c>
      <c r="C20" s="3415" t="n">
        <v>3002.94609</v>
      </c>
      <c r="D20" s="3416" t="s">
        <v>1185</v>
      </c>
      <c r="E20" s="3416" t="s">
        <v>1185</v>
      </c>
      <c r="F20" s="3418" t="n">
        <v>0.00642702180511</v>
      </c>
      <c r="G20" s="3416" t="s">
        <v>1185</v>
      </c>
      <c r="H20" s="3416" t="s">
        <v>1185</v>
      </c>
      <c r="I20" s="3416" t="s">
        <v>1185</v>
      </c>
      <c r="J20" s="3416" t="s">
        <v>1185</v>
      </c>
      <c r="K20" s="3415" t="n">
        <v>19.3</v>
      </c>
      <c r="L20" s="3415" t="s">
        <v>2943</v>
      </c>
      <c r="M20" s="26"/>
      <c r="N20" s="26"/>
    </row>
    <row r="21" spans="1:14" ht="12" customHeight="1" x14ac:dyDescent="0.15">
      <c r="A21" s="1097" t="s">
        <v>323</v>
      </c>
      <c r="B21" s="3415" t="s">
        <v>134</v>
      </c>
      <c r="C21" s="3415" t="s">
        <v>2976</v>
      </c>
      <c r="D21" s="3418" t="s">
        <v>2976</v>
      </c>
      <c r="E21" s="3416" t="s">
        <v>1185</v>
      </c>
      <c r="F21" s="3418" t="s">
        <v>2976</v>
      </c>
      <c r="G21" s="3415" t="n">
        <v>30.3286840144742</v>
      </c>
      <c r="H21" s="3415" t="s">
        <v>2943</v>
      </c>
      <c r="I21" s="3416" t="s">
        <v>1185</v>
      </c>
      <c r="J21" s="3416" t="s">
        <v>1185</v>
      </c>
      <c r="K21" s="3415" t="n">
        <v>56.196</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8.083</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8.083</v>
      </c>
      <c r="L25" s="3415" t="s">
        <v>2943</v>
      </c>
      <c r="M25" s="26"/>
      <c r="N25" s="26"/>
    </row>
    <row r="26" spans="1:14" ht="12" customHeight="1" x14ac:dyDescent="0.15">
      <c r="A26" s="1097" t="s">
        <v>325</v>
      </c>
      <c r="B26" s="3415" t="s">
        <v>134</v>
      </c>
      <c r="C26" s="3415" t="s">
        <v>2944</v>
      </c>
      <c r="D26" s="3418" t="s">
        <v>2944</v>
      </c>
      <c r="E26" s="3418" t="s">
        <v>2944</v>
      </c>
      <c r="F26" s="3416" t="s">
        <v>1185</v>
      </c>
      <c r="G26" s="3418" t="n">
        <v>101.315949394594</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101.315949394594</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5.66625167929884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374.72989996345</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373.0790996948988</v>
      </c>
      <c r="H31" s="3418" t="s">
        <v>2943</v>
      </c>
      <c r="I31" s="3418" t="n">
        <v>0.04077880639199</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327.219424455868</v>
      </c>
      <c r="H37" s="3415" t="s">
        <v>2943</v>
      </c>
      <c r="I37" s="3415" t="n">
        <v>0.01512</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45.8596752390308</v>
      </c>
      <c r="H38" s="3418" t="s">
        <v>2943</v>
      </c>
      <c r="I38" s="3418" t="n">
        <v>0.02565880639199</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5701.87120764339</v>
      </c>
      <c r="H39" s="3418" t="s">
        <v>2943</v>
      </c>
      <c r="I39" s="3418" t="n">
        <v>4.14048943200878</v>
      </c>
      <c r="J39" s="3418" t="s">
        <v>2943</v>
      </c>
      <c r="K39" s="3418" t="n">
        <v>2.68384251170697</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16109.790032054438</v>
      </c>
      <c r="H9" s="3418" t="s">
        <v>2942</v>
      </c>
      <c r="I9" s="3418" t="n">
        <v>5.33805899940477</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13997.460567296377</v>
      </c>
      <c r="H10" s="3418" t="s">
        <v>2942</v>
      </c>
      <c r="I10" s="3418" t="n">
        <v>5.09391603064837</v>
      </c>
      <c r="J10" s="3418" t="s">
        <v>2942</v>
      </c>
      <c r="K10" s="3416" t="s">
        <v>1185</v>
      </c>
      <c r="L10" s="3416" t="s">
        <v>1185</v>
      </c>
      <c r="M10" s="26"/>
      <c r="N10" s="26"/>
      <c r="O10" s="26"/>
    </row>
    <row r="11" spans="1:15" ht="12" customHeight="1" x14ac:dyDescent="0.15">
      <c r="A11" s="783" t="s">
        <v>377</v>
      </c>
      <c r="B11" s="3415" t="s">
        <v>134</v>
      </c>
      <c r="C11" s="3415" t="n">
        <v>19760.816</v>
      </c>
      <c r="D11" s="3418" t="n">
        <v>0.70723504547164</v>
      </c>
      <c r="E11" s="3418" t="n">
        <v>2.577786277E-4</v>
      </c>
      <c r="F11" s="3416" t="s">
        <v>1185</v>
      </c>
      <c r="G11" s="3415" t="n">
        <v>13975.5416023167</v>
      </c>
      <c r="H11" s="3415" t="s">
        <v>2943</v>
      </c>
      <c r="I11" s="3415" t="n">
        <v>5.09391603064837</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21.9189649796769</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1313.27196920437</v>
      </c>
      <c r="H17" s="3415" t="s">
        <v>2943</v>
      </c>
      <c r="I17" s="3415" t="n">
        <v>0.2441429687564</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633.81</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78.8063014865963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86.4411940670945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159.115094339623</v>
      </c>
      <c r="D23" s="3418" t="n">
        <v>0.54326206087394</v>
      </c>
      <c r="E23" s="3418" t="s">
        <v>2943</v>
      </c>
      <c r="F23" s="3418" t="s">
        <v>2943</v>
      </c>
      <c r="G23" s="3415" t="n">
        <v>86.4411940670945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1039.7838300942656</v>
      </c>
      <c r="H24" s="3418" t="s">
        <v>2944</v>
      </c>
      <c r="I24" s="3418" t="n">
        <v>0.04465998189733</v>
      </c>
      <c r="J24" s="3418" t="s">
        <v>2944</v>
      </c>
      <c r="K24" s="3418" t="n">
        <v>0.01177738826233</v>
      </c>
      <c r="L24" s="3418" t="s">
        <v>2944</v>
      </c>
      <c r="M24" s="26"/>
      <c r="N24" s="26"/>
      <c r="O24" s="26"/>
    </row>
    <row r="25" spans="1:15" ht="12" customHeight="1" x14ac:dyDescent="0.15">
      <c r="A25" s="776" t="s">
        <v>338</v>
      </c>
      <c r="B25" s="3415" t="s">
        <v>2987</v>
      </c>
      <c r="C25" s="3415" t="n">
        <v>618.809489633389</v>
      </c>
      <c r="D25" s="3418" t="n">
        <v>0.8318655008984</v>
      </c>
      <c r="E25" s="3418" t="n">
        <v>7.217080967E-5</v>
      </c>
      <c r="F25" s="3418" t="n">
        <v>1.903233299E-5</v>
      </c>
      <c r="G25" s="3415" t="n">
        <v>514.766266054564</v>
      </c>
      <c r="H25" s="3415" t="s">
        <v>2943</v>
      </c>
      <c r="I25" s="3415" t="n">
        <v>0.04465998189733</v>
      </c>
      <c r="J25" s="3415" t="s">
        <v>2943</v>
      </c>
      <c r="K25" s="3415" t="n">
        <v>0.01177738826233</v>
      </c>
      <c r="L25" s="3415" t="s">
        <v>2943</v>
      </c>
      <c r="M25" s="26"/>
      <c r="N25" s="26"/>
      <c r="O25" s="26"/>
    </row>
    <row r="26" spans="1:15" ht="12" customHeight="1" x14ac:dyDescent="0.15">
      <c r="A26" s="776" t="s">
        <v>339</v>
      </c>
      <c r="B26" s="3415" t="s">
        <v>2988</v>
      </c>
      <c r="C26" s="3415" t="n">
        <v>63.8484685844005</v>
      </c>
      <c r="D26" s="3418" t="n">
        <v>0.5896</v>
      </c>
      <c r="E26" s="3418" t="s">
        <v>2944</v>
      </c>
      <c r="F26" s="3418" t="s">
        <v>2944</v>
      </c>
      <c r="G26" s="3415" t="n">
        <v>37.6450570773626</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487.372506962339</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1099.72412976016</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2976.16248724061</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255.145714285714</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487.372506962339</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22.1188</v>
      </c>
      <c r="H32" s="3418" t="s">
        <v>2943</v>
      </c>
      <c r="I32" s="3418" t="s">
        <v>2943</v>
      </c>
      <c r="J32" s="3418" t="s">
        <v>2943</v>
      </c>
      <c r="K32" s="3418" t="n">
        <v>0.41498958070681</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0.41498958070681</v>
      </c>
      <c r="L33" s="3418" t="s">
        <v>2943</v>
      </c>
      <c r="M33" s="26"/>
      <c r="N33" s="26"/>
      <c r="O33" s="26"/>
    </row>
    <row r="34" spans="1:15" ht="12" customHeight="1" x14ac:dyDescent="0.15">
      <c r="A34" s="805" t="s">
        <v>384</v>
      </c>
      <c r="B34" s="3415" t="s">
        <v>2993</v>
      </c>
      <c r="C34" s="3415" t="n">
        <v>0.25955270787837</v>
      </c>
      <c r="D34" s="3416" t="s">
        <v>1185</v>
      </c>
      <c r="E34" s="3416" t="s">
        <v>1185</v>
      </c>
      <c r="F34" s="3418" t="n">
        <v>0.99895587528654</v>
      </c>
      <c r="G34" s="3416" t="s">
        <v>1185</v>
      </c>
      <c r="H34" s="3416" t="s">
        <v>1185</v>
      </c>
      <c r="I34" s="3416" t="s">
        <v>1185</v>
      </c>
      <c r="J34" s="3416" t="s">
        <v>1185</v>
      </c>
      <c r="K34" s="3415" t="n">
        <v>0.25928170248163</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0.15570787822518</v>
      </c>
      <c r="L35" s="3418" t="s">
        <v>2943</v>
      </c>
      <c r="M35" s="26"/>
      <c r="N35" s="26"/>
      <c r="O35" s="26"/>
    </row>
    <row r="36" spans="1:15" ht="12" customHeight="1" x14ac:dyDescent="0.15">
      <c r="A36" s="3438" t="s">
        <v>2994</v>
      </c>
      <c r="B36" s="3415" t="s">
        <v>2995</v>
      </c>
      <c r="C36" s="3415" t="n">
        <v>0.15570787822518</v>
      </c>
      <c r="D36" s="3416" t="s">
        <v>1185</v>
      </c>
      <c r="E36" s="3416" t="s">
        <v>1185</v>
      </c>
      <c r="F36" s="3418" t="n">
        <v>1.0</v>
      </c>
      <c r="G36" s="3416" t="s">
        <v>1185</v>
      </c>
      <c r="H36" s="3416" t="s">
        <v>1185</v>
      </c>
      <c r="I36" s="3416" t="s">
        <v>1185</v>
      </c>
      <c r="J36" s="3416" t="s">
        <v>1185</v>
      </c>
      <c r="K36" s="3415" t="n">
        <v>0.15570787822518</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22.1188</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204.198508195146</v>
      </c>
      <c r="D40" s="3418" t="n">
        <v>0.10832008615294</v>
      </c>
      <c r="E40" s="3418" t="s">
        <v>2943</v>
      </c>
      <c r="F40" s="3418" t="s">
        <v>2943</v>
      </c>
      <c r="G40" s="3415" t="n">
        <v>22.1188</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15.754860941</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15.754860941</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2.74417499720559</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31.55540882319556</v>
      </c>
      <c r="C7" s="3417" t="n">
        <v>3.40112255996625</v>
      </c>
      <c r="D7" s="3417" t="s">
        <v>2944</v>
      </c>
      <c r="E7" s="3417" t="s">
        <v>2944</v>
      </c>
      <c r="F7" s="3417" t="n">
        <v>92.82353292875563</v>
      </c>
      <c r="G7" s="3417" t="s">
        <v>2944</v>
      </c>
      <c r="H7" s="3417" t="n">
        <v>1803.3404520648123</v>
      </c>
      <c r="I7" s="3417" t="s">
        <v>2944</v>
      </c>
      <c r="J7" s="3417" t="n">
        <v>105.12696125578246</v>
      </c>
      <c r="K7" s="3417" t="s">
        <v>2944</v>
      </c>
      <c r="L7" s="3417" t="n">
        <v>0.18561345320033</v>
      </c>
      <c r="M7" s="3417" t="s">
        <v>2944</v>
      </c>
      <c r="N7" s="3417" t="n">
        <v>8.13418165813485</v>
      </c>
      <c r="O7" s="3417" t="s">
        <v>2944</v>
      </c>
      <c r="P7" s="3417" t="s">
        <v>2944</v>
      </c>
      <c r="Q7" s="3417" t="s">
        <v>2944</v>
      </c>
      <c r="R7" s="3417" t="s">
        <v>2944</v>
      </c>
      <c r="S7" s="3417" t="s">
        <v>2944</v>
      </c>
      <c r="T7" s="3417" t="s">
        <v>2944</v>
      </c>
      <c r="U7" s="3417" t="n">
        <v>62.7</v>
      </c>
      <c r="V7" s="3416" t="s">
        <v>1185</v>
      </c>
      <c r="W7" s="3417" t="n">
        <v>223.9079610486745</v>
      </c>
      <c r="X7" s="3417" t="n">
        <v>78.7733469628446</v>
      </c>
      <c r="Y7" s="3417" t="n">
        <v>0.00191720930233</v>
      </c>
      <c r="Z7" s="3417" t="s">
        <v>2977</v>
      </c>
      <c r="AA7" s="3417" t="n">
        <v>11.75</v>
      </c>
      <c r="AB7" s="3417" t="s">
        <v>2977</v>
      </c>
      <c r="AC7" s="3417" t="s">
        <v>2977</v>
      </c>
      <c r="AD7" s="3417" t="s">
        <v>2977</v>
      </c>
      <c r="AE7" s="3417" t="s">
        <v>2977</v>
      </c>
      <c r="AF7" s="3417" t="n">
        <v>138.013074779245</v>
      </c>
      <c r="AG7" s="3416" t="s">
        <v>1185</v>
      </c>
      <c r="AH7" s="3417" t="s">
        <v>2944</v>
      </c>
      <c r="AI7" s="3417" t="n">
        <v>108.5929182677</v>
      </c>
      <c r="AJ7" s="3417" t="n">
        <v>0.99865666662</v>
      </c>
    </row>
    <row r="8" spans="1:36" ht="13" x14ac:dyDescent="0.15">
      <c r="A8" s="1129" t="s">
        <v>410</v>
      </c>
      <c r="B8" s="3417" t="n">
        <v>29.62</v>
      </c>
      <c r="C8" s="3417" t="n">
        <v>2.91</v>
      </c>
      <c r="D8" s="3417" t="s">
        <v>2944</v>
      </c>
      <c r="E8" s="3417" t="s">
        <v>2944</v>
      </c>
      <c r="F8" s="3417" t="n">
        <v>53.76</v>
      </c>
      <c r="G8" s="3417" t="s">
        <v>2944</v>
      </c>
      <c r="H8" s="3417" t="n">
        <v>62.18</v>
      </c>
      <c r="I8" s="3417" t="s">
        <v>2944</v>
      </c>
      <c r="J8" s="3417" t="n">
        <v>28.9675</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24.36</v>
      </c>
      <c r="X8" s="3417" t="s">
        <v>2944</v>
      </c>
      <c r="Y8" s="3417" t="s">
        <v>2944</v>
      </c>
      <c r="Z8" s="3417" t="s">
        <v>2944</v>
      </c>
      <c r="AA8" s="3417" t="n">
        <v>11.75</v>
      </c>
      <c r="AB8" s="3417" t="s">
        <v>2944</v>
      </c>
      <c r="AC8" s="3417" t="s">
        <v>2944</v>
      </c>
      <c r="AD8" s="3417" t="s">
        <v>2944</v>
      </c>
      <c r="AE8" s="3417" t="s">
        <v>2944</v>
      </c>
      <c r="AF8" s="3417" t="s">
        <v>2944</v>
      </c>
      <c r="AG8" s="3416" t="s">
        <v>1185</v>
      </c>
      <c r="AH8" s="3417" t="s">
        <v>2944</v>
      </c>
      <c r="AI8" s="3417" t="n">
        <v>5.7</v>
      </c>
      <c r="AJ8" s="3417" t="s">
        <v>2944</v>
      </c>
    </row>
    <row r="9" spans="1:36" ht="12" x14ac:dyDescent="0.15">
      <c r="A9" s="1087" t="s">
        <v>411</v>
      </c>
      <c r="B9" s="3417" t="n">
        <v>29.62</v>
      </c>
      <c r="C9" s="3417" t="n">
        <v>2.91</v>
      </c>
      <c r="D9" s="3417" t="s">
        <v>2944</v>
      </c>
      <c r="E9" s="3417" t="s">
        <v>2944</v>
      </c>
      <c r="F9" s="3417" t="n">
        <v>53.76</v>
      </c>
      <c r="G9" s="3417" t="s">
        <v>2944</v>
      </c>
      <c r="H9" s="3417" t="n">
        <v>62.18</v>
      </c>
      <c r="I9" s="3417" t="s">
        <v>2944</v>
      </c>
      <c r="J9" s="3417" t="n">
        <v>28.9675</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24.36</v>
      </c>
      <c r="X9" s="3417" t="s">
        <v>2944</v>
      </c>
      <c r="Y9" s="3417" t="s">
        <v>2944</v>
      </c>
      <c r="Z9" s="3417" t="s">
        <v>2944</v>
      </c>
      <c r="AA9" s="3417" t="n">
        <v>11.75</v>
      </c>
      <c r="AB9" s="3417" t="s">
        <v>2944</v>
      </c>
      <c r="AC9" s="3417" t="s">
        <v>2944</v>
      </c>
      <c r="AD9" s="3417" t="s">
        <v>2944</v>
      </c>
      <c r="AE9" s="3417" t="s">
        <v>2944</v>
      </c>
      <c r="AF9" s="3417" t="s">
        <v>2944</v>
      </c>
      <c r="AG9" s="3416" t="s">
        <v>1185</v>
      </c>
      <c r="AH9" s="3417" t="s">
        <v>2944</v>
      </c>
      <c r="AI9" s="3417" t="n">
        <v>5.7</v>
      </c>
      <c r="AJ9" s="3417" t="s">
        <v>2944</v>
      </c>
    </row>
    <row r="10" spans="1:36" ht="12" x14ac:dyDescent="0.15">
      <c r="A10" s="1132" t="s">
        <v>412</v>
      </c>
      <c r="B10" s="3417" t="n">
        <v>29.62</v>
      </c>
      <c r="C10" s="3417" t="s">
        <v>2946</v>
      </c>
      <c r="D10" s="3417" t="s">
        <v>2946</v>
      </c>
      <c r="E10" s="3417" t="s">
        <v>2946</v>
      </c>
      <c r="F10" s="3417" t="n">
        <v>14.49</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24.36</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2.91</v>
      </c>
      <c r="D11" s="3417" t="s">
        <v>2943</v>
      </c>
      <c r="E11" s="3417" t="s">
        <v>2943</v>
      </c>
      <c r="F11" s="3417" t="n">
        <v>39.27</v>
      </c>
      <c r="G11" s="3417" t="s">
        <v>2943</v>
      </c>
      <c r="H11" s="3417" t="n">
        <v>62.18</v>
      </c>
      <c r="I11" s="3417" t="s">
        <v>2943</v>
      </c>
      <c r="J11" s="3417" t="n">
        <v>28.9675</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n">
        <v>11.75</v>
      </c>
      <c r="AB11" s="3417" t="s">
        <v>2943</v>
      </c>
      <c r="AC11" s="3417" t="s">
        <v>2943</v>
      </c>
      <c r="AD11" s="3417" t="s">
        <v>2943</v>
      </c>
      <c r="AE11" s="3417" t="s">
        <v>2943</v>
      </c>
      <c r="AF11" s="3417" t="s">
        <v>2943</v>
      </c>
      <c r="AG11" s="3416" t="s">
        <v>1185</v>
      </c>
      <c r="AH11" s="3417" t="s">
        <v>2943</v>
      </c>
      <c r="AI11" s="3417" t="n">
        <v>5.7</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178.904153846154</v>
      </c>
      <c r="X13" s="3417" t="n">
        <v>42.6773913043478</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38.84125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178.904153846154</v>
      </c>
      <c r="X14" s="3417" t="n">
        <v>42.6773913043478</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38.84125</v>
      </c>
      <c r="AJ16" s="3417" t="s">
        <v>1185</v>
      </c>
    </row>
    <row r="17" spans="1:36" ht="13" x14ac:dyDescent="0.15">
      <c r="A17" s="1155" t="s">
        <v>341</v>
      </c>
      <c r="B17" s="3417" t="n">
        <v>1.59648458743994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20.6438072025205</v>
      </c>
      <c r="X17" s="3417" t="n">
        <v>36.0959556584968</v>
      </c>
      <c r="Y17" s="3417" t="n">
        <v>0.00191720930233</v>
      </c>
      <c r="Z17" s="3417" t="s">
        <v>2977</v>
      </c>
      <c r="AA17" s="3417" t="s">
        <v>2977</v>
      </c>
      <c r="AB17" s="3417" t="s">
        <v>2977</v>
      </c>
      <c r="AC17" s="3417" t="s">
        <v>2977</v>
      </c>
      <c r="AD17" s="3417" t="s">
        <v>2977</v>
      </c>
      <c r="AE17" s="3417" t="s">
        <v>2977</v>
      </c>
      <c r="AF17" s="3417" t="s">
        <v>2977</v>
      </c>
      <c r="AG17" s="3416" t="s">
        <v>1185</v>
      </c>
      <c r="AH17" s="3417" t="s">
        <v>2944</v>
      </c>
      <c r="AI17" s="3417" t="n">
        <v>4.49379445582253</v>
      </c>
      <c r="AJ17" s="3417" t="n">
        <v>0.99865666662351</v>
      </c>
    </row>
    <row r="18" spans="1:36" ht="12" x14ac:dyDescent="0.15">
      <c r="A18" s="1087" t="s">
        <v>342</v>
      </c>
      <c r="B18" s="3417" t="n">
        <v>1.59648458743994</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20.6438072025205</v>
      </c>
      <c r="X18" s="3417" t="n">
        <v>36.0959556584968</v>
      </c>
      <c r="Y18" s="3417" t="n">
        <v>0.00191720930233</v>
      </c>
      <c r="Z18" s="3417" t="s">
        <v>2943</v>
      </c>
      <c r="AA18" s="3417" t="s">
        <v>2943</v>
      </c>
      <c r="AB18" s="3417" t="s">
        <v>2943</v>
      </c>
      <c r="AC18" s="3417" t="s">
        <v>2943</v>
      </c>
      <c r="AD18" s="3417" t="s">
        <v>2943</v>
      </c>
      <c r="AE18" s="3417" t="s">
        <v>2943</v>
      </c>
      <c r="AF18" s="3417" t="s">
        <v>2943</v>
      </c>
      <c r="AG18" s="3416" t="s">
        <v>1185</v>
      </c>
      <c r="AH18" s="3417" t="s">
        <v>2943</v>
      </c>
      <c r="AI18" s="3417" t="n">
        <v>4.49379445582253</v>
      </c>
      <c r="AJ18" s="3417" t="n">
        <v>0.99865666662351</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0.33892423575562</v>
      </c>
      <c r="C23" s="3417" t="n">
        <v>0.49112255996625</v>
      </c>
      <c r="D23" s="3417" t="s">
        <v>1185</v>
      </c>
      <c r="E23" s="3417" t="s">
        <v>1185</v>
      </c>
      <c r="F23" s="3417" t="n">
        <v>39.06353292875562</v>
      </c>
      <c r="G23" s="3417" t="s">
        <v>1185</v>
      </c>
      <c r="H23" s="3417" t="n">
        <v>1741.1604520648123</v>
      </c>
      <c r="I23" s="3417" t="s">
        <v>1185</v>
      </c>
      <c r="J23" s="3417" t="n">
        <v>76.15946125578246</v>
      </c>
      <c r="K23" s="3417" t="s">
        <v>1185</v>
      </c>
      <c r="L23" s="3417" t="n">
        <v>0.18561345320033</v>
      </c>
      <c r="M23" s="3417" t="s">
        <v>1185</v>
      </c>
      <c r="N23" s="3417" t="n">
        <v>8.13418165813485</v>
      </c>
      <c r="O23" s="3417" t="s">
        <v>1185</v>
      </c>
      <c r="P23" s="3417" t="s">
        <v>1185</v>
      </c>
      <c r="Q23" s="3417" t="s">
        <v>1185</v>
      </c>
      <c r="R23" s="3417" t="s">
        <v>1185</v>
      </c>
      <c r="S23" s="3417" t="s">
        <v>2943</v>
      </c>
      <c r="T23" s="3417" t="s">
        <v>2943</v>
      </c>
      <c r="U23" s="3417" t="n">
        <v>62.7</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0.49112255996625</v>
      </c>
      <c r="D24" s="3417" t="s">
        <v>1185</v>
      </c>
      <c r="E24" s="3417" t="s">
        <v>1185</v>
      </c>
      <c r="F24" s="3417" t="n">
        <v>39.06353292875562</v>
      </c>
      <c r="G24" s="3417" t="s">
        <v>1185</v>
      </c>
      <c r="H24" s="3417" t="n">
        <v>417.01516265700883</v>
      </c>
      <c r="I24" s="3417" t="s">
        <v>1185</v>
      </c>
      <c r="J24" s="3417" t="n">
        <v>76.15946125578246</v>
      </c>
      <c r="K24" s="3417" t="s">
        <v>1185</v>
      </c>
      <c r="L24" s="3417" t="n">
        <v>0.18561345320033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0.33892423575562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8.13418165813485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1324.1452894078034</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62.7</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138.013074779245</v>
      </c>
      <c r="AG30" s="3416" t="s">
        <v>1185</v>
      </c>
      <c r="AH30" s="3417" t="s">
        <v>1185</v>
      </c>
      <c r="AI30" s="3417" t="n">
        <v>59.55787381188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35.6534112041935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138.013074779245</v>
      </c>
      <c r="AG32" s="3416" t="s">
        <v>1185</v>
      </c>
      <c r="AH32" s="3416" t="s">
        <v>1185</v>
      </c>
      <c r="AI32" s="3417" t="n">
        <v>23.90446260769354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391.2870694076249</v>
      </c>
      <c r="C39" s="3417" t="n">
        <v>2.30255997309715</v>
      </c>
      <c r="D39" s="3417" t="s">
        <v>2944</v>
      </c>
      <c r="E39" s="3417" t="s">
        <v>2944</v>
      </c>
      <c r="F39" s="3417" t="n">
        <v>294.2505993841553</v>
      </c>
      <c r="G39" s="3417" t="s">
        <v>2944</v>
      </c>
      <c r="H39" s="3417" t="n">
        <v>2344.3425876842557</v>
      </c>
      <c r="I39" s="3417" t="s">
        <v>2944</v>
      </c>
      <c r="J39" s="3417" t="n">
        <v>504.6094140277558</v>
      </c>
      <c r="K39" s="3417" t="s">
        <v>2944</v>
      </c>
      <c r="L39" s="3417" t="n">
        <v>0.02561465654165</v>
      </c>
      <c r="M39" s="3417" t="s">
        <v>2944</v>
      </c>
      <c r="N39" s="3417" t="n">
        <v>27.24950855475175</v>
      </c>
      <c r="O39" s="3417" t="s">
        <v>2944</v>
      </c>
      <c r="P39" s="3417" t="s">
        <v>2944</v>
      </c>
      <c r="Q39" s="3417" t="s">
        <v>2944</v>
      </c>
      <c r="R39" s="3417" t="s">
        <v>2944</v>
      </c>
      <c r="S39" s="3417" t="s">
        <v>2944</v>
      </c>
      <c r="T39" s="3417" t="s">
        <v>2944</v>
      </c>
      <c r="U39" s="3417" t="n">
        <v>62.7</v>
      </c>
      <c r="V39" s="3416" t="s">
        <v>1185</v>
      </c>
      <c r="W39" s="3417" t="n">
        <v>1484.509781752712</v>
      </c>
      <c r="X39" s="3417" t="n">
        <v>874.384151287575</v>
      </c>
      <c r="Y39" s="3417" t="n">
        <v>0.01706316279074</v>
      </c>
      <c r="Z39" s="3417" t="s">
        <v>2977</v>
      </c>
      <c r="AA39" s="3417" t="n">
        <v>112.09500000000001</v>
      </c>
      <c r="AB39" s="3417" t="s">
        <v>2977</v>
      </c>
      <c r="AC39" s="3417" t="s">
        <v>2977</v>
      </c>
      <c r="AD39" s="3417" t="s">
        <v>2977</v>
      </c>
      <c r="AE39" s="3417" t="s">
        <v>2977</v>
      </c>
      <c r="AF39" s="3417" t="n">
        <v>138.013074779245</v>
      </c>
      <c r="AG39" s="3416" t="s">
        <v>1185</v>
      </c>
      <c r="AH39" s="3417" t="s">
        <v>2944</v>
      </c>
      <c r="AI39" s="3417" t="n">
        <v>2551.93357929095</v>
      </c>
      <c r="AJ39" s="3417" t="n">
        <v>16.078372332582</v>
      </c>
    </row>
    <row r="40" spans="1:36" ht="13" x14ac:dyDescent="0.15">
      <c r="A40" s="1141" t="s">
        <v>419</v>
      </c>
      <c r="B40" s="3417" t="n">
        <v>367.288</v>
      </c>
      <c r="C40" s="3417" t="n">
        <v>1.97007</v>
      </c>
      <c r="D40" s="3417" t="s">
        <v>2944</v>
      </c>
      <c r="E40" s="3417" t="s">
        <v>2944</v>
      </c>
      <c r="F40" s="3417" t="n">
        <v>170.4192</v>
      </c>
      <c r="G40" s="3417" t="s">
        <v>2944</v>
      </c>
      <c r="H40" s="3417" t="n">
        <v>80.834</v>
      </c>
      <c r="I40" s="3417" t="s">
        <v>2944</v>
      </c>
      <c r="J40" s="3417" t="n">
        <v>139.044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161.5068</v>
      </c>
      <c r="X40" s="3417" t="s">
        <v>2944</v>
      </c>
      <c r="Y40" s="3417" t="s">
        <v>2944</v>
      </c>
      <c r="Z40" s="3417" t="s">
        <v>2944</v>
      </c>
      <c r="AA40" s="3417" t="n">
        <v>112.09500000000001</v>
      </c>
      <c r="AB40" s="3417" t="s">
        <v>2944</v>
      </c>
      <c r="AC40" s="3417" t="s">
        <v>2944</v>
      </c>
      <c r="AD40" s="3417" t="s">
        <v>2944</v>
      </c>
      <c r="AE40" s="3417" t="s">
        <v>2944</v>
      </c>
      <c r="AF40" s="3417" t="s">
        <v>2944</v>
      </c>
      <c r="AG40" s="3416" t="s">
        <v>1185</v>
      </c>
      <c r="AH40" s="3417" t="s">
        <v>2944</v>
      </c>
      <c r="AI40" s="3417" t="n">
        <v>133.95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1186.134540000001</v>
      </c>
      <c r="X41" s="3417" t="n">
        <v>473.7190434782606</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912.769375</v>
      </c>
      <c r="AJ41" s="3417" t="s">
        <v>1185</v>
      </c>
    </row>
    <row r="42" spans="1:36" ht="12" x14ac:dyDescent="0.15">
      <c r="A42" s="1146" t="s">
        <v>421</v>
      </c>
      <c r="B42" s="3417" t="n">
        <v>19.79640888425526</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136.8684417527109</v>
      </c>
      <c r="X42" s="3417" t="n">
        <v>400.66510780931446</v>
      </c>
      <c r="Y42" s="3417" t="n">
        <v>0.01706316279074</v>
      </c>
      <c r="Z42" s="3417" t="s">
        <v>2977</v>
      </c>
      <c r="AA42" s="3417" t="s">
        <v>2977</v>
      </c>
      <c r="AB42" s="3417" t="s">
        <v>2977</v>
      </c>
      <c r="AC42" s="3417" t="s">
        <v>2977</v>
      </c>
      <c r="AD42" s="3417" t="s">
        <v>2977</v>
      </c>
      <c r="AE42" s="3417" t="s">
        <v>2977</v>
      </c>
      <c r="AF42" s="3417" t="s">
        <v>2977</v>
      </c>
      <c r="AG42" s="3416" t="s">
        <v>1185</v>
      </c>
      <c r="AH42" s="3417" t="s">
        <v>2944</v>
      </c>
      <c r="AI42" s="3417" t="n">
        <v>105.60416971182946</v>
      </c>
      <c r="AJ42" s="3417" t="n">
        <v>16.07837233263851</v>
      </c>
    </row>
    <row r="43" spans="1:36" ht="13" x14ac:dyDescent="0.15">
      <c r="A43" s="1147" t="s">
        <v>422</v>
      </c>
      <c r="B43" s="3417" t="n">
        <v>4.20266052336969</v>
      </c>
      <c r="C43" s="3417" t="n">
        <v>0.33248997309715</v>
      </c>
      <c r="D43" s="3417" t="s">
        <v>1185</v>
      </c>
      <c r="E43" s="3417" t="s">
        <v>1185</v>
      </c>
      <c r="F43" s="3417" t="n">
        <v>123.83139938415532</v>
      </c>
      <c r="G43" s="3417" t="s">
        <v>1185</v>
      </c>
      <c r="H43" s="3417" t="n">
        <v>2263.508587684256</v>
      </c>
      <c r="I43" s="3417" t="s">
        <v>1185</v>
      </c>
      <c r="J43" s="3417" t="n">
        <v>365.5654140277558</v>
      </c>
      <c r="K43" s="3417" t="s">
        <v>1185</v>
      </c>
      <c r="L43" s="3417" t="n">
        <v>0.02561465654165</v>
      </c>
      <c r="M43" s="3417" t="s">
        <v>1185</v>
      </c>
      <c r="N43" s="3417" t="n">
        <v>27.24950855475175</v>
      </c>
      <c r="O43" s="3417" t="s">
        <v>1185</v>
      </c>
      <c r="P43" s="3417" t="s">
        <v>1185</v>
      </c>
      <c r="Q43" s="3417" t="s">
        <v>1185</v>
      </c>
      <c r="R43" s="3417" t="s">
        <v>1185</v>
      </c>
      <c r="S43" s="3417" t="s">
        <v>2943</v>
      </c>
      <c r="T43" s="3417" t="s">
        <v>2943</v>
      </c>
      <c r="U43" s="3417" t="n">
        <v>62.7</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138.013074779245</v>
      </c>
      <c r="AG44" s="3416" t="s">
        <v>1185</v>
      </c>
      <c r="AH44" s="3417" t="s">
        <v>1185</v>
      </c>
      <c r="AI44" s="3417" t="n">
        <v>1399.61003457918</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359436.6973694443</v>
      </c>
      <c r="C7" s="3417" t="n">
        <v>391.12357168420175</v>
      </c>
      <c r="D7" s="3417" t="n">
        <v>15.64998319476044</v>
      </c>
      <c r="E7" s="3417" t="n">
        <v>1760.0286159478603</v>
      </c>
      <c r="F7" s="3417" t="n">
        <v>7050.990673728938</v>
      </c>
      <c r="G7" s="3417" t="n">
        <v>1279.89307021969</v>
      </c>
      <c r="H7" s="3417" t="n">
        <v>788.4366731003115</v>
      </c>
    </row>
    <row r="8" spans="1:8" ht="12.75" customHeight="1" x14ac:dyDescent="0.15">
      <c r="A8" s="718" t="s">
        <v>17</v>
      </c>
      <c r="B8" s="3417" t="n">
        <v>354895.8051682677</v>
      </c>
      <c r="C8" s="3417" t="n">
        <v>202.68928514031307</v>
      </c>
      <c r="D8" s="3417" t="n">
        <v>15.55114633809312</v>
      </c>
      <c r="E8" s="3417" t="n">
        <v>1754.6382775301072</v>
      </c>
      <c r="F8" s="3417" t="n">
        <v>7002.466042408266</v>
      </c>
      <c r="G8" s="3417" t="n">
        <v>1173.044910709001</v>
      </c>
      <c r="H8" s="3417" t="n">
        <v>715.0497673733156</v>
      </c>
    </row>
    <row r="9" spans="1:8" ht="12" customHeight="1" x14ac:dyDescent="0.15">
      <c r="A9" s="711" t="s">
        <v>18</v>
      </c>
      <c r="B9" s="3417" t="n">
        <v>56422.38593532706</v>
      </c>
      <c r="C9" s="3417" t="n">
        <v>1.63706620806346</v>
      </c>
      <c r="D9" s="3417" t="n">
        <v>1.65271034999528</v>
      </c>
      <c r="E9" s="3417" t="n">
        <v>155.05189461217677</v>
      </c>
      <c r="F9" s="3417" t="n">
        <v>30.35965689950544</v>
      </c>
      <c r="G9" s="3417" t="n">
        <v>4.63939430552641</v>
      </c>
      <c r="H9" s="3417" t="n">
        <v>331.8741969877396</v>
      </c>
    </row>
    <row r="10" spans="1:8" ht="12" customHeight="1" x14ac:dyDescent="0.15">
      <c r="A10" s="713" t="s">
        <v>19</v>
      </c>
      <c r="B10" s="3417" t="n">
        <v>37857.23673518271</v>
      </c>
      <c r="C10" s="3417" t="n">
        <v>0.58793025887402</v>
      </c>
      <c r="D10" s="3417" t="n">
        <v>1.5601801270645</v>
      </c>
      <c r="E10" s="3415" t="n">
        <v>123.602909378617</v>
      </c>
      <c r="F10" s="3415" t="n">
        <v>16.2035857483738</v>
      </c>
      <c r="G10" s="3415" t="n">
        <v>1.98013463604711</v>
      </c>
      <c r="H10" s="3415" t="n">
        <v>198.444422066808</v>
      </c>
    </row>
    <row r="11" spans="1:8" ht="12" customHeight="1" x14ac:dyDescent="0.15">
      <c r="A11" s="713" t="s">
        <v>20</v>
      </c>
      <c r="B11" s="3417" t="n">
        <v>14420.63163737523</v>
      </c>
      <c r="C11" s="3417" t="n">
        <v>0.34435513493698</v>
      </c>
      <c r="D11" s="3417" t="n">
        <v>0.06816035205669</v>
      </c>
      <c r="E11" s="3415" t="n">
        <v>23.8932680221092</v>
      </c>
      <c r="F11" s="3415" t="n">
        <v>6.28814252390348</v>
      </c>
      <c r="G11" s="3415" t="n">
        <v>0.58442233011363</v>
      </c>
      <c r="H11" s="3415" t="n">
        <v>115.96611894768</v>
      </c>
    </row>
    <row r="12" spans="1:8" ht="12.75" customHeight="1" x14ac:dyDescent="0.15">
      <c r="A12" s="713" t="s">
        <v>21</v>
      </c>
      <c r="B12" s="3417" t="n">
        <v>4144.51756276912</v>
      </c>
      <c r="C12" s="3417" t="n">
        <v>0.70478081425246</v>
      </c>
      <c r="D12" s="3417" t="n">
        <v>0.02436987087409</v>
      </c>
      <c r="E12" s="3415" t="n">
        <v>7.55571721145056</v>
      </c>
      <c r="F12" s="3415" t="n">
        <v>7.86792862722816</v>
      </c>
      <c r="G12" s="3415" t="n">
        <v>2.07483733936567</v>
      </c>
      <c r="H12" s="3415" t="n">
        <v>17.4636559732516</v>
      </c>
    </row>
    <row r="13" spans="1:8" ht="12" customHeight="1" x14ac:dyDescent="0.15">
      <c r="A13" s="719" t="s">
        <v>22</v>
      </c>
      <c r="B13" s="3417" t="n">
        <v>68904.87412855537</v>
      </c>
      <c r="C13" s="3417" t="n">
        <v>3.72421632281995</v>
      </c>
      <c r="D13" s="3417" t="n">
        <v>1.39817625836941</v>
      </c>
      <c r="E13" s="3417" t="n">
        <v>180.96171201789903</v>
      </c>
      <c r="F13" s="3417" t="n">
        <v>792.7966579114085</v>
      </c>
      <c r="G13" s="3417" t="n">
        <v>15.87534645882532</v>
      </c>
      <c r="H13" s="3417" t="n">
        <v>253.0076882921027</v>
      </c>
    </row>
    <row r="14" spans="1:8" ht="12" customHeight="1" x14ac:dyDescent="0.15">
      <c r="A14" s="713" t="s">
        <v>23</v>
      </c>
      <c r="B14" s="3417" t="n">
        <v>7921.112579326244</v>
      </c>
      <c r="C14" s="3417" t="n">
        <v>0.18330817005116</v>
      </c>
      <c r="D14" s="3417" t="n">
        <v>0.04012728392631</v>
      </c>
      <c r="E14" s="3415" t="n">
        <v>21.6739119709178</v>
      </c>
      <c r="F14" s="3415" t="n">
        <v>680.615005242853</v>
      </c>
      <c r="G14" s="3415" t="n">
        <v>2.69157955410242</v>
      </c>
      <c r="H14" s="3415" t="n">
        <v>27.8488701603965</v>
      </c>
    </row>
    <row r="15" spans="1:8" ht="12" customHeight="1" x14ac:dyDescent="0.15">
      <c r="A15" s="713" t="s">
        <v>24</v>
      </c>
      <c r="B15" s="3417" t="n">
        <v>2012.238305854457</v>
      </c>
      <c r="C15" s="3417" t="n">
        <v>0.08891332461094</v>
      </c>
      <c r="D15" s="3417" t="n">
        <v>0.01806801468045</v>
      </c>
      <c r="E15" s="3415" t="n">
        <v>2.71998877537194</v>
      </c>
      <c r="F15" s="3415" t="n">
        <v>2.13664393617893</v>
      </c>
      <c r="G15" s="3415" t="n">
        <v>0.7583863949922</v>
      </c>
      <c r="H15" s="3415" t="n">
        <v>16.4420121413349</v>
      </c>
    </row>
    <row r="16" spans="1:8" ht="12" customHeight="1" x14ac:dyDescent="0.15">
      <c r="A16" s="713" t="s">
        <v>25</v>
      </c>
      <c r="B16" s="3417" t="n">
        <v>18894.523788169263</v>
      </c>
      <c r="C16" s="3417" t="n">
        <v>0.73203827708349</v>
      </c>
      <c r="D16" s="3417" t="n">
        <v>0.12190505111426</v>
      </c>
      <c r="E16" s="3415" t="n">
        <v>31.5818506972572</v>
      </c>
      <c r="F16" s="3415" t="n">
        <v>12.4448995489631</v>
      </c>
      <c r="G16" s="3415" t="n">
        <v>1.13124525380802</v>
      </c>
      <c r="H16" s="3415" t="n">
        <v>54.0446195382829</v>
      </c>
    </row>
    <row r="17" spans="1:8" ht="12" customHeight="1" x14ac:dyDescent="0.15">
      <c r="A17" s="713" t="s">
        <v>26</v>
      </c>
      <c r="B17" s="3417" t="n">
        <v>5399.09940009786</v>
      </c>
      <c r="C17" s="3417" t="n">
        <v>0.57665933255562</v>
      </c>
      <c r="D17" s="3417" t="n">
        <v>0.09001296317582</v>
      </c>
      <c r="E17" s="3415" t="n">
        <v>11.6529080710454</v>
      </c>
      <c r="F17" s="3415" t="n">
        <v>7.28126580215017</v>
      </c>
      <c r="G17" s="3415" t="n">
        <v>0.61122486151266</v>
      </c>
      <c r="H17" s="3415" t="n">
        <v>26.5070912156405</v>
      </c>
    </row>
    <row r="18" spans="1:8" ht="12" customHeight="1" x14ac:dyDescent="0.15">
      <c r="A18" s="713" t="s">
        <v>27</v>
      </c>
      <c r="B18" s="3417" t="n">
        <v>10352.44094988404</v>
      </c>
      <c r="C18" s="3417" t="n">
        <v>0.61366285242688</v>
      </c>
      <c r="D18" s="3417" t="n">
        <v>0.10454622745858</v>
      </c>
      <c r="E18" s="3415" t="n">
        <v>16.2820598718292</v>
      </c>
      <c r="F18" s="3415" t="n">
        <v>11.2915898601841</v>
      </c>
      <c r="G18" s="3415" t="n">
        <v>2.56114402609949</v>
      </c>
      <c r="H18" s="3415" t="n">
        <v>45.0074007992551</v>
      </c>
    </row>
    <row r="19" spans="1:8" ht="12.75" customHeight="1" x14ac:dyDescent="0.15">
      <c r="A19" s="713" t="s">
        <v>28</v>
      </c>
      <c r="B19" s="3417" t="n">
        <v>13261.197924274615</v>
      </c>
      <c r="C19" s="3417" t="n">
        <v>0.59784592131113</v>
      </c>
      <c r="D19" s="3417" t="n">
        <v>0.19164202714375</v>
      </c>
      <c r="E19" s="3415" t="n">
        <v>55.6832268929642</v>
      </c>
      <c r="F19" s="3415" t="n">
        <v>49.5137542309628</v>
      </c>
      <c r="G19" s="3415" t="n">
        <v>2.63301775978653</v>
      </c>
      <c r="H19" s="3415" t="n">
        <v>52.045835698678</v>
      </c>
    </row>
    <row r="20" spans="1:8" ht="13" x14ac:dyDescent="0.15">
      <c r="A20" s="720" t="s">
        <v>29</v>
      </c>
      <c r="B20" s="3417" t="n">
        <v>11064.261180948886</v>
      </c>
      <c r="C20" s="3417" t="n">
        <v>0.93178844478073</v>
      </c>
      <c r="D20" s="3417" t="n">
        <v>0.83187469087024</v>
      </c>
      <c r="E20" s="3415" t="n">
        <v>41.3677657385133</v>
      </c>
      <c r="F20" s="3415" t="n">
        <v>29.5134992901164</v>
      </c>
      <c r="G20" s="3415" t="n">
        <v>5.488748608524</v>
      </c>
      <c r="H20" s="3415" t="n">
        <v>31.1118587385148</v>
      </c>
    </row>
    <row r="21" spans="1:8" ht="12" customHeight="1" x14ac:dyDescent="0.15">
      <c r="A21" s="719" t="s">
        <v>30</v>
      </c>
      <c r="B21" s="3417" t="n">
        <v>133969.95318271386</v>
      </c>
      <c r="C21" s="3417" t="n">
        <v>27.98505952775157</v>
      </c>
      <c r="D21" s="3417" t="n">
        <v>7.53552521338436</v>
      </c>
      <c r="E21" s="3417" t="n">
        <v>1128.4680094377254</v>
      </c>
      <c r="F21" s="3417" t="n">
        <v>3718.8984871642033</v>
      </c>
      <c r="G21" s="3417" t="n">
        <v>625.1148729996333</v>
      </c>
      <c r="H21" s="3417" t="n">
        <v>53.92421785936716</v>
      </c>
    </row>
    <row r="22" spans="1:8" ht="12" customHeight="1" x14ac:dyDescent="0.15">
      <c r="A22" s="713" t="s">
        <v>31</v>
      </c>
      <c r="B22" s="3417" t="n">
        <v>5625.416894258928</v>
      </c>
      <c r="C22" s="3417" t="n">
        <v>0.06300068478403</v>
      </c>
      <c r="D22" s="3417" t="n">
        <v>0.15317047577008</v>
      </c>
      <c r="E22" s="3415" t="n">
        <v>23.2834121483706</v>
      </c>
      <c r="F22" s="3415" t="n">
        <v>12.8503935257557</v>
      </c>
      <c r="G22" s="3415" t="n">
        <v>1.14841059518186</v>
      </c>
      <c r="H22" s="3415" t="n">
        <v>1.78060923694261</v>
      </c>
    </row>
    <row r="23" spans="1:8" ht="12" customHeight="1" x14ac:dyDescent="0.15">
      <c r="A23" s="713" t="s">
        <v>32</v>
      </c>
      <c r="B23" s="3417" t="n">
        <v>125988.30790565725</v>
      </c>
      <c r="C23" s="3417" t="n">
        <v>26.97910937688989</v>
      </c>
      <c r="D23" s="3417" t="n">
        <v>7.31835541551617</v>
      </c>
      <c r="E23" s="3415" t="n">
        <v>1065.60411293568</v>
      </c>
      <c r="F23" s="3415" t="n">
        <v>3538.66408136337</v>
      </c>
      <c r="G23" s="3415" t="n">
        <v>604.79274785091</v>
      </c>
      <c r="H23" s="3415" t="n">
        <v>48.1095944169842</v>
      </c>
    </row>
    <row r="24" spans="1:8" ht="12" customHeight="1" x14ac:dyDescent="0.15">
      <c r="A24" s="713" t="s">
        <v>33</v>
      </c>
      <c r="B24" s="3417" t="n">
        <v>783.337690393307</v>
      </c>
      <c r="C24" s="3417" t="n">
        <v>0.11137830889737</v>
      </c>
      <c r="D24" s="3417" t="n">
        <v>0.03084322400235</v>
      </c>
      <c r="E24" s="3415" t="n">
        <v>20.5818889982598</v>
      </c>
      <c r="F24" s="3415" t="n">
        <v>3.80693507686117</v>
      </c>
      <c r="G24" s="3415" t="n">
        <v>1.4755398362723</v>
      </c>
      <c r="H24" s="3415" t="n">
        <v>0.98698316807512</v>
      </c>
    </row>
    <row r="25" spans="1:8" ht="12" customHeight="1" x14ac:dyDescent="0.15">
      <c r="A25" s="713" t="s">
        <v>34</v>
      </c>
      <c r="B25" s="3417" t="n">
        <v>1145.0846479803852</v>
      </c>
      <c r="C25" s="3417" t="n">
        <v>0.58707274142013</v>
      </c>
      <c r="D25" s="3417" t="n">
        <v>0.0260466042162</v>
      </c>
      <c r="E25" s="3415" t="n">
        <v>13.3398113554151</v>
      </c>
      <c r="F25" s="3415" t="n">
        <v>163.390421325243</v>
      </c>
      <c r="G25" s="3415" t="n">
        <v>17.3511931289972</v>
      </c>
      <c r="H25" s="3415" t="n">
        <v>3.03606922985116</v>
      </c>
    </row>
    <row r="26" spans="1:8" ht="12" customHeight="1" x14ac:dyDescent="0.15">
      <c r="A26" s="713" t="s">
        <v>35</v>
      </c>
      <c r="B26" s="3417" t="n">
        <v>427.806044424</v>
      </c>
      <c r="C26" s="3417" t="n">
        <v>0.24449841576015</v>
      </c>
      <c r="D26" s="3417" t="n">
        <v>0.00710949387956</v>
      </c>
      <c r="E26" s="3415" t="n">
        <v>5.658784</v>
      </c>
      <c r="F26" s="3415" t="n">
        <v>0.18665587297326</v>
      </c>
      <c r="G26" s="3415" t="n">
        <v>0.346981588272</v>
      </c>
      <c r="H26" s="3415" t="n">
        <v>0.01096180751407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29.62</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207.4401</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14.49</v>
      </c>
      <c r="G16" s="3415" t="s">
        <v>2943</v>
      </c>
    </row>
    <row r="17">
      <c r="A17" s="3443" t="s">
        <v>2999</v>
      </c>
      <c r="B17" s="3418" t="s">
        <v>2999</v>
      </c>
      <c r="C17" s="3415" t="s">
        <v>134</v>
      </c>
      <c r="D17" s="3415" t="s">
        <v>2976</v>
      </c>
      <c r="E17" s="3418" t="s">
        <v>2976</v>
      </c>
      <c r="F17" s="3415" t="n">
        <v>24.36</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2.91</v>
      </c>
      <c r="G23" s="3415" t="s">
        <v>2943</v>
      </c>
    </row>
    <row r="24">
      <c r="A24" s="3443" t="s">
        <v>393</v>
      </c>
      <c r="B24" s="3418" t="s">
        <v>393</v>
      </c>
      <c r="C24" s="3415" t="s">
        <v>134</v>
      </c>
      <c r="D24" s="3415" t="s">
        <v>2976</v>
      </c>
      <c r="E24" s="3418" t="s">
        <v>2976</v>
      </c>
      <c r="F24" s="3415" t="n">
        <v>39.27</v>
      </c>
      <c r="G24" s="3415" t="s">
        <v>2943</v>
      </c>
    </row>
    <row r="25">
      <c r="A25" s="3443" t="s">
        <v>395</v>
      </c>
      <c r="B25" s="3418" t="s">
        <v>395</v>
      </c>
      <c r="C25" s="3415" t="s">
        <v>134</v>
      </c>
      <c r="D25" s="3415" t="s">
        <v>2976</v>
      </c>
      <c r="E25" s="3418" t="s">
        <v>2976</v>
      </c>
      <c r="F25" s="3415" t="n">
        <v>62.18</v>
      </c>
      <c r="G25" s="3415" t="s">
        <v>2943</v>
      </c>
    </row>
    <row r="26">
      <c r="A26" s="3443" t="s">
        <v>397</v>
      </c>
      <c r="B26" s="3418" t="s">
        <v>397</v>
      </c>
      <c r="C26" s="3415" t="s">
        <v>134</v>
      </c>
      <c r="D26" s="3415" t="s">
        <v>2976</v>
      </c>
      <c r="E26" s="3418" t="s">
        <v>2976</v>
      </c>
      <c r="F26" s="3415" t="n">
        <v>28.9675</v>
      </c>
      <c r="G26" s="3415" t="s">
        <v>2943</v>
      </c>
    </row>
    <row r="27">
      <c r="A27" s="3443" t="s">
        <v>407</v>
      </c>
      <c r="B27" s="3418" t="s">
        <v>407</v>
      </c>
      <c r="C27" s="3415" t="s">
        <v>134</v>
      </c>
      <c r="D27" s="3415" t="s">
        <v>2976</v>
      </c>
      <c r="E27" s="3418" t="s">
        <v>2943</v>
      </c>
      <c r="F27" s="3415" t="s">
        <v>2943</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2976</v>
      </c>
      <c r="F29" s="3415" t="n">
        <v>11.75</v>
      </c>
      <c r="G29" s="3415" t="s">
        <v>2943</v>
      </c>
    </row>
    <row r="30">
      <c r="A30" s="3443" t="s">
        <v>3002</v>
      </c>
      <c r="B30" s="3418" t="s">
        <v>3002</v>
      </c>
      <c r="C30" s="3415" t="s">
        <v>134</v>
      </c>
      <c r="D30" s="3415" t="s">
        <v>2976</v>
      </c>
      <c r="E30" s="3418" t="s">
        <v>2976</v>
      </c>
      <c r="F30" s="3415" t="n">
        <v>5.7</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178.904153846154</v>
      </c>
      <c r="G35" s="3415" t="s">
        <v>2943</v>
      </c>
    </row>
    <row r="36">
      <c r="A36" s="3438" t="s">
        <v>3000</v>
      </c>
      <c r="B36" s="3418" t="s">
        <v>3000</v>
      </c>
      <c r="C36" s="3415" t="s">
        <v>2762</v>
      </c>
      <c r="D36" s="3415" t="s">
        <v>2976</v>
      </c>
      <c r="E36" s="3418" t="s">
        <v>2976</v>
      </c>
      <c r="F36" s="3415" t="n">
        <v>42.6773913043478</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38.84125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1.59648458743994</v>
      </c>
      <c r="G43" s="3415" t="s">
        <v>2943</v>
      </c>
    </row>
    <row r="44">
      <c r="A44" s="3433" t="s">
        <v>2999</v>
      </c>
      <c r="B44" s="3418" t="s">
        <v>2999</v>
      </c>
      <c r="C44" s="3415" t="s">
        <v>2764</v>
      </c>
      <c r="D44" s="3415" t="s">
        <v>2976</v>
      </c>
      <c r="E44" s="3418" t="s">
        <v>2976</v>
      </c>
      <c r="F44" s="3415" t="n">
        <v>20.6438072025205</v>
      </c>
      <c r="G44" s="3415" t="s">
        <v>2943</v>
      </c>
    </row>
    <row r="45">
      <c r="A45" s="3433" t="s">
        <v>3000</v>
      </c>
      <c r="B45" s="3418" t="s">
        <v>3000</v>
      </c>
      <c r="C45" s="3415" t="s">
        <v>2764</v>
      </c>
      <c r="D45" s="3415" t="s">
        <v>2976</v>
      </c>
      <c r="E45" s="3418" t="s">
        <v>2976</v>
      </c>
      <c r="F45" s="3415" t="n">
        <v>36.0959556584968</v>
      </c>
      <c r="G45" s="3415" t="s">
        <v>2943</v>
      </c>
    </row>
    <row r="46">
      <c r="A46" s="3433" t="s">
        <v>3003</v>
      </c>
      <c r="B46" s="3418" t="s">
        <v>3003</v>
      </c>
      <c r="C46" s="3415" t="s">
        <v>2764</v>
      </c>
      <c r="D46" s="3415" t="s">
        <v>2976</v>
      </c>
      <c r="E46" s="3418" t="s">
        <v>2976</v>
      </c>
      <c r="F46" s="3415" t="n">
        <v>0.00191720930233</v>
      </c>
      <c r="G46" s="3415" t="s">
        <v>2943</v>
      </c>
    </row>
    <row r="47">
      <c r="A47" s="3433" t="s">
        <v>3001</v>
      </c>
      <c r="B47" s="3418" t="s">
        <v>3001</v>
      </c>
      <c r="C47" s="3415" t="s">
        <v>2764</v>
      </c>
      <c r="D47" s="3415" t="s">
        <v>2976</v>
      </c>
      <c r="E47" s="3418" t="s">
        <v>2943</v>
      </c>
      <c r="F47" s="3415" t="s">
        <v>2943</v>
      </c>
      <c r="G47" s="3415" t="s">
        <v>2943</v>
      </c>
    </row>
    <row r="48">
      <c r="A48" s="3433" t="s">
        <v>3002</v>
      </c>
      <c r="B48" s="3418" t="s">
        <v>3002</v>
      </c>
      <c r="C48" s="3415" t="s">
        <v>2764</v>
      </c>
      <c r="D48" s="3415" t="s">
        <v>2976</v>
      </c>
      <c r="E48" s="3418" t="s">
        <v>2976</v>
      </c>
      <c r="F48" s="3415" t="n">
        <v>4.49379445582253</v>
      </c>
      <c r="G48" s="3415" t="s">
        <v>2943</v>
      </c>
    </row>
    <row r="49">
      <c r="A49" s="3433" t="s">
        <v>3004</v>
      </c>
      <c r="B49" s="3418" t="s">
        <v>3004</v>
      </c>
      <c r="C49" s="3415" t="s">
        <v>2764</v>
      </c>
      <c r="D49" s="3415" t="s">
        <v>2976</v>
      </c>
      <c r="E49" s="3418" t="s">
        <v>2976</v>
      </c>
      <c r="F49" s="3415" t="n">
        <v>0.99865666662351</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38.0921398725418</v>
      </c>
      <c r="D13" s="3415" t="n">
        <v>63.2471481206443</v>
      </c>
      <c r="E13" s="3415" t="s">
        <v>2943</v>
      </c>
      <c r="F13" s="3418" t="n">
        <v>4.020814295779</v>
      </c>
      <c r="G13" s="3418" t="n">
        <v>35.155839852673</v>
      </c>
      <c r="H13" s="3418" t="s">
        <v>2943</v>
      </c>
      <c r="I13" s="3415" t="n">
        <v>1.53161420556324</v>
      </c>
      <c r="J13" s="3415" t="n">
        <v>22.2350661046769</v>
      </c>
      <c r="K13" s="3415" t="s">
        <v>2943</v>
      </c>
      <c r="L13" s="3415" t="s">
        <v>2943</v>
      </c>
    </row>
    <row r="14">
      <c r="A14" s="3438" t="s">
        <v>395</v>
      </c>
      <c r="B14" s="3418" t="s">
        <v>395</v>
      </c>
      <c r="C14" s="3415" t="n">
        <v>33.8250600244429</v>
      </c>
      <c r="D14" s="3415" t="n">
        <v>88.1715053232338</v>
      </c>
      <c r="E14" s="3415" t="s">
        <v>2943</v>
      </c>
      <c r="F14" s="3418" t="n">
        <v>3.235639999172</v>
      </c>
      <c r="G14" s="3418" t="n">
        <v>2.675801192007</v>
      </c>
      <c r="H14" s="3418" t="s">
        <v>2943</v>
      </c>
      <c r="I14" s="3415" t="n">
        <v>1.09445717189474</v>
      </c>
      <c r="J14" s="3415" t="n">
        <v>2.35929419044945</v>
      </c>
      <c r="K14" s="3415" t="s">
        <v>2943</v>
      </c>
      <c r="L14" s="3415" t="s">
        <v>2943</v>
      </c>
    </row>
    <row r="15">
      <c r="A15" s="3438" t="s">
        <v>397</v>
      </c>
      <c r="B15" s="3418" t="s">
        <v>397</v>
      </c>
      <c r="C15" s="3415" t="n">
        <v>67.474169726782</v>
      </c>
      <c r="D15" s="3415" t="n">
        <v>156.154478725039</v>
      </c>
      <c r="E15" s="3415" t="s">
        <v>2943</v>
      </c>
      <c r="F15" s="3418" t="n">
        <v>4.041487362882</v>
      </c>
      <c r="G15" s="3418" t="n">
        <v>35.84594931465</v>
      </c>
      <c r="H15" s="3418" t="s">
        <v>2943</v>
      </c>
      <c r="I15" s="3415" t="n">
        <v>2.72696004271767</v>
      </c>
      <c r="J15" s="3415" t="n">
        <v>55.9750552963334</v>
      </c>
      <c r="K15" s="3415" t="s">
        <v>2943</v>
      </c>
      <c r="L15" s="3415" t="s">
        <v>2943</v>
      </c>
    </row>
    <row r="16">
      <c r="A16" s="3438" t="s">
        <v>399</v>
      </c>
      <c r="B16" s="3418" t="s">
        <v>399</v>
      </c>
      <c r="C16" s="3415" t="n">
        <v>0.02966486806255</v>
      </c>
      <c r="D16" s="3415" t="n">
        <v>0.50877536886819</v>
      </c>
      <c r="E16" s="3415" t="n">
        <v>0.05288085176367</v>
      </c>
      <c r="F16" s="3418" t="n">
        <v>28.278401030815</v>
      </c>
      <c r="G16" s="3418" t="n">
        <v>24.439833114815</v>
      </c>
      <c r="H16" s="3418" t="n">
        <v>100.0</v>
      </c>
      <c r="I16" s="3415" t="n">
        <v>0.00838875035599</v>
      </c>
      <c r="J16" s="3415" t="n">
        <v>0.12434385108067</v>
      </c>
      <c r="K16" s="3415" t="n">
        <v>0.05288085176367</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54.4768145690567</v>
      </c>
      <c r="D19" s="3415" t="n">
        <v>1007.84051116753</v>
      </c>
      <c r="E19" s="3415" t="s">
        <v>2943</v>
      </c>
      <c r="F19" s="3418" t="n">
        <v>1.916147826087</v>
      </c>
      <c r="G19" s="3418" t="n">
        <v>0.010113456862</v>
      </c>
      <c r="H19" s="3418" t="s">
        <v>2943</v>
      </c>
      <c r="I19" s="3415" t="n">
        <v>1.0438562980864</v>
      </c>
      <c r="J19" s="3415" t="n">
        <v>0.10192751533736</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6.72679097836107</v>
      </c>
      <c r="D23" s="3415" t="n">
        <v>0.85913781496939</v>
      </c>
      <c r="E23" s="3415" t="s">
        <v>2943</v>
      </c>
      <c r="F23" s="3418" t="n">
        <v>2.933749270926</v>
      </c>
      <c r="G23" s="3418" t="n">
        <v>13.176180093394</v>
      </c>
      <c r="H23" s="3418" t="s">
        <v>2943</v>
      </c>
      <c r="I23" s="3415" t="n">
        <v>0.19734718128438</v>
      </c>
      <c r="J23" s="3415" t="n">
        <v>0.11320154575082</v>
      </c>
      <c r="K23" s="3415" t="s">
        <v>2943</v>
      </c>
      <c r="L23" s="3415" t="s">
        <v>2943</v>
      </c>
    </row>
    <row r="24">
      <c r="A24" s="3438" t="s">
        <v>393</v>
      </c>
      <c r="B24" s="3418" t="s">
        <v>393</v>
      </c>
      <c r="C24" s="3415" t="n">
        <v>46.1752071104598</v>
      </c>
      <c r="D24" s="3415" t="n">
        <v>63.5369206240133</v>
      </c>
      <c r="E24" s="3415" t="n">
        <v>0.00598161767311</v>
      </c>
      <c r="F24" s="3418" t="n">
        <v>4.435730430897</v>
      </c>
      <c r="G24" s="3418" t="n">
        <v>16.532868042339</v>
      </c>
      <c r="H24" s="3418" t="n">
        <v>100.0</v>
      </c>
      <c r="I24" s="3415" t="n">
        <v>2.0482077133282</v>
      </c>
      <c r="J24" s="3415" t="n">
        <v>10.5044752449338</v>
      </c>
      <c r="K24" s="3415" t="n">
        <v>0.00598161767311</v>
      </c>
      <c r="L24" s="3415" t="s">
        <v>2943</v>
      </c>
    </row>
    <row r="25">
      <c r="A25" s="3438" t="s">
        <v>395</v>
      </c>
      <c r="B25" s="3418" t="s">
        <v>395</v>
      </c>
      <c r="C25" s="3415" t="n">
        <v>251.722098193425</v>
      </c>
      <c r="D25" s="3415" t="n">
        <v>310.692139694726</v>
      </c>
      <c r="E25" s="3415" t="n">
        <v>0.0100141730465</v>
      </c>
      <c r="F25" s="3418" t="n">
        <v>3.270008807336</v>
      </c>
      <c r="G25" s="3418" t="n">
        <v>41.331294949362</v>
      </c>
      <c r="H25" s="3418" t="n">
        <v>100.0</v>
      </c>
      <c r="I25" s="3415" t="n">
        <v>8.2313347809368</v>
      </c>
      <c r="J25" s="3415" t="n">
        <v>128.413084641712</v>
      </c>
      <c r="K25" s="3415" t="n">
        <v>0.0100141730465</v>
      </c>
      <c r="L25" s="3415" t="s">
        <v>2943</v>
      </c>
    </row>
    <row r="26">
      <c r="A26" s="3438" t="s">
        <v>397</v>
      </c>
      <c r="B26" s="3418" t="s">
        <v>397</v>
      </c>
      <c r="C26" s="3415" t="n">
        <v>45.9295646563642</v>
      </c>
      <c r="D26" s="3415" t="n">
        <v>73.9934456735769</v>
      </c>
      <c r="E26" s="3415" t="n">
        <v>0.00616724265404</v>
      </c>
      <c r="F26" s="3418" t="n">
        <v>4.718193587252</v>
      </c>
      <c r="G26" s="3418" t="n">
        <v>16.581564413977</v>
      </c>
      <c r="H26" s="3418" t="n">
        <v>100.0</v>
      </c>
      <c r="I26" s="3415" t="n">
        <v>2.16704577426933</v>
      </c>
      <c r="J26" s="3415" t="n">
        <v>12.269270856485</v>
      </c>
      <c r="K26" s="3415" t="n">
        <v>0.00616724265404</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n">
        <v>8.86049095576756</v>
      </c>
      <c r="D30" s="3415" t="n">
        <v>14.7914320558051</v>
      </c>
      <c r="E30" s="3415" t="s">
        <v>2943</v>
      </c>
      <c r="F30" s="3418" t="n">
        <v>2.593494003158</v>
      </c>
      <c r="G30" s="3418" t="n">
        <v>15.647465769011</v>
      </c>
      <c r="H30" s="3418" t="s">
        <v>2943</v>
      </c>
      <c r="I30" s="3415" t="n">
        <v>0.22979630158817</v>
      </c>
      <c r="J30" s="3415" t="n">
        <v>2.31448426767857</v>
      </c>
      <c r="K30" s="3415" t="s">
        <v>2943</v>
      </c>
      <c r="L30" s="3415" t="s">
        <v>2943</v>
      </c>
    </row>
    <row r="31">
      <c r="A31" s="3438" t="s">
        <v>395</v>
      </c>
      <c r="B31" s="3418" t="s">
        <v>395</v>
      </c>
      <c r="C31" s="3415" t="n">
        <v>31.4687771473755</v>
      </c>
      <c r="D31" s="3415" t="n">
        <v>118.368048475912</v>
      </c>
      <c r="E31" s="3415" t="s">
        <v>2943</v>
      </c>
      <c r="F31" s="3418" t="n">
        <v>3.045823393245</v>
      </c>
      <c r="G31" s="3418" t="n">
        <v>37.102396369446</v>
      </c>
      <c r="H31" s="3418" t="s">
        <v>2943</v>
      </c>
      <c r="I31" s="3415" t="n">
        <v>0.95848337592286</v>
      </c>
      <c r="J31" s="3415" t="n">
        <v>43.9173825203105</v>
      </c>
      <c r="K31" s="3415" t="s">
        <v>2943</v>
      </c>
      <c r="L31" s="3415" t="s">
        <v>2943</v>
      </c>
    </row>
    <row r="32">
      <c r="A32" s="3438" t="s">
        <v>397</v>
      </c>
      <c r="B32" s="3418" t="s">
        <v>397</v>
      </c>
      <c r="C32" s="3415" t="n">
        <v>10.4714893113617</v>
      </c>
      <c r="D32" s="3415" t="n">
        <v>17.533186161252</v>
      </c>
      <c r="E32" s="3415" t="s">
        <v>2943</v>
      </c>
      <c r="F32" s="3418" t="n">
        <v>2.595638717426</v>
      </c>
      <c r="G32" s="3418" t="n">
        <v>15.645530636802</v>
      </c>
      <c r="H32" s="3418" t="s">
        <v>2943</v>
      </c>
      <c r="I32" s="3415" t="n">
        <v>0.27180203085679</v>
      </c>
      <c r="J32" s="3415" t="n">
        <v>2.74316001246623</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393</v>
      </c>
      <c r="B36" s="3418" t="s">
        <v>393</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395</v>
      </c>
      <c r="B37" s="3418" t="s">
        <v>395</v>
      </c>
      <c r="C37" s="3415" t="n">
        <v>685.601492872437</v>
      </c>
      <c r="D37" s="3415" t="n">
        <v>1408.63839382357</v>
      </c>
      <c r="E37" s="3415" t="n">
        <v>0.04960680278018</v>
      </c>
      <c r="F37" s="3418" t="n">
        <v>3.062249628658</v>
      </c>
      <c r="G37" s="3418" t="n">
        <v>13.972006194822</v>
      </c>
      <c r="H37" s="3418" t="n">
        <v>100.0</v>
      </c>
      <c r="I37" s="3415" t="n">
        <v>20.9948291695574</v>
      </c>
      <c r="J37" s="3415" t="n">
        <v>196.815043647669</v>
      </c>
      <c r="K37" s="3415" t="n">
        <v>0.04960680278018</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3.36339548918053</v>
      </c>
      <c r="D41" s="3415" t="n">
        <v>0.46429366943082</v>
      </c>
      <c r="E41" s="3415" t="n">
        <v>0.01984272111207</v>
      </c>
      <c r="F41" s="3418" t="n">
        <v>2.942598685681</v>
      </c>
      <c r="G41" s="3418" t="n">
        <v>13.301900160694</v>
      </c>
      <c r="H41" s="3418" t="n">
        <v>100.0</v>
      </c>
      <c r="I41" s="3415" t="n">
        <v>0.09897123145887</v>
      </c>
      <c r="J41" s="3415" t="n">
        <v>0.06175988036011</v>
      </c>
      <c r="K41" s="3415" t="n">
        <v>0.01984272111207</v>
      </c>
      <c r="L41" s="3415" t="s">
        <v>2943</v>
      </c>
    </row>
    <row r="42">
      <c r="A42" s="3438" t="s">
        <v>393</v>
      </c>
      <c r="B42" s="3418" t="s">
        <v>393</v>
      </c>
      <c r="C42" s="3415" t="n">
        <v>3.65586466215273</v>
      </c>
      <c r="D42" s="3415" t="n">
        <v>0.49673938735391</v>
      </c>
      <c r="E42" s="3415" t="n">
        <v>0.01984272111207</v>
      </c>
      <c r="F42" s="3418" t="n">
        <v>2.9418907325</v>
      </c>
      <c r="G42" s="3418" t="n">
        <v>13.389960652655</v>
      </c>
      <c r="H42" s="3418" t="n">
        <v>100.0</v>
      </c>
      <c r="I42" s="3415" t="n">
        <v>0.10755154368863</v>
      </c>
      <c r="J42" s="3415" t="n">
        <v>0.06651320851293</v>
      </c>
      <c r="K42" s="3415" t="n">
        <v>0.01984272111207</v>
      </c>
      <c r="L42" s="3415" t="s">
        <v>2943</v>
      </c>
    </row>
    <row r="43">
      <c r="A43" s="3438" t="s">
        <v>395</v>
      </c>
      <c r="B43" s="3418" t="s">
        <v>395</v>
      </c>
      <c r="C43" s="3415" t="n">
        <v>101.503222975684</v>
      </c>
      <c r="D43" s="3415" t="n">
        <v>67.6859915246523</v>
      </c>
      <c r="E43" s="3415" t="s">
        <v>2943</v>
      </c>
      <c r="F43" s="3418" t="n">
        <v>2.933749270926</v>
      </c>
      <c r="G43" s="3418" t="n">
        <v>14.845019004605</v>
      </c>
      <c r="H43" s="3418" t="s">
        <v>2943</v>
      </c>
      <c r="I43" s="3415" t="n">
        <v>2.97785006401554</v>
      </c>
      <c r="J43" s="3415" t="n">
        <v>10.0479983052901</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s">
        <v>2943</v>
      </c>
      <c r="E48" s="3415" t="s">
        <v>2943</v>
      </c>
      <c r="F48" s="3418" t="s">
        <v>2943</v>
      </c>
      <c r="G48" s="3418" t="s">
        <v>2943</v>
      </c>
      <c r="H48" s="3418" t="s">
        <v>2943</v>
      </c>
      <c r="I48" s="3415" t="s">
        <v>2943</v>
      </c>
      <c r="J48" s="3415" t="s">
        <v>2943</v>
      </c>
      <c r="K48" s="3415" t="s">
        <v>2943</v>
      </c>
      <c r="L48" s="3415" t="s">
        <v>2943</v>
      </c>
    </row>
    <row r="49">
      <c r="A49" s="3438" t="s">
        <v>399</v>
      </c>
      <c r="B49" s="3418" t="s">
        <v>399</v>
      </c>
      <c r="C49" s="3415" t="s">
        <v>2976</v>
      </c>
      <c r="D49" s="3415" t="s">
        <v>2943</v>
      </c>
      <c r="E49" s="3415" t="s">
        <v>2943</v>
      </c>
      <c r="F49" s="3418" t="s">
        <v>2943</v>
      </c>
      <c r="G49" s="3418" t="s">
        <v>2943</v>
      </c>
      <c r="H49" s="3418" t="s">
        <v>2943</v>
      </c>
      <c r="I49" s="3415" t="s">
        <v>2943</v>
      </c>
      <c r="J49" s="3415" t="s">
        <v>2943</v>
      </c>
      <c r="K49" s="3415" t="s">
        <v>2943</v>
      </c>
      <c r="L49" s="3415" t="s">
        <v>2943</v>
      </c>
    </row>
    <row r="50">
      <c r="A50" s="3438" t="s">
        <v>401</v>
      </c>
      <c r="B50" s="3418" t="s">
        <v>401</v>
      </c>
      <c r="C50" s="3415" t="s">
        <v>2976</v>
      </c>
      <c r="D50" s="3415" t="s">
        <v>2943</v>
      </c>
      <c r="E50" s="3415" t="s">
        <v>2943</v>
      </c>
      <c r="F50" s="3418" t="s">
        <v>2943</v>
      </c>
      <c r="G50" s="3418" t="s">
        <v>2943</v>
      </c>
      <c r="H50" s="3418" t="s">
        <v>2943</v>
      </c>
      <c r="I50" s="3415" t="s">
        <v>2943</v>
      </c>
      <c r="J50" s="3415" t="s">
        <v>2943</v>
      </c>
      <c r="K50" s="3415" t="s">
        <v>2943</v>
      </c>
      <c r="L50" s="3415" t="s">
        <v>2943</v>
      </c>
    </row>
    <row r="51">
      <c r="A51" s="3438" t="s">
        <v>406</v>
      </c>
      <c r="B51" s="3418" t="s">
        <v>406</v>
      </c>
      <c r="C51" s="3415" t="s">
        <v>2976</v>
      </c>
      <c r="D51" s="3415" t="s">
        <v>2943</v>
      </c>
      <c r="E51" s="3415" t="s">
        <v>2943</v>
      </c>
      <c r="F51" s="3418" t="s">
        <v>2943</v>
      </c>
      <c r="G51" s="3418" t="s">
        <v>2943</v>
      </c>
      <c r="H51" s="3418" t="s">
        <v>2943</v>
      </c>
      <c r="I51" s="3415" t="s">
        <v>2943</v>
      </c>
      <c r="J51" s="3415" t="s">
        <v>2943</v>
      </c>
      <c r="K51" s="3415" t="s">
        <v>2943</v>
      </c>
      <c r="L51" s="3415" t="s">
        <v>2943</v>
      </c>
    </row>
    <row r="52">
      <c r="A52" s="3438" t="s">
        <v>407</v>
      </c>
      <c r="B52" s="3418" t="s">
        <v>407</v>
      </c>
      <c r="C52" s="3415" t="s">
        <v>2976</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5.078</v>
      </c>
      <c r="D55" s="3415" t="n">
        <v>11.5257694302247</v>
      </c>
      <c r="E55" s="3415" t="s">
        <v>2943</v>
      </c>
      <c r="F55" s="3418" t="n">
        <v>1.0</v>
      </c>
      <c r="G55" s="3418" t="n">
        <v>2.5</v>
      </c>
      <c r="H55" s="3418" t="s">
        <v>2943</v>
      </c>
      <c r="I55" s="3415" t="n">
        <v>0.05078</v>
      </c>
      <c r="J55" s="3415" t="n">
        <v>0.28814423575562</v>
      </c>
      <c r="K55" s="3415" t="s">
        <v>2943</v>
      </c>
      <c r="L55" s="3415" t="s">
        <v>2943</v>
      </c>
    </row>
    <row r="56">
      <c r="A56" s="3433" t="s">
        <v>401</v>
      </c>
      <c r="B56" s="3418" t="s">
        <v>401</v>
      </c>
      <c r="C56" s="3415" t="n">
        <v>121.872</v>
      </c>
      <c r="D56" s="3415" t="n">
        <v>276.618466325394</v>
      </c>
      <c r="E56" s="3415" t="s">
        <v>2943</v>
      </c>
      <c r="F56" s="3418" t="n">
        <v>1.0</v>
      </c>
      <c r="G56" s="3418" t="n">
        <v>2.5</v>
      </c>
      <c r="H56" s="3418" t="s">
        <v>2943</v>
      </c>
      <c r="I56" s="3415" t="n">
        <v>1.21872</v>
      </c>
      <c r="J56" s="3415" t="n">
        <v>6.91546165813485</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8.65968810234121</v>
      </c>
      <c r="E59" s="3416" t="s">
        <v>1185</v>
      </c>
      <c r="F59" s="3418" t="s">
        <v>2976</v>
      </c>
      <c r="G59" s="3418" t="n">
        <v>50.0</v>
      </c>
      <c r="H59" s="3416" t="s">
        <v>1185</v>
      </c>
      <c r="I59" s="3415" t="n">
        <v>1.490992044452</v>
      </c>
      <c r="J59" s="3415" t="n">
        <v>4.3298440511706</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1200.0</v>
      </c>
      <c r="D63" s="3415" t="n">
        <v>1250.16686346728</v>
      </c>
      <c r="E63" s="3416" t="s">
        <v>1185</v>
      </c>
      <c r="F63" s="3418" t="n">
        <v>5.679799153742</v>
      </c>
      <c r="G63" s="3418" t="n">
        <v>100.0</v>
      </c>
      <c r="H63" s="3416" t="s">
        <v>1185</v>
      </c>
      <c r="I63" s="3415" t="n">
        <v>68.1575898449008</v>
      </c>
      <c r="J63" s="3415" t="n">
        <v>1250.16686346728</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47025.0</v>
      </c>
      <c r="E66" s="3415" t="s">
        <v>2943</v>
      </c>
      <c r="F66" s="3418" t="s">
        <v>2943</v>
      </c>
      <c r="G66" s="3418" t="n">
        <v>133.333333333333</v>
      </c>
      <c r="H66" s="3418" t="s">
        <v>2943</v>
      </c>
      <c r="I66" s="3415" t="s">
        <v>2943</v>
      </c>
      <c r="J66" s="3415" t="n">
        <v>62700.0</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323.0</v>
      </c>
      <c r="D73" s="3415" t="n">
        <v>814.149190397321</v>
      </c>
      <c r="E73" s="3415" t="s">
        <v>2943</v>
      </c>
      <c r="F73" s="3418" t="n">
        <v>4.148606811146</v>
      </c>
      <c r="G73" s="3418" t="n">
        <v>2.733333333333</v>
      </c>
      <c r="H73" s="3418" t="s">
        <v>2943</v>
      </c>
      <c r="I73" s="3415" t="n">
        <v>13.4</v>
      </c>
      <c r="J73" s="3415" t="n">
        <v>22.2534112041935</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98.2013482798933</v>
      </c>
      <c r="E77" s="3415" t="s">
        <v>2943</v>
      </c>
      <c r="F77" s="3418" t="s">
        <v>2943</v>
      </c>
      <c r="G77" s="3418" t="n">
        <v>6.406626110327</v>
      </c>
      <c r="H77" s="3418" t="s">
        <v>2943</v>
      </c>
      <c r="I77" s="3415" t="s">
        <v>2943</v>
      </c>
      <c r="J77" s="3415" t="n">
        <v>6.29139321959253</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n">
        <v>4.94310724524391</v>
      </c>
      <c r="E80" s="3415" t="s">
        <v>2943</v>
      </c>
      <c r="F80" s="3418" t="s">
        <v>2943</v>
      </c>
      <c r="G80" s="3418" t="n">
        <v>100.0</v>
      </c>
      <c r="H80" s="3418" t="s">
        <v>2943</v>
      </c>
      <c r="I80" s="3415" t="s">
        <v>2943</v>
      </c>
      <c r="J80" s="3415" t="n">
        <v>4.94310724524391</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1426848.9055849</v>
      </c>
      <c r="E83" s="3415" t="s">
        <v>2943</v>
      </c>
      <c r="F83" s="3418" t="s">
        <v>2943</v>
      </c>
      <c r="G83" s="3418" t="n">
        <v>9.67257810123</v>
      </c>
      <c r="H83" s="3418" t="s">
        <v>2943</v>
      </c>
      <c r="I83" s="3415" t="s">
        <v>2943</v>
      </c>
      <c r="J83" s="3415" t="n">
        <v>138013.074779245</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12.6699621428571</v>
      </c>
      <c r="D85" s="3415" t="s">
        <v>2943</v>
      </c>
      <c r="E85" s="3415" t="s">
        <v>2943</v>
      </c>
      <c r="F85" s="3418" t="n">
        <v>100.0</v>
      </c>
      <c r="G85" s="3418" t="s">
        <v>2943</v>
      </c>
      <c r="H85" s="3418" t="s">
        <v>2943</v>
      </c>
      <c r="I85" s="3415" t="n">
        <v>12.6699621428571</v>
      </c>
      <c r="J85" s="3415" t="s">
        <v>2943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2086.566534268879</v>
      </c>
      <c r="C7" s="3417" t="n">
        <v>1723.2377243938179</v>
      </c>
      <c r="D7" s="3417" t="n">
        <v>94.99668356916798</v>
      </c>
      <c r="E7" s="3417" t="n">
        <v>166.68464958036043</v>
      </c>
      <c r="F7" s="3417" t="n">
        <v>87.6189655133267</v>
      </c>
      <c r="G7" s="3417" t="n">
        <v>421.1193534844138</v>
      </c>
    </row>
    <row r="8" spans="1:7" ht="13.5" customHeight="1" x14ac:dyDescent="0.15">
      <c r="A8" s="1093" t="s">
        <v>495</v>
      </c>
      <c r="B8" s="3416" t="s">
        <v>1185</v>
      </c>
      <c r="C8" s="3417" t="n">
        <v>1717.4563615737598</v>
      </c>
      <c r="D8" s="3417" t="n">
        <v>13.7151239203804</v>
      </c>
      <c r="E8" s="3416" t="s">
        <v>1185</v>
      </c>
      <c r="F8" s="3416" t="s">
        <v>1185</v>
      </c>
      <c r="G8" s="3417" t="n">
        <v>231.3833689428207</v>
      </c>
    </row>
    <row r="9" spans="1:7" ht="12" customHeight="1" x14ac:dyDescent="0.15">
      <c r="A9" s="1093" t="s">
        <v>496</v>
      </c>
      <c r="B9" s="3416" t="s">
        <v>1185</v>
      </c>
      <c r="C9" s="3417" t="n">
        <v>1480.6271704840635</v>
      </c>
      <c r="D9" s="3416" t="s">
        <v>1185</v>
      </c>
      <c r="E9" s="3416" t="s">
        <v>1185</v>
      </c>
      <c r="F9" s="3416" t="s">
        <v>1185</v>
      </c>
      <c r="G9" s="3416" t="s">
        <v>1185</v>
      </c>
    </row>
    <row r="10" spans="1:7" ht="13.5" customHeight="1" x14ac:dyDescent="0.15">
      <c r="A10" s="1078" t="s">
        <v>497</v>
      </c>
      <c r="B10" s="3416" t="s">
        <v>1185</v>
      </c>
      <c r="C10" s="3417" t="n">
        <v>1310.226751115327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460.595459773281</v>
      </c>
      <c r="D12" s="3416" t="s">
        <v>1185</v>
      </c>
      <c r="E12" s="3416" t="s">
        <v>1185</v>
      </c>
      <c r="F12" s="3416" t="s">
        <v>1185</v>
      </c>
      <c r="G12" s="3416" t="s">
        <v>1185</v>
      </c>
    </row>
    <row r="13" spans="1:7" ht="12" customHeight="1" x14ac:dyDescent="0.15">
      <c r="A13" s="1213" t="s">
        <v>500</v>
      </c>
      <c r="B13" s="3416" t="s">
        <v>1185</v>
      </c>
      <c r="C13" s="3417" t="n">
        <v>849.631291342046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128.479855063177</v>
      </c>
      <c r="D20" s="3416" t="s">
        <v>1185</v>
      </c>
      <c r="E20" s="3416" t="s">
        <v>1185</v>
      </c>
      <c r="F20" s="3416" t="s">
        <v>1185</v>
      </c>
      <c r="G20" s="3416" t="s">
        <v>1185</v>
      </c>
    </row>
    <row r="21" spans="1:7" ht="12" customHeight="1" x14ac:dyDescent="0.15">
      <c r="A21" s="1078" t="s">
        <v>508</v>
      </c>
      <c r="B21" s="3416" t="s">
        <v>1185</v>
      </c>
      <c r="C21" s="3417" t="n">
        <v>11.3066384084106</v>
      </c>
      <c r="D21" s="3416" t="s">
        <v>1185</v>
      </c>
      <c r="E21" s="3416" t="s">
        <v>1185</v>
      </c>
      <c r="F21" s="3416" t="s">
        <v>1185</v>
      </c>
      <c r="G21" s="3416" t="s">
        <v>1185</v>
      </c>
    </row>
    <row r="22" spans="1:7" ht="12" customHeight="1" x14ac:dyDescent="0.15">
      <c r="A22" s="1078" t="s">
        <v>509</v>
      </c>
      <c r="B22" s="3416" t="s">
        <v>1185</v>
      </c>
      <c r="C22" s="3417" t="n">
        <v>30.61392589714888</v>
      </c>
      <c r="D22" s="3416" t="s">
        <v>1185</v>
      </c>
      <c r="E22" s="3416" t="s">
        <v>1185</v>
      </c>
      <c r="F22" s="3416" t="s">
        <v>1185</v>
      </c>
      <c r="G22" s="3416" t="s">
        <v>1185</v>
      </c>
    </row>
    <row r="23" spans="1:7" ht="12.75" customHeight="1" x14ac:dyDescent="0.15">
      <c r="A23" s="3432" t="s">
        <v>3010</v>
      </c>
      <c r="B23" s="3416" t="s">
        <v>1185</v>
      </c>
      <c r="C23" s="3417" t="n">
        <v>19.5909430588624</v>
      </c>
      <c r="D23" s="3416"/>
      <c r="E23" s="3416" t="s">
        <v>1185</v>
      </c>
      <c r="F23" s="3416" t="s">
        <v>1185</v>
      </c>
      <c r="G23" s="3416"/>
    </row>
    <row r="24">
      <c r="A24" s="3432" t="s">
        <v>3011</v>
      </c>
      <c r="B24" s="3416" t="s">
        <v>1185</v>
      </c>
      <c r="C24" s="3417" t="n">
        <v>10.6621742292784</v>
      </c>
      <c r="D24" s="3416"/>
      <c r="E24" s="3416" t="s">
        <v>1185</v>
      </c>
      <c r="F24" s="3416" t="s">
        <v>1185</v>
      </c>
      <c r="G24" s="3416"/>
    </row>
    <row r="25">
      <c r="A25" s="3432" t="s">
        <v>3012</v>
      </c>
      <c r="B25" s="3416" t="s">
        <v>1185</v>
      </c>
      <c r="C25" s="3417" t="n">
        <v>0.36080860900808</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236.82919108969617</v>
      </c>
      <c r="D30" s="3417" t="n">
        <v>13.7151239203804</v>
      </c>
      <c r="E30" s="3416" t="s">
        <v>1185</v>
      </c>
      <c r="F30" s="3416" t="s">
        <v>1185</v>
      </c>
      <c r="G30" s="3417" t="n">
        <v>231.3833689428207</v>
      </c>
    </row>
    <row r="31" spans="1:7" ht="12" customHeight="1" x14ac:dyDescent="0.15">
      <c r="A31" s="1080" t="s">
        <v>511</v>
      </c>
      <c r="B31" s="3416" t="s">
        <v>1185</v>
      </c>
      <c r="C31" s="3417" t="n">
        <v>130.5524241141428</v>
      </c>
      <c r="D31" s="3417" t="n">
        <v>7.75239379371711</v>
      </c>
      <c r="E31" s="3416" t="s">
        <v>1185</v>
      </c>
      <c r="F31" s="3416" t="s">
        <v>1185</v>
      </c>
      <c r="G31" s="3417" t="n">
        <v>190.4965185690941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56.0366191203308</v>
      </c>
      <c r="D33" s="3417" t="n">
        <v>3.14533081885845</v>
      </c>
      <c r="E33" s="3416" t="s">
        <v>1185</v>
      </c>
      <c r="F33" s="3416" t="s">
        <v>1185</v>
      </c>
      <c r="G33" s="3415" t="n">
        <v>85.2033285828441</v>
      </c>
    </row>
    <row r="34" spans="1:7" ht="12" customHeight="1" x14ac:dyDescent="0.15">
      <c r="A34" s="1213" t="s">
        <v>500</v>
      </c>
      <c r="B34" s="3416" t="s">
        <v>1185</v>
      </c>
      <c r="C34" s="3417" t="n">
        <v>74.515804993812</v>
      </c>
      <c r="D34" s="3417" t="n">
        <v>4.60706297485866</v>
      </c>
      <c r="E34" s="3416" t="s">
        <v>1185</v>
      </c>
      <c r="F34" s="3416" t="s">
        <v>1185</v>
      </c>
      <c r="G34" s="3415" t="n">
        <v>105.29318998625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3.46877235968992</v>
      </c>
      <c r="D41" s="3417" t="n">
        <v>0.45941374643968</v>
      </c>
      <c r="E41" s="3416" t="s">
        <v>1185</v>
      </c>
      <c r="F41" s="3416" t="s">
        <v>1185</v>
      </c>
      <c r="G41" s="3415" t="n">
        <v>3.70896476119962</v>
      </c>
    </row>
    <row r="42" spans="1:7" ht="12" customHeight="1" x14ac:dyDescent="0.15">
      <c r="A42" s="1078" t="s">
        <v>508</v>
      </c>
      <c r="B42" s="3416" t="s">
        <v>1185</v>
      </c>
      <c r="C42" s="3417" t="n">
        <v>92.0100413804374</v>
      </c>
      <c r="D42" s="3417" t="n">
        <v>0.30693481745338</v>
      </c>
      <c r="E42" s="3416" t="s">
        <v>1185</v>
      </c>
      <c r="F42" s="3416" t="s">
        <v>1185</v>
      </c>
      <c r="G42" s="3415" t="n">
        <v>3.55464600514386</v>
      </c>
    </row>
    <row r="43" spans="1:7" ht="12" customHeight="1" x14ac:dyDescent="0.15">
      <c r="A43" s="1078" t="s">
        <v>509</v>
      </c>
      <c r="B43" s="3416" t="s">
        <v>1185</v>
      </c>
      <c r="C43" s="3417" t="n">
        <v>10.79795323542605</v>
      </c>
      <c r="D43" s="3417" t="n">
        <v>0.7081365283204</v>
      </c>
      <c r="E43" s="3416" t="s">
        <v>1185</v>
      </c>
      <c r="F43" s="3416" t="s">
        <v>1185</v>
      </c>
      <c r="G43" s="3417" t="n">
        <v>33.62323960738312</v>
      </c>
    </row>
    <row r="44" spans="1:7" ht="12" customHeight="1" x14ac:dyDescent="0.15">
      <c r="A44" s="3432" t="s">
        <v>3010</v>
      </c>
      <c r="B44" s="3416" t="s">
        <v>1185</v>
      </c>
      <c r="C44" s="3417" t="n">
        <v>1.84472951796945</v>
      </c>
      <c r="D44" s="3417" t="n">
        <v>0.26329382416949</v>
      </c>
      <c r="E44" s="3416" t="s">
        <v>1185</v>
      </c>
      <c r="F44" s="3416" t="s">
        <v>1185</v>
      </c>
      <c r="G44" s="3415" t="n">
        <v>2.07467025882978</v>
      </c>
    </row>
    <row r="45">
      <c r="A45" s="3432" t="s">
        <v>3011</v>
      </c>
      <c r="B45" s="3416" t="s">
        <v>1185</v>
      </c>
      <c r="C45" s="3417" t="n">
        <v>1.79497477235919</v>
      </c>
      <c r="D45" s="3417" t="n">
        <v>0.17346062140509</v>
      </c>
      <c r="E45" s="3416" t="s">
        <v>1185</v>
      </c>
      <c r="F45" s="3416" t="s">
        <v>1185</v>
      </c>
      <c r="G45" s="3415" t="n">
        <v>0.73722018044753</v>
      </c>
    </row>
    <row r="46">
      <c r="A46" s="3432" t="s">
        <v>3012</v>
      </c>
      <c r="B46" s="3416" t="s">
        <v>1185</v>
      </c>
      <c r="C46" s="3417" t="n">
        <v>0.0507977160897</v>
      </c>
      <c r="D46" s="3417" t="n">
        <v>0.0029737871251</v>
      </c>
      <c r="E46" s="3416" t="s">
        <v>1185</v>
      </c>
      <c r="F46" s="3416" t="s">
        <v>1185</v>
      </c>
      <c r="G46" s="3415" t="n">
        <v>0.01537888648307</v>
      </c>
    </row>
    <row r="47">
      <c r="A47" s="3432" t="s">
        <v>3013</v>
      </c>
      <c r="B47" s="3416" t="s">
        <v>1185</v>
      </c>
      <c r="C47" s="3417" t="n">
        <v>6.98740214267171</v>
      </c>
      <c r="D47" s="3417" t="n">
        <v>0.26442726376439</v>
      </c>
      <c r="E47" s="3416" t="s">
        <v>1185</v>
      </c>
      <c r="F47" s="3416" t="s">
        <v>1185</v>
      </c>
      <c r="G47" s="3415" t="n">
        <v>30.6832087725907</v>
      </c>
    </row>
    <row r="48" spans="1:7" ht="12" customHeight="1" x14ac:dyDescent="0.15">
      <c r="A48" s="1215" t="s">
        <v>2811</v>
      </c>
      <c r="B48" s="3416" t="s">
        <v>1185</v>
      </c>
      <c r="C48" s="3417" t="n">
        <v>0.120049086336</v>
      </c>
      <c r="D48" s="3417" t="n">
        <v>0.00398103185633</v>
      </c>
      <c r="E48" s="3416" t="s">
        <v>1185</v>
      </c>
      <c r="F48" s="3416" t="s">
        <v>1185</v>
      </c>
      <c r="G48" s="3417" t="n">
        <v>0.11276150903204</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0.120049086336</v>
      </c>
      <c r="D50" s="3417" t="n">
        <v>0.00398103185633</v>
      </c>
      <c r="E50" s="3416" t="s">
        <v>1185</v>
      </c>
      <c r="F50" s="3416" t="s">
        <v>1185</v>
      </c>
      <c r="G50" s="3415" t="n">
        <v>0.11276150903204</v>
      </c>
    </row>
    <row r="51" spans="1:7" ht="14.25" customHeight="1" x14ac:dyDescent="0.15">
      <c r="A51" s="1078" t="s">
        <v>513</v>
      </c>
      <c r="B51" s="3416" t="s">
        <v>1185</v>
      </c>
      <c r="C51" s="3416" t="s">
        <v>1185</v>
      </c>
      <c r="D51" s="3417" t="n">
        <v>4.48824503444983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2.88798695219715</v>
      </c>
      <c r="D7" s="3416" t="s">
        <v>1185</v>
      </c>
      <c r="E7" s="3416" t="s">
        <v>1185</v>
      </c>
      <c r="F7" s="3416" t="s">
        <v>1185</v>
      </c>
      <c r="G7" s="3417" t="s">
        <v>2943</v>
      </c>
    </row>
    <row r="8" spans="1:7" ht="12.75" customHeight="1" x14ac:dyDescent="0.15">
      <c r="A8" s="1232" t="s">
        <v>517</v>
      </c>
      <c r="B8" s="3416" t="s">
        <v>1185</v>
      </c>
      <c r="C8" s="3415" t="s">
        <v>2943</v>
      </c>
      <c r="D8" s="3417" t="n">
        <v>81.20654620036157</v>
      </c>
      <c r="E8" s="3415" t="n">
        <v>161.986106378664</v>
      </c>
      <c r="F8" s="3415" t="s">
        <v>2943</v>
      </c>
      <c r="G8" s="3415" t="n">
        <v>187.07865817228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2.89337586786111</v>
      </c>
      <c r="D10" s="3417" t="n">
        <v>0.07501344842602</v>
      </c>
      <c r="E10" s="3415" t="n">
        <v>4.69854320169644</v>
      </c>
      <c r="F10" s="3415" t="n">
        <v>87.6189655133267</v>
      </c>
      <c r="G10" s="3415" t="n">
        <v>2.65732636931308</v>
      </c>
    </row>
    <row r="11" spans="1:7" ht="14.25" customHeight="1" x14ac:dyDescent="0.15">
      <c r="A11" s="1093" t="s">
        <v>521</v>
      </c>
      <c r="B11" s="3417" t="n">
        <v>1170.847242602212</v>
      </c>
      <c r="C11" s="3416" t="s">
        <v>1185</v>
      </c>
      <c r="D11" s="3416" t="s">
        <v>1185</v>
      </c>
      <c r="E11" s="3416" t="s">
        <v>1185</v>
      </c>
      <c r="F11" s="3416" t="s">
        <v>1185</v>
      </c>
      <c r="G11" s="3416" t="s">
        <v>1185</v>
      </c>
    </row>
    <row r="12" spans="1:7" ht="12" customHeight="1" x14ac:dyDescent="0.15">
      <c r="A12" s="1093" t="s">
        <v>522</v>
      </c>
      <c r="B12" s="3417" t="n">
        <v>787.407892857143</v>
      </c>
      <c r="C12" s="3416" t="s">
        <v>1185</v>
      </c>
      <c r="D12" s="3416" t="s">
        <v>1185</v>
      </c>
      <c r="E12" s="3416" t="s">
        <v>1185</v>
      </c>
      <c r="F12" s="3416" t="s">
        <v>1185</v>
      </c>
      <c r="G12" s="3416" t="s">
        <v>1185</v>
      </c>
    </row>
    <row r="13" spans="1:7" ht="12" customHeight="1" x14ac:dyDescent="0.15">
      <c r="A13" s="1086" t="s">
        <v>1366</v>
      </c>
      <c r="B13" s="3417" t="n">
        <v>128.311398809524</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20365.2570952381</v>
      </c>
      <c r="C9" s="3416" t="s">
        <v>1185</v>
      </c>
      <c r="D9" s="3416" t="s">
        <v>1185</v>
      </c>
      <c r="E9" s="3418" t="n">
        <v>64.33637174272111</v>
      </c>
      <c r="F9" s="3418" t="n">
        <v>1310.226751115327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4322.61</v>
      </c>
      <c r="C11" s="3415" t="n">
        <v>262.26229656</v>
      </c>
      <c r="D11" s="3415" t="n">
        <v>6.1945539997</v>
      </c>
      <c r="E11" s="3418" t="n">
        <v>106.5549424475678</v>
      </c>
      <c r="F11" s="3415" t="n">
        <v>460.595459773281</v>
      </c>
    </row>
    <row r="12" spans="1:6" ht="12" customHeight="1" x14ac:dyDescent="0.15">
      <c r="A12" s="1013" t="s">
        <v>500</v>
      </c>
      <c r="B12" s="3415" t="n">
        <v>16042.6470952381</v>
      </c>
      <c r="C12" s="3415" t="n">
        <v>125.00545497</v>
      </c>
      <c r="D12" s="3415" t="n">
        <v>6.4278181938</v>
      </c>
      <c r="E12" s="3418" t="n">
        <v>52.96079171337254</v>
      </c>
      <c r="F12" s="3415" t="n">
        <v>849.631291342046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9961.03313266778</v>
      </c>
      <c r="C19" s="3416" t="s">
        <v>1185</v>
      </c>
      <c r="D19" s="3416" t="s">
        <v>1185</v>
      </c>
      <c r="E19" s="3418" t="n">
        <v>12.89824593011542</v>
      </c>
      <c r="F19" s="3418" t="n">
        <v>128.479855063177</v>
      </c>
    </row>
    <row r="20" spans="1:6" ht="12.75" customHeight="1" x14ac:dyDescent="0.15">
      <c r="A20" s="1013" t="s">
        <v>551</v>
      </c>
      <c r="B20" s="3418" t="n">
        <v>9961.03313266778</v>
      </c>
      <c r="C20" s="3416" t="s">
        <v>1185</v>
      </c>
      <c r="D20" s="3416" t="s">
        <v>1185</v>
      </c>
      <c r="E20" s="3418" t="n">
        <v>12.89824593011542</v>
      </c>
      <c r="F20" s="3418" t="n">
        <v>128.479855063177</v>
      </c>
    </row>
    <row r="21" spans="1:6" ht="12.75" customHeight="1" x14ac:dyDescent="0.15">
      <c r="A21" s="3428" t="s">
        <v>3016</v>
      </c>
      <c r="B21" s="3415" t="n">
        <v>9961.03313266778</v>
      </c>
      <c r="C21" s="3415" t="s">
        <v>2947</v>
      </c>
      <c r="D21" s="3415" t="s">
        <v>2947</v>
      </c>
      <c r="E21" s="3418" t="n">
        <v>12.89824593011542</v>
      </c>
      <c r="F21" s="3415" t="n">
        <v>128.479855063177</v>
      </c>
    </row>
    <row r="22" spans="1:6" ht="13.5" customHeight="1" x14ac:dyDescent="0.15">
      <c r="A22" s="1247" t="s">
        <v>508</v>
      </c>
      <c r="B22" s="3418" t="n">
        <v>14719.1891579431</v>
      </c>
      <c r="C22" s="3416" t="s">
        <v>1185</v>
      </c>
      <c r="D22" s="3416" t="s">
        <v>1185</v>
      </c>
      <c r="E22" s="3418" t="n">
        <v>0.76815633572513</v>
      </c>
      <c r="F22" s="3418" t="n">
        <v>11.3066384084106</v>
      </c>
    </row>
    <row r="23" spans="1:6" ht="13.5" customHeight="1" x14ac:dyDescent="0.15">
      <c r="A23" s="1013" t="s">
        <v>551</v>
      </c>
      <c r="B23" s="3418" t="n">
        <v>14719.1891579431</v>
      </c>
      <c r="C23" s="3416" t="s">
        <v>1185</v>
      </c>
      <c r="D23" s="3416" t="s">
        <v>1185</v>
      </c>
      <c r="E23" s="3418" t="n">
        <v>0.76815633572513</v>
      </c>
      <c r="F23" s="3418" t="n">
        <v>11.3066384084106</v>
      </c>
    </row>
    <row r="24" spans="1:6" ht="12.75" customHeight="1" x14ac:dyDescent="0.15">
      <c r="A24" s="3428" t="s">
        <v>3017</v>
      </c>
      <c r="B24" s="3415" t="n">
        <v>14719.1891579431</v>
      </c>
      <c r="C24" s="3415" t="s">
        <v>2947</v>
      </c>
      <c r="D24" s="3415" t="s">
        <v>2947</v>
      </c>
      <c r="E24" s="3418" t="n">
        <v>0.76815633572513</v>
      </c>
      <c r="F24" s="3415" t="n">
        <v>11.3066384084106</v>
      </c>
    </row>
    <row r="25" spans="1:6" ht="13.5" customHeight="1" x14ac:dyDescent="0.15">
      <c r="A25" s="1247" t="s">
        <v>552</v>
      </c>
      <c r="B25" s="3418" t="n">
        <v>311437.14533912536</v>
      </c>
      <c r="C25" s="3416" t="s">
        <v>1185</v>
      </c>
      <c r="D25" s="3416" t="s">
        <v>1185</v>
      </c>
      <c r="E25" s="3418" t="n">
        <v>0.09829889065999</v>
      </c>
      <c r="F25" s="3418" t="n">
        <v>30.61392589714888</v>
      </c>
    </row>
    <row r="26" spans="1:6" ht="12" customHeight="1" x14ac:dyDescent="0.15">
      <c r="A26" s="3428" t="s">
        <v>3010</v>
      </c>
      <c r="B26" s="3415" t="n">
        <v>1301.91246408441</v>
      </c>
      <c r="C26" s="3415" t="s">
        <v>2947</v>
      </c>
      <c r="D26" s="3415" t="s">
        <v>2947</v>
      </c>
      <c r="E26" s="3418" t="n">
        <v>15.04781895812022</v>
      </c>
      <c r="F26" s="3415" t="n">
        <v>19.5909430588624</v>
      </c>
    </row>
    <row r="27">
      <c r="A27" s="3428" t="s">
        <v>3011</v>
      </c>
      <c r="B27" s="3415" t="n">
        <v>498.232440620486</v>
      </c>
      <c r="C27" s="3415" t="s">
        <v>2947</v>
      </c>
      <c r="D27" s="3415" t="s">
        <v>2947</v>
      </c>
      <c r="E27" s="3418" t="n">
        <v>21.4</v>
      </c>
      <c r="F27" s="3415" t="n">
        <v>10.6621742292784</v>
      </c>
    </row>
    <row r="28">
      <c r="A28" s="3428" t="s">
        <v>3012</v>
      </c>
      <c r="B28" s="3415" t="n">
        <v>29.8188933064528</v>
      </c>
      <c r="C28" s="3415" t="s">
        <v>2947</v>
      </c>
      <c r="D28" s="3415" t="s">
        <v>2947</v>
      </c>
      <c r="E28" s="3418" t="n">
        <v>12.10000000000004</v>
      </c>
      <c r="F28" s="3415" t="n">
        <v>0.36080860900808</v>
      </c>
    </row>
    <row r="29">
      <c r="A29" s="3428" t="s">
        <v>3013</v>
      </c>
      <c r="B29" s="3415" t="n">
        <v>308073.125541114</v>
      </c>
      <c r="C29" s="3415" t="s">
        <v>2947</v>
      </c>
      <c r="D29" s="3415" t="s">
        <v>2947</v>
      </c>
      <c r="E29" s="3418" t="s">
        <v>2947</v>
      </c>
      <c r="F29" s="3415" t="s">
        <v>2947</v>
      </c>
    </row>
    <row r="30">
      <c r="A30" s="3425" t="s">
        <v>2811</v>
      </c>
      <c r="B30" s="3418" t="n">
        <v>1534.056</v>
      </c>
      <c r="C30" s="3416" t="s">
        <v>1185</v>
      </c>
      <c r="D30" s="3416" t="s">
        <v>1185</v>
      </c>
      <c r="E30" s="3418" t="s">
        <v>2945</v>
      </c>
      <c r="F30" s="3418" t="s">
        <v>2945</v>
      </c>
    </row>
    <row r="31">
      <c r="A31" s="3433" t="s">
        <v>3014</v>
      </c>
      <c r="B31" s="3415" t="n">
        <v>1534.056</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20365.2570952381</v>
      </c>
      <c r="C9" s="3416" t="s">
        <v>1185</v>
      </c>
      <c r="D9" s="3416" t="s">
        <v>1185</v>
      </c>
      <c r="E9" s="3416" t="s">
        <v>1185</v>
      </c>
      <c r="F9" s="3416" t="s">
        <v>1185</v>
      </c>
      <c r="G9" s="3416" t="s">
        <v>1185</v>
      </c>
      <c r="H9" s="3416" t="s">
        <v>1185</v>
      </c>
      <c r="I9" s="3418" t="n">
        <v>6.41054632915335</v>
      </c>
      <c r="J9" s="3418" t="n">
        <v>130.5524241141428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4322.61</v>
      </c>
      <c r="C11" s="3415" t="n">
        <v>14.666823753</v>
      </c>
      <c r="D11" s="3415" t="n">
        <v>85.216718828</v>
      </c>
      <c r="E11" s="3415" t="n">
        <v>0.11645741809</v>
      </c>
      <c r="F11" s="3415" t="n">
        <v>682.00945925</v>
      </c>
      <c r="G11" s="3415" t="n">
        <v>3.6828975354</v>
      </c>
      <c r="H11" s="3415" t="n">
        <v>0.23845723567</v>
      </c>
      <c r="I11" s="3418" t="n">
        <v>12.9636074316977</v>
      </c>
      <c r="J11" s="3415" t="n">
        <v>56.0366191203308</v>
      </c>
    </row>
    <row r="12" spans="1:10" ht="17.25" customHeight="1" x14ac:dyDescent="0.15">
      <c r="A12" s="859" t="s">
        <v>500</v>
      </c>
      <c r="B12" s="3415" t="n">
        <v>16042.6470952381</v>
      </c>
      <c r="C12" s="3415" t="n">
        <v>14.005053601</v>
      </c>
      <c r="D12" s="3415" t="n">
        <v>85.02763038</v>
      </c>
      <c r="E12" s="3415" t="n">
        <v>0.96731601909</v>
      </c>
      <c r="F12" s="3415" t="n">
        <v>441.21182595</v>
      </c>
      <c r="G12" s="3415" t="n">
        <v>1.9205427581</v>
      </c>
      <c r="H12" s="3415" t="n">
        <v>0.18047450286</v>
      </c>
      <c r="I12" s="3418" t="n">
        <v>4.64485720788126</v>
      </c>
      <c r="J12" s="3415" t="n">
        <v>74.515804993812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9961.03313266778</v>
      </c>
      <c r="C19" s="3416" t="s">
        <v>1185</v>
      </c>
      <c r="D19" s="3416" t="s">
        <v>1185</v>
      </c>
      <c r="E19" s="3416" t="s">
        <v>1185</v>
      </c>
      <c r="F19" s="3416" t="s">
        <v>1185</v>
      </c>
      <c r="G19" s="3416" t="s">
        <v>1185</v>
      </c>
      <c r="H19" s="3416" t="s">
        <v>1185</v>
      </c>
      <c r="I19" s="3418" t="n">
        <v>0.3482341955388</v>
      </c>
      <c r="J19" s="3418" t="n">
        <v>3.46877235968992</v>
      </c>
    </row>
    <row r="20" spans="1:10" ht="17.25" customHeight="1" x14ac:dyDescent="0.15">
      <c r="A20" s="1283" t="s">
        <v>551</v>
      </c>
      <c r="B20" s="3418" t="n">
        <v>9961.03313266778</v>
      </c>
      <c r="C20" s="3416" t="s">
        <v>1185</v>
      </c>
      <c r="D20" s="3416" t="s">
        <v>1185</v>
      </c>
      <c r="E20" s="3416" t="s">
        <v>1185</v>
      </c>
      <c r="F20" s="3416" t="s">
        <v>1185</v>
      </c>
      <c r="G20" s="3416" t="s">
        <v>1185</v>
      </c>
      <c r="H20" s="3416" t="s">
        <v>1185</v>
      </c>
      <c r="I20" s="3418" t="n">
        <v>0.3482341955388</v>
      </c>
      <c r="J20" s="3418" t="n">
        <v>3.46877235968992</v>
      </c>
    </row>
    <row r="21" spans="1:10" ht="17.25" customHeight="1" x14ac:dyDescent="0.15">
      <c r="A21" s="3433" t="s">
        <v>3016</v>
      </c>
      <c r="B21" s="3415" t="n">
        <v>9961.03313266778</v>
      </c>
      <c r="C21" s="3415" t="n">
        <v>20.503555817</v>
      </c>
      <c r="D21" s="3415" t="n">
        <v>79.241048988</v>
      </c>
      <c r="E21" s="3415" t="n">
        <v>0.25539519507</v>
      </c>
      <c r="F21" s="3415" t="n">
        <v>54.722825007</v>
      </c>
      <c r="G21" s="3415" t="n">
        <v>0.57468848545</v>
      </c>
      <c r="H21" s="3415" t="n">
        <v>0.19</v>
      </c>
      <c r="I21" s="3418" t="n">
        <v>0.3482341955388</v>
      </c>
      <c r="J21" s="3415" t="n">
        <v>3.46877235968992</v>
      </c>
    </row>
    <row r="22" spans="1:10" ht="17.25" customHeight="1" x14ac:dyDescent="0.15">
      <c r="A22" s="1247" t="s">
        <v>508</v>
      </c>
      <c r="B22" s="3418" t="n">
        <v>14719.1891579431</v>
      </c>
      <c r="C22" s="3416" t="s">
        <v>1185</v>
      </c>
      <c r="D22" s="3416" t="s">
        <v>1185</v>
      </c>
      <c r="E22" s="3416" t="s">
        <v>1185</v>
      </c>
      <c r="F22" s="3416" t="s">
        <v>1185</v>
      </c>
      <c r="G22" s="3416" t="s">
        <v>1185</v>
      </c>
      <c r="H22" s="3416" t="s">
        <v>1185</v>
      </c>
      <c r="I22" s="3418" t="n">
        <v>6.25102649290874</v>
      </c>
      <c r="J22" s="3418" t="n">
        <v>92.0100413804374</v>
      </c>
    </row>
    <row r="23" spans="1:10" ht="17.25" customHeight="1" x14ac:dyDescent="0.15">
      <c r="A23" s="1283" t="s">
        <v>551</v>
      </c>
      <c r="B23" s="3418" t="n">
        <v>14719.1891579431</v>
      </c>
      <c r="C23" s="3416" t="s">
        <v>1185</v>
      </c>
      <c r="D23" s="3416" t="s">
        <v>1185</v>
      </c>
      <c r="E23" s="3416" t="s">
        <v>1185</v>
      </c>
      <c r="F23" s="3416" t="s">
        <v>1185</v>
      </c>
      <c r="G23" s="3416" t="s">
        <v>1185</v>
      </c>
      <c r="H23" s="3416" t="s">
        <v>1185</v>
      </c>
      <c r="I23" s="3418" t="n">
        <v>6.25102649290874</v>
      </c>
      <c r="J23" s="3418" t="n">
        <v>92.0100413804374</v>
      </c>
    </row>
    <row r="24" spans="1:10" ht="17.25" customHeight="1" x14ac:dyDescent="0.15">
      <c r="A24" s="3433" t="s">
        <v>3017</v>
      </c>
      <c r="B24" s="3415" t="n">
        <v>14719.1891579431</v>
      </c>
      <c r="C24" s="3415" t="n">
        <v>5.5912824012</v>
      </c>
      <c r="D24" s="3415" t="n">
        <v>93.500673441</v>
      </c>
      <c r="E24" s="3415" t="n">
        <v>0.90804415816</v>
      </c>
      <c r="F24" s="3415" t="n">
        <v>65.761795777</v>
      </c>
      <c r="G24" s="3415" t="n">
        <v>0.17405469929</v>
      </c>
      <c r="H24" s="3415" t="n">
        <v>0.44993328965</v>
      </c>
      <c r="I24" s="3418" t="n">
        <v>6.25102649290874</v>
      </c>
      <c r="J24" s="3415" t="n">
        <v>92.0100413804374</v>
      </c>
    </row>
    <row r="25" spans="1:10" ht="17.25" customHeight="1" x14ac:dyDescent="0.15">
      <c r="A25" s="1247" t="s">
        <v>552</v>
      </c>
      <c r="B25" s="3418" t="n">
        <v>311437.14533912536</v>
      </c>
      <c r="C25" s="3416" t="s">
        <v>1185</v>
      </c>
      <c r="D25" s="3416" t="s">
        <v>1185</v>
      </c>
      <c r="E25" s="3416" t="s">
        <v>1185</v>
      </c>
      <c r="F25" s="3416" t="s">
        <v>1185</v>
      </c>
      <c r="G25" s="3416" t="s">
        <v>1185</v>
      </c>
      <c r="H25" s="3416" t="s">
        <v>1185</v>
      </c>
      <c r="I25" s="3418" t="n">
        <v>0.03467137236847</v>
      </c>
      <c r="J25" s="3418" t="n">
        <v>10.79795323542605</v>
      </c>
    </row>
    <row r="26" spans="1:10" ht="17.25" customHeight="1" x14ac:dyDescent="0.15">
      <c r="A26" s="3428" t="s">
        <v>3010</v>
      </c>
      <c r="B26" s="3415" t="n">
        <v>1301.91246408441</v>
      </c>
      <c r="C26" s="3415" t="n">
        <v>13.633358544</v>
      </c>
      <c r="D26" s="3415" t="n">
        <v>78.343160728</v>
      </c>
      <c r="E26" s="3415" t="n">
        <v>8.0234807281</v>
      </c>
      <c r="F26" s="3415" t="n">
        <v>52.032862191</v>
      </c>
      <c r="G26" s="3415" t="n">
        <v>0.93672835015</v>
      </c>
      <c r="H26" s="3415" t="n">
        <v>0.18015646638</v>
      </c>
      <c r="I26" s="3418" t="n">
        <v>1.4169382111775</v>
      </c>
      <c r="J26" s="3415" t="n">
        <v>1.84472951796945</v>
      </c>
    </row>
    <row r="27">
      <c r="A27" s="3428" t="s">
        <v>3011</v>
      </c>
      <c r="B27" s="3415" t="n">
        <v>498.232440620486</v>
      </c>
      <c r="C27" s="3415" t="n">
        <v>17.438692503</v>
      </c>
      <c r="D27" s="3415" t="n">
        <v>82.364189322</v>
      </c>
      <c r="E27" s="3415" t="n">
        <v>0.19711817487</v>
      </c>
      <c r="F27" s="3415" t="n">
        <v>512.52282207</v>
      </c>
      <c r="G27" s="3415" t="n">
        <v>2.8957539447</v>
      </c>
      <c r="H27" s="3415" t="n">
        <v>0.28321116051</v>
      </c>
      <c r="I27" s="3418" t="n">
        <v>3.60268546569102</v>
      </c>
      <c r="J27" s="3415" t="n">
        <v>1.79497477235919</v>
      </c>
    </row>
    <row r="28">
      <c r="A28" s="3428" t="s">
        <v>3012</v>
      </c>
      <c r="B28" s="3415" t="n">
        <v>29.8188933064528</v>
      </c>
      <c r="C28" s="3415" t="n">
        <v>20.551033144</v>
      </c>
      <c r="D28" s="3415" t="n">
        <v>76.94084793</v>
      </c>
      <c r="E28" s="3415" t="n">
        <v>2.5081189257</v>
      </c>
      <c r="F28" s="3415" t="n">
        <v>176.22210711</v>
      </c>
      <c r="G28" s="3415" t="n">
        <v>1.2687991712</v>
      </c>
      <c r="H28" s="3415" t="n">
        <v>0.3084366351</v>
      </c>
      <c r="I28" s="3418" t="n">
        <v>1.70354129402607</v>
      </c>
      <c r="J28" s="3415" t="n">
        <v>0.0507977160897</v>
      </c>
    </row>
    <row r="29">
      <c r="A29" s="3428" t="s">
        <v>3013</v>
      </c>
      <c r="B29" s="3415" t="n">
        <v>308073.125541114</v>
      </c>
      <c r="C29" s="3415" t="n">
        <v>7.8969034802</v>
      </c>
      <c r="D29" s="3415" t="n">
        <v>91.415401186</v>
      </c>
      <c r="E29" s="3415" t="n">
        <v>0.68769533382</v>
      </c>
      <c r="F29" s="3415" t="s">
        <v>2947</v>
      </c>
      <c r="G29" s="3415" t="n">
        <v>0.017460986189</v>
      </c>
      <c r="H29" s="3415" t="n">
        <v>0.3639159714</v>
      </c>
      <c r="I29" s="3418" t="n">
        <v>0.02268098566014</v>
      </c>
      <c r="J29" s="3415" t="n">
        <v>6.98740214267171</v>
      </c>
    </row>
    <row r="30">
      <c r="A30" s="3425" t="s">
        <v>2811</v>
      </c>
      <c r="B30" s="3418" t="n">
        <v>1534.056</v>
      </c>
      <c r="C30" s="3416" t="s">
        <v>1185</v>
      </c>
      <c r="D30" s="3416" t="s">
        <v>1185</v>
      </c>
      <c r="E30" s="3416" t="s">
        <v>1185</v>
      </c>
      <c r="F30" s="3416" t="s">
        <v>1185</v>
      </c>
      <c r="G30" s="3416" t="s">
        <v>1185</v>
      </c>
      <c r="H30" s="3416" t="s">
        <v>1185</v>
      </c>
      <c r="I30" s="3418" t="n">
        <v>0.078256</v>
      </c>
      <c r="J30" s="3418" t="n">
        <v>0.120049086336</v>
      </c>
    </row>
    <row r="31">
      <c r="A31" s="3433" t="s">
        <v>3014</v>
      </c>
      <c r="B31" s="3415" t="n">
        <v>1534.056</v>
      </c>
      <c r="C31" s="3415" t="n">
        <v>12.982184752</v>
      </c>
      <c r="D31" s="3415" t="n">
        <v>85.645244755</v>
      </c>
      <c r="E31" s="3415" t="n">
        <v>1.3725704929</v>
      </c>
      <c r="F31" s="3415" t="s">
        <v>2947</v>
      </c>
      <c r="G31" s="3415" t="n">
        <v>0.1</v>
      </c>
      <c r="H31" s="3415" t="n">
        <v>0.32</v>
      </c>
      <c r="I31" s="3418" t="n">
        <v>0.078256</v>
      </c>
      <c r="J31" s="3415" t="n">
        <v>0.120049086336</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2.377383597</v>
      </c>
      <c r="G10" s="3415" t="s">
        <v>2943</v>
      </c>
      <c r="H10" s="3415" t="n">
        <v>7.0954479161</v>
      </c>
      <c r="I10" s="3415" t="n">
        <v>4.9861603607</v>
      </c>
      <c r="J10" s="3415" t="s">
        <v>2950</v>
      </c>
      <c r="K10" s="3415" t="n">
        <v>4.2802560418E-4</v>
      </c>
      <c r="L10" s="3415" t="s">
        <v>2943</v>
      </c>
      <c r="M10" s="3415" t="n">
        <v>0.20740385407</v>
      </c>
    </row>
    <row r="11" spans="1:13" x14ac:dyDescent="0.15">
      <c r="A11" s="2759"/>
      <c r="B11" s="2761"/>
      <c r="C11" s="2763"/>
      <c r="D11" s="1001" t="s">
        <v>577</v>
      </c>
      <c r="E11" s="3415" t="s">
        <v>2943</v>
      </c>
      <c r="F11" s="3415" t="n">
        <v>12.678157182</v>
      </c>
      <c r="G11" s="3415" t="s">
        <v>2943</v>
      </c>
      <c r="H11" s="3415" t="n">
        <v>35.604376742</v>
      </c>
      <c r="I11" s="3415" t="n">
        <v>34.594670182</v>
      </c>
      <c r="J11" s="3415" t="s">
        <v>2950</v>
      </c>
      <c r="K11" s="3415" t="n">
        <v>0.0020647121552</v>
      </c>
      <c r="L11" s="3415" t="s">
        <v>2943</v>
      </c>
      <c r="M11" s="3415" t="n">
        <v>2.3374500096</v>
      </c>
    </row>
    <row r="12" spans="1:13" x14ac:dyDescent="0.15">
      <c r="A12" s="2759"/>
      <c r="B12" s="2761"/>
      <c r="C12" s="2763"/>
      <c r="D12" s="1001" t="s">
        <v>578</v>
      </c>
      <c r="E12" s="3415" t="s">
        <v>2943</v>
      </c>
      <c r="F12" s="3415" t="n">
        <v>0.017642481179</v>
      </c>
      <c r="G12" s="3415" t="s">
        <v>2943</v>
      </c>
      <c r="H12" s="3415" t="n">
        <v>0.049832786741</v>
      </c>
      <c r="I12" s="3415" t="n">
        <v>0.046041308303</v>
      </c>
      <c r="J12" s="3415" t="s">
        <v>2950</v>
      </c>
      <c r="K12" s="3415" t="s">
        <v>2943</v>
      </c>
      <c r="L12" s="3415" t="s">
        <v>2943</v>
      </c>
      <c r="M12" s="3415" t="n">
        <v>0.0029408418646</v>
      </c>
    </row>
    <row r="13" spans="1:13" x14ac:dyDescent="0.15">
      <c r="A13" s="2759"/>
      <c r="B13" s="2761"/>
      <c r="C13" s="2764" t="s">
        <v>583</v>
      </c>
      <c r="D13" s="1001" t="s">
        <v>576</v>
      </c>
      <c r="E13" s="3415" t="s">
        <v>2943</v>
      </c>
      <c r="F13" s="3415" t="n">
        <v>17.798173839</v>
      </c>
      <c r="G13" s="3415" t="s">
        <v>2943</v>
      </c>
      <c r="H13" s="3415" t="n">
        <v>2.0</v>
      </c>
      <c r="I13" s="3415" t="n">
        <v>0.47</v>
      </c>
      <c r="J13" s="3415" t="s">
        <v>2950</v>
      </c>
      <c r="K13" s="3415" t="n">
        <v>1.6894065204</v>
      </c>
      <c r="L13" s="3415" t="s">
        <v>2943</v>
      </c>
      <c r="M13" s="3415" t="n">
        <v>2.75</v>
      </c>
    </row>
    <row r="14" spans="1:13" x14ac:dyDescent="0.15">
      <c r="A14" s="2759"/>
      <c r="B14" s="2761"/>
      <c r="C14" s="2764"/>
      <c r="D14" s="1001" t="s">
        <v>577</v>
      </c>
      <c r="E14" s="3415" t="s">
        <v>2943</v>
      </c>
      <c r="F14" s="3415" t="n">
        <v>29.104241574</v>
      </c>
      <c r="G14" s="3415" t="s">
        <v>2943</v>
      </c>
      <c r="H14" s="3415" t="n">
        <v>4.0</v>
      </c>
      <c r="I14" s="3415" t="n">
        <v>0.47</v>
      </c>
      <c r="J14" s="3415" t="s">
        <v>2950</v>
      </c>
      <c r="K14" s="3415" t="n">
        <v>2.997425655</v>
      </c>
      <c r="L14" s="3415" t="s">
        <v>2943</v>
      </c>
      <c r="M14" s="3415" t="n">
        <v>6.5</v>
      </c>
    </row>
    <row r="15" spans="1:13" x14ac:dyDescent="0.15">
      <c r="A15" s="2759"/>
      <c r="B15" s="2761"/>
      <c r="C15" s="2764"/>
      <c r="D15" s="1001" t="s">
        <v>578</v>
      </c>
      <c r="E15" s="3415" t="s">
        <v>2943</v>
      </c>
      <c r="F15" s="3415" t="n">
        <v>56.976650887</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0.68723383498</v>
      </c>
      <c r="G16" s="3415" t="s">
        <v>2943</v>
      </c>
      <c r="H16" s="3415" t="n">
        <v>5.2893494855</v>
      </c>
      <c r="I16" s="3415" t="n">
        <v>7.1775974045</v>
      </c>
      <c r="J16" s="3415" t="s">
        <v>2950</v>
      </c>
      <c r="K16" s="3415" t="n">
        <v>3.8600894024E-4</v>
      </c>
      <c r="L16" s="3415" t="s">
        <v>2943</v>
      </c>
      <c r="M16" s="3415" t="n">
        <v>0.8504868675</v>
      </c>
    </row>
    <row r="17" spans="1:13" x14ac:dyDescent="0.15">
      <c r="A17" s="2759"/>
      <c r="B17" s="2765"/>
      <c r="C17" s="2766"/>
      <c r="D17" s="1001" t="s">
        <v>577</v>
      </c>
      <c r="E17" s="3415" t="s">
        <v>2943</v>
      </c>
      <c r="F17" s="3415" t="n">
        <v>4.1516231722</v>
      </c>
      <c r="G17" s="3415" t="s">
        <v>2943</v>
      </c>
      <c r="H17" s="3415" t="n">
        <v>27.742670506</v>
      </c>
      <c r="I17" s="3415" t="n">
        <v>47.728237026</v>
      </c>
      <c r="J17" s="3415" t="s">
        <v>2950</v>
      </c>
      <c r="K17" s="3415" t="n">
        <v>0.0018409019403</v>
      </c>
      <c r="L17" s="3415" t="s">
        <v>2943</v>
      </c>
      <c r="M17" s="3415" t="n">
        <v>5.4032587734</v>
      </c>
    </row>
    <row r="18" spans="1:13" x14ac:dyDescent="0.15">
      <c r="A18" s="2759"/>
      <c r="B18" s="2765"/>
      <c r="C18" s="2766"/>
      <c r="D18" s="1001" t="s">
        <v>578</v>
      </c>
      <c r="E18" s="3415" t="s">
        <v>2943</v>
      </c>
      <c r="F18" s="3415" t="n">
        <v>0.071116238608</v>
      </c>
      <c r="G18" s="3415" t="s">
        <v>2943</v>
      </c>
      <c r="H18" s="3415" t="n">
        <v>0.39949698741</v>
      </c>
      <c r="I18" s="3415" t="n">
        <v>0.41718050757</v>
      </c>
      <c r="J18" s="3415" t="s">
        <v>2950</v>
      </c>
      <c r="K18" s="3415" t="s">
        <v>2943</v>
      </c>
      <c r="L18" s="3415" t="s">
        <v>2943</v>
      </c>
      <c r="M18" s="3415" t="n">
        <v>0.0795222855</v>
      </c>
    </row>
    <row r="19" spans="1:13" x14ac:dyDescent="0.15">
      <c r="A19" s="2759"/>
      <c r="B19" s="2765"/>
      <c r="C19" s="2764" t="s">
        <v>583</v>
      </c>
      <c r="D19" s="1001" t="s">
        <v>576</v>
      </c>
      <c r="E19" s="3415" t="s">
        <v>2943</v>
      </c>
      <c r="F19" s="3415" t="n">
        <v>19.741918814</v>
      </c>
      <c r="G19" s="3415" t="s">
        <v>2943</v>
      </c>
      <c r="H19" s="3415" t="n">
        <v>2.0</v>
      </c>
      <c r="I19" s="3415" t="n">
        <v>0.47</v>
      </c>
      <c r="J19" s="3415" t="s">
        <v>2950</v>
      </c>
      <c r="K19" s="3415" t="n">
        <v>1.8422246342</v>
      </c>
      <c r="L19" s="3415" t="s">
        <v>2943</v>
      </c>
      <c r="M19" s="3415" t="n">
        <v>21.141852439</v>
      </c>
    </row>
    <row r="20" spans="1:13" x14ac:dyDescent="0.15">
      <c r="A20" s="2759"/>
      <c r="B20" s="2765"/>
      <c r="C20" s="2764"/>
      <c r="D20" s="1001" t="s">
        <v>577</v>
      </c>
      <c r="E20" s="3415" t="s">
        <v>2943</v>
      </c>
      <c r="F20" s="3415" t="n">
        <v>35.309181751</v>
      </c>
      <c r="G20" s="3415" t="s">
        <v>2943</v>
      </c>
      <c r="H20" s="3415" t="n">
        <v>4.0</v>
      </c>
      <c r="I20" s="3415" t="n">
        <v>0.47</v>
      </c>
      <c r="J20" s="3415" t="s">
        <v>2950</v>
      </c>
      <c r="K20" s="3415" t="n">
        <v>3.3743002125</v>
      </c>
      <c r="L20" s="3415" t="s">
        <v>2943</v>
      </c>
      <c r="M20" s="3415" t="n">
        <v>38.731843081</v>
      </c>
    </row>
    <row r="21" spans="1:13" x14ac:dyDescent="0.15">
      <c r="A21" s="2759"/>
      <c r="B21" s="2765"/>
      <c r="C21" s="2764"/>
      <c r="D21" s="1001" t="s">
        <v>578</v>
      </c>
      <c r="E21" s="3415" t="s">
        <v>2943</v>
      </c>
      <c r="F21" s="3415" t="n">
        <v>70.600678325</v>
      </c>
      <c r="G21" s="3415" t="s">
        <v>2943</v>
      </c>
      <c r="H21" s="3415" t="n">
        <v>5.0</v>
      </c>
      <c r="I21" s="3415" t="n">
        <v>0.47</v>
      </c>
      <c r="J21" s="3415" t="s">
        <v>2950</v>
      </c>
      <c r="K21" s="3415" t="s">
        <v>2943</v>
      </c>
      <c r="L21" s="3415" t="s">
        <v>2943</v>
      </c>
      <c r="M21" s="3415" t="n">
        <v>75.286666595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5.6857595252</v>
      </c>
      <c r="I40" s="3415" t="n">
        <v>14.817796291</v>
      </c>
      <c r="J40" s="3415" t="s">
        <v>2950</v>
      </c>
      <c r="K40" s="3415" t="s">
        <v>2943</v>
      </c>
      <c r="L40" s="3415" t="s">
        <v>2943</v>
      </c>
      <c r="M40" s="3415" t="s">
        <v>2943</v>
      </c>
    </row>
    <row r="41">
      <c r="A41" s="2777"/>
      <c r="B41" s="2777"/>
      <c r="C41" s="2777"/>
      <c r="D41" s="3425" t="s">
        <v>3019</v>
      </c>
      <c r="E41" s="3415" t="s">
        <v>2943</v>
      </c>
      <c r="F41" s="3415" t="s">
        <v>2943</v>
      </c>
      <c r="G41" s="3415" t="s">
        <v>2943</v>
      </c>
      <c r="H41" s="3415" t="n">
        <v>21.079551322</v>
      </c>
      <c r="I41" s="3415" t="n">
        <v>58.161497666</v>
      </c>
      <c r="J41" s="3415" t="s">
        <v>2950</v>
      </c>
      <c r="K41" s="3415" t="s">
        <v>2943</v>
      </c>
      <c r="L41" s="3415" t="s">
        <v>2943</v>
      </c>
      <c r="M41" s="3415" t="s">
        <v>2943</v>
      </c>
    </row>
    <row r="42">
      <c r="A42" s="2777"/>
      <c r="B42" s="2777"/>
      <c r="C42" s="2777"/>
      <c r="D42" s="3425" t="s">
        <v>3020</v>
      </c>
      <c r="E42" s="3415" t="s">
        <v>2943</v>
      </c>
      <c r="F42" s="3415" t="s">
        <v>2943</v>
      </c>
      <c r="G42" s="3415" t="s">
        <v>2943</v>
      </c>
      <c r="H42" s="3415" t="n">
        <v>0.066666811488</v>
      </c>
      <c r="I42" s="3415" t="n">
        <v>0.18872838358</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4.1895390269</v>
      </c>
      <c r="G46" s="3415" t="s">
        <v>2943</v>
      </c>
      <c r="H46" s="3415" t="n">
        <v>1.2345419644</v>
      </c>
      <c r="I46" s="3415" t="n">
        <v>0.1658101359</v>
      </c>
      <c r="J46" s="3415" t="s">
        <v>2950</v>
      </c>
      <c r="K46" s="3415" t="n">
        <v>0.0013912739586</v>
      </c>
      <c r="L46" s="3415" t="s">
        <v>2943</v>
      </c>
      <c r="M46" s="3415" t="s">
        <v>2943</v>
      </c>
    </row>
    <row r="47">
      <c r="A47" s="2777"/>
      <c r="B47" s="2777"/>
      <c r="C47" s="2777"/>
      <c r="D47" s="3425" t="s">
        <v>3025</v>
      </c>
      <c r="E47" s="3415" t="s">
        <v>2943</v>
      </c>
      <c r="F47" s="3415" t="n">
        <v>80.941546751</v>
      </c>
      <c r="G47" s="3415" t="s">
        <v>2943</v>
      </c>
      <c r="H47" s="3415" t="n">
        <v>10.954444065</v>
      </c>
      <c r="I47" s="3415" t="n">
        <v>1.5976073523</v>
      </c>
      <c r="J47" s="3415" t="s">
        <v>2950</v>
      </c>
      <c r="K47" s="3415" t="n">
        <v>0.0070752727771</v>
      </c>
      <c r="L47" s="3415" t="s">
        <v>2943</v>
      </c>
      <c r="M47" s="3415" t="s">
        <v>2943</v>
      </c>
    </row>
    <row r="48">
      <c r="A48" s="2777"/>
      <c r="B48" s="2777"/>
      <c r="C48" s="2777"/>
      <c r="D48" s="3425" t="s">
        <v>3026</v>
      </c>
      <c r="E48" s="3415" t="s">
        <v>2943</v>
      </c>
      <c r="F48" s="3415" t="n">
        <v>0.75366739561</v>
      </c>
      <c r="G48" s="3415" t="s">
        <v>2943</v>
      </c>
      <c r="H48" s="3415" t="n">
        <v>0.13594147508</v>
      </c>
      <c r="I48" s="3415" t="n">
        <v>0.018435287465</v>
      </c>
      <c r="J48" s="3415" t="s">
        <v>2950</v>
      </c>
      <c r="K48" s="3415" t="s">
        <v>2943</v>
      </c>
      <c r="L48" s="3415" t="s">
        <v>2943</v>
      </c>
      <c r="M48" s="3415" t="s">
        <v>2943</v>
      </c>
    </row>
    <row r="49">
      <c r="A49" s="2777"/>
      <c r="B49" s="2777"/>
      <c r="C49" s="2777"/>
      <c r="D49" s="3425" t="s">
        <v>3027</v>
      </c>
      <c r="E49" s="3415" t="s">
        <v>2943</v>
      </c>
      <c r="F49" s="3415" t="n">
        <v>21.316923748</v>
      </c>
      <c r="G49" s="3415" t="s">
        <v>2943</v>
      </c>
      <c r="H49" s="3415" t="n">
        <v>2.0</v>
      </c>
      <c r="I49" s="3415" t="n">
        <v>0.47</v>
      </c>
      <c r="J49" s="3415" t="s">
        <v>2950</v>
      </c>
      <c r="K49" s="3415" t="n">
        <v>3.2005281935</v>
      </c>
      <c r="L49" s="3415" t="s">
        <v>2943</v>
      </c>
      <c r="M49" s="3415" t="s">
        <v>2943</v>
      </c>
    </row>
    <row r="50">
      <c r="A50" s="2777"/>
      <c r="B50" s="2777"/>
      <c r="C50" s="2777"/>
      <c r="D50" s="3425" t="s">
        <v>3028</v>
      </c>
      <c r="E50" s="3415" t="s">
        <v>2943</v>
      </c>
      <c r="F50" s="3415" t="n">
        <v>37.940591923</v>
      </c>
      <c r="G50" s="3415" t="s">
        <v>2943</v>
      </c>
      <c r="H50" s="3415" t="n">
        <v>4.0</v>
      </c>
      <c r="I50" s="3415" t="n">
        <v>0.47</v>
      </c>
      <c r="J50" s="3415" t="s">
        <v>2950</v>
      </c>
      <c r="K50" s="3415" t="n">
        <v>5.7610523759</v>
      </c>
      <c r="L50" s="3415" t="s">
        <v>2943</v>
      </c>
      <c r="M50" s="3415" t="s">
        <v>2943</v>
      </c>
    </row>
    <row r="51">
      <c r="A51" s="2777"/>
      <c r="B51" s="2777"/>
      <c r="C51" s="2777"/>
      <c r="D51" s="3425" t="s">
        <v>3029</v>
      </c>
      <c r="E51" s="3415" t="s">
        <v>2943</v>
      </c>
      <c r="F51" s="3415" t="n">
        <v>74.130550701</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12.717242206</v>
      </c>
      <c r="G52" s="3415" t="s">
        <v>2943</v>
      </c>
      <c r="H52" s="3415" t="n">
        <v>0.26494254596</v>
      </c>
      <c r="I52" s="3415" t="s">
        <v>2943</v>
      </c>
      <c r="J52" s="3415" t="s">
        <v>2950</v>
      </c>
      <c r="K52" s="3415" t="s">
        <v>2943</v>
      </c>
      <c r="L52" s="3415" t="s">
        <v>2943</v>
      </c>
      <c r="M52" s="3415" t="s">
        <v>2943</v>
      </c>
    </row>
    <row r="53">
      <c r="A53" s="2777"/>
      <c r="B53" s="2777"/>
      <c r="C53" s="2777"/>
      <c r="D53" s="3425" t="s">
        <v>3031</v>
      </c>
      <c r="E53" s="3415" t="s">
        <v>2943</v>
      </c>
      <c r="F53" s="3415" t="n">
        <v>83.897382617</v>
      </c>
      <c r="G53" s="3415" t="s">
        <v>2943</v>
      </c>
      <c r="H53" s="3415" t="n">
        <v>1.7478621379</v>
      </c>
      <c r="I53" s="3415" t="s">
        <v>2943</v>
      </c>
      <c r="J53" s="3415" t="s">
        <v>2950</v>
      </c>
      <c r="K53" s="3415" t="s">
        <v>2943</v>
      </c>
      <c r="L53" s="3415" t="s">
        <v>2943</v>
      </c>
      <c r="M53" s="3415" t="s">
        <v>2943</v>
      </c>
    </row>
    <row r="54">
      <c r="A54" s="2777"/>
      <c r="B54" s="2777"/>
      <c r="C54" s="2777"/>
      <c r="D54" s="3425" t="s">
        <v>3032</v>
      </c>
      <c r="E54" s="3415" t="s">
        <v>2943</v>
      </c>
      <c r="F54" s="3415" t="n">
        <v>1.3445588502</v>
      </c>
      <c r="G54" s="3415" t="s">
        <v>2943</v>
      </c>
      <c r="H54" s="3415" t="n">
        <v>0.028011642711</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s">
        <v>2943</v>
      </c>
      <c r="G64" s="3415" t="s">
        <v>2943</v>
      </c>
      <c r="H64" s="3415" t="n">
        <v>11.727174586</v>
      </c>
      <c r="I64" s="3415" t="n">
        <v>1.9061839576</v>
      </c>
      <c r="J64" s="3415" t="s">
        <v>2950</v>
      </c>
      <c r="K64" s="3415" t="s">
        <v>2943</v>
      </c>
      <c r="L64" s="3415" t="s">
        <v>2943</v>
      </c>
      <c r="M64" s="3415" t="s">
        <v>2943</v>
      </c>
    </row>
    <row r="65">
      <c r="A65" s="2777"/>
      <c r="B65" s="2777"/>
      <c r="C65" s="2777"/>
      <c r="D65" s="3425" t="s">
        <v>3043</v>
      </c>
      <c r="E65" s="3415" t="s">
        <v>2943</v>
      </c>
      <c r="F65" s="3415" t="s">
        <v>2943</v>
      </c>
      <c r="G65" s="3415" t="s">
        <v>2943</v>
      </c>
      <c r="H65" s="3415" t="n">
        <v>69.704671533</v>
      </c>
      <c r="I65" s="3415" t="n">
        <v>8.6384891952</v>
      </c>
      <c r="J65" s="3415" t="s">
        <v>2950</v>
      </c>
      <c r="K65" s="3415" t="s">
        <v>2943</v>
      </c>
      <c r="L65" s="3415" t="s">
        <v>2943</v>
      </c>
      <c r="M65" s="3415" t="s">
        <v>2943</v>
      </c>
    </row>
    <row r="66">
      <c r="A66" s="2777"/>
      <c r="B66" s="2777"/>
      <c r="C66" s="2777"/>
      <c r="D66" s="3425" t="s">
        <v>3044</v>
      </c>
      <c r="E66" s="3415" t="s">
        <v>2943</v>
      </c>
      <c r="F66" s="3415" t="s">
        <v>2943</v>
      </c>
      <c r="G66" s="3415" t="s">
        <v>2943</v>
      </c>
      <c r="H66" s="3415" t="n">
        <v>7.1382416981</v>
      </c>
      <c r="I66" s="3415" t="n">
        <v>0.88523903002</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7.2661218764</v>
      </c>
      <c r="I70" s="3415" t="n">
        <v>10.172570627</v>
      </c>
      <c r="J70" s="3415" t="s">
        <v>2950</v>
      </c>
      <c r="K70" s="3415" t="s">
        <v>2943</v>
      </c>
      <c r="L70" s="3415" t="s">
        <v>2943</v>
      </c>
      <c r="M70" s="3415" t="s">
        <v>2943</v>
      </c>
    </row>
    <row r="71">
      <c r="A71" s="2777"/>
      <c r="B71" s="2777"/>
      <c r="C71" s="2777"/>
      <c r="D71" s="3425" t="s">
        <v>3049</v>
      </c>
      <c r="E71" s="3415" t="s">
        <v>2943</v>
      </c>
      <c r="F71" s="3415" t="s">
        <v>2943</v>
      </c>
      <c r="G71" s="3415" t="s">
        <v>2943</v>
      </c>
      <c r="H71" s="3415" t="n">
        <v>34.318412217</v>
      </c>
      <c r="I71" s="3415" t="n">
        <v>48.045777104</v>
      </c>
      <c r="J71" s="3415" t="s">
        <v>2950</v>
      </c>
      <c r="K71" s="3415" t="s">
        <v>2943</v>
      </c>
      <c r="L71" s="3415" t="s">
        <v>2943</v>
      </c>
      <c r="M71" s="3415" t="s">
        <v>2943</v>
      </c>
    </row>
    <row r="72">
      <c r="A72" s="2777"/>
      <c r="B72" s="2777"/>
      <c r="C72" s="2777"/>
      <c r="D72" s="3425" t="s">
        <v>3050</v>
      </c>
      <c r="E72" s="3415" t="s">
        <v>2943</v>
      </c>
      <c r="F72" s="3415" t="s">
        <v>2943</v>
      </c>
      <c r="G72" s="3415" t="s">
        <v>2943</v>
      </c>
      <c r="H72" s="3415" t="n">
        <v>0.082132572861</v>
      </c>
      <c r="I72" s="3415" t="n">
        <v>0.11498560201</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8.5629304768</v>
      </c>
      <c r="I76" s="3415" t="n">
        <v>11.988102667</v>
      </c>
      <c r="J76" s="3415" t="s">
        <v>2950</v>
      </c>
      <c r="K76" s="3415" t="s">
        <v>2943</v>
      </c>
      <c r="L76" s="3415" t="s">
        <v>2943</v>
      </c>
      <c r="M76" s="3415" t="s">
        <v>2943</v>
      </c>
    </row>
    <row r="77">
      <c r="A77" s="2777"/>
      <c r="B77" s="2777"/>
      <c r="C77" s="2777"/>
      <c r="D77" s="3425" t="s">
        <v>3055</v>
      </c>
      <c r="E77" s="3415" t="s">
        <v>2943</v>
      </c>
      <c r="F77" s="3415" t="s">
        <v>2943</v>
      </c>
      <c r="G77" s="3415" t="s">
        <v>2943</v>
      </c>
      <c r="H77" s="3415" t="n">
        <v>32.058686638</v>
      </c>
      <c r="I77" s="3415" t="n">
        <v>44.882161293</v>
      </c>
      <c r="J77" s="3415" t="s">
        <v>2950</v>
      </c>
      <c r="K77" s="3415" t="s">
        <v>2943</v>
      </c>
      <c r="L77" s="3415" t="s">
        <v>2943</v>
      </c>
      <c r="M77" s="3415" t="s">
        <v>2943</v>
      </c>
    </row>
    <row r="78">
      <c r="A78" s="2777"/>
      <c r="B78" s="2777"/>
      <c r="C78" s="2777"/>
      <c r="D78" s="3425" t="s">
        <v>3056</v>
      </c>
      <c r="E78" s="3415" t="s">
        <v>2943</v>
      </c>
      <c r="F78" s="3415" t="s">
        <v>2943</v>
      </c>
      <c r="G78" s="3415" t="s">
        <v>2943</v>
      </c>
      <c r="H78" s="3415" t="n">
        <v>1.0450495524</v>
      </c>
      <c r="I78" s="3415" t="n">
        <v>1.4630693733</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0.34390312559</v>
      </c>
      <c r="J82" s="3415" t="s">
        <v>2950</v>
      </c>
      <c r="K82" s="3415" t="s">
        <v>2943</v>
      </c>
      <c r="L82" s="3415" t="s">
        <v>2943</v>
      </c>
      <c r="M82" s="3415" t="n">
        <v>7.5530003546</v>
      </c>
    </row>
    <row r="83">
      <c r="A83" s="2777"/>
      <c r="B83" s="2777"/>
      <c r="C83" s="2777"/>
      <c r="D83" s="3425" t="s">
        <v>3061</v>
      </c>
      <c r="E83" s="3415" t="s">
        <v>2943</v>
      </c>
      <c r="F83" s="3415" t="s">
        <v>2943</v>
      </c>
      <c r="G83" s="3415" t="s">
        <v>2943</v>
      </c>
      <c r="H83" s="3415" t="s">
        <v>2943</v>
      </c>
      <c r="I83" s="3415" t="n">
        <v>3.549419019</v>
      </c>
      <c r="J83" s="3415" t="s">
        <v>2950</v>
      </c>
      <c r="K83" s="3415" t="s">
        <v>2943</v>
      </c>
      <c r="L83" s="3415" t="s">
        <v>2943</v>
      </c>
      <c r="M83" s="3415" t="n">
        <v>87.865982167</v>
      </c>
    </row>
    <row r="84">
      <c r="A84" s="2777"/>
      <c r="B84" s="2777"/>
      <c r="C84" s="2777"/>
      <c r="D84" s="3425" t="s">
        <v>3062</v>
      </c>
      <c r="E84" s="3415" t="s">
        <v>2943</v>
      </c>
      <c r="F84" s="3415" t="s">
        <v>2943</v>
      </c>
      <c r="G84" s="3415" t="s">
        <v>2943</v>
      </c>
      <c r="H84" s="3415" t="s">
        <v>2943</v>
      </c>
      <c r="I84" s="3415" t="n">
        <v>0.032102131422</v>
      </c>
      <c r="J84" s="3415" t="s">
        <v>2950</v>
      </c>
      <c r="K84" s="3415" t="s">
        <v>2943</v>
      </c>
      <c r="L84" s="3415" t="s">
        <v>2943</v>
      </c>
      <c r="M84" s="3415" t="n">
        <v>0.6555932024</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20365.2570952381</v>
      </c>
      <c r="C10" s="3416" t="s">
        <v>1185</v>
      </c>
      <c r="D10" s="3416" t="s">
        <v>1185</v>
      </c>
      <c r="E10" s="3418" t="s">
        <v>2943</v>
      </c>
      <c r="F10" s="3418" t="n">
        <v>9.0673543442E7</v>
      </c>
      <c r="G10" s="3418" t="s">
        <v>2943</v>
      </c>
      <c r="H10" s="3418" t="n">
        <v>4.1556064981E8</v>
      </c>
      <c r="I10" s="3418" t="n">
        <v>8.6700131799E8</v>
      </c>
      <c r="J10" s="3418" t="s">
        <v>2950</v>
      </c>
      <c r="K10" s="3418" t="n">
        <v>24674.050188</v>
      </c>
      <c r="L10" s="3418" t="s">
        <v>2943</v>
      </c>
      <c r="M10" s="3418" t="n">
        <v>5.6902878195E7</v>
      </c>
      <c r="N10" s="3418" t="n">
        <v>1.430163063487188E9</v>
      </c>
      <c r="O10" s="3416" t="s">
        <v>1185</v>
      </c>
      <c r="P10" s="3416" t="s">
        <v>1185</v>
      </c>
      <c r="Q10" s="3418" t="n">
        <v>0.38066761236861</v>
      </c>
      <c r="R10" s="3416" t="s">
        <v>1185</v>
      </c>
      <c r="S10" s="3416" t="s">
        <v>1185</v>
      </c>
      <c r="T10" s="3418" t="n">
        <v>7.75239379371711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4322.61</v>
      </c>
      <c r="C12" s="3415" t="n">
        <v>108.2201814</v>
      </c>
      <c r="D12" s="3418" t="n">
        <v>682.00945925</v>
      </c>
      <c r="E12" s="3415" t="s">
        <v>2943</v>
      </c>
      <c r="F12" s="3415" t="n">
        <v>6.0943656475E7</v>
      </c>
      <c r="G12" s="3415" t="s">
        <v>2943</v>
      </c>
      <c r="H12" s="3415" t="n">
        <v>1.7256924716E8</v>
      </c>
      <c r="I12" s="3415" t="n">
        <v>2.2402596037E8</v>
      </c>
      <c r="J12" s="3415" t="s">
        <v>2950</v>
      </c>
      <c r="K12" s="3415" t="n">
        <v>10109.973101</v>
      </c>
      <c r="L12" s="3415" t="s">
        <v>2943</v>
      </c>
      <c r="M12" s="3415" t="n">
        <v>1.0244664316E7</v>
      </c>
      <c r="N12" s="3418" t="n">
        <v>4.67793638294101E8</v>
      </c>
      <c r="O12" s="3416" t="s">
        <v>1185</v>
      </c>
      <c r="P12" s="3416" t="s">
        <v>1185</v>
      </c>
      <c r="Q12" s="3418" t="n">
        <v>0.72764621810861</v>
      </c>
      <c r="R12" s="3416" t="s">
        <v>1185</v>
      </c>
      <c r="S12" s="3416" t="s">
        <v>1185</v>
      </c>
      <c r="T12" s="3415" t="n">
        <v>3.14533081885845</v>
      </c>
      <c r="U12" s="3416" t="s">
        <v>1185</v>
      </c>
      <c r="V12" s="3416" t="s">
        <v>1185</v>
      </c>
    </row>
    <row r="13" spans="1:22" x14ac:dyDescent="0.15">
      <c r="A13" s="851" t="s">
        <v>500</v>
      </c>
      <c r="B13" s="3415" t="n">
        <v>16042.6470952381</v>
      </c>
      <c r="C13" s="3415" t="n">
        <v>59.988193936</v>
      </c>
      <c r="D13" s="3418" t="n">
        <v>441.21182595</v>
      </c>
      <c r="E13" s="3415" t="s">
        <v>2943</v>
      </c>
      <c r="F13" s="3415" t="n">
        <v>2.9729886967E7</v>
      </c>
      <c r="G13" s="3415" t="s">
        <v>2943</v>
      </c>
      <c r="H13" s="3415" t="n">
        <v>2.4299140265E8</v>
      </c>
      <c r="I13" s="3415" t="n">
        <v>6.4297535762E8</v>
      </c>
      <c r="J13" s="3415" t="s">
        <v>2950</v>
      </c>
      <c r="K13" s="3415" t="n">
        <v>14564.077087</v>
      </c>
      <c r="L13" s="3415" t="s">
        <v>2943</v>
      </c>
      <c r="M13" s="3415" t="n">
        <v>4.6658213879E7</v>
      </c>
      <c r="N13" s="3418" t="n">
        <v>9.62369425193087E8</v>
      </c>
      <c r="O13" s="3416" t="s">
        <v>1185</v>
      </c>
      <c r="P13" s="3416" t="s">
        <v>1185</v>
      </c>
      <c r="Q13" s="3418" t="n">
        <v>0.28717598458088</v>
      </c>
      <c r="R13" s="3416" t="s">
        <v>1185</v>
      </c>
      <c r="S13" s="3416" t="s">
        <v>1185</v>
      </c>
      <c r="T13" s="3415" t="n">
        <v>4.60706297485866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9961.03313266778</v>
      </c>
      <c r="C20" s="3416" t="s">
        <v>1185</v>
      </c>
      <c r="D20" s="3416" t="s">
        <v>1185</v>
      </c>
      <c r="E20" s="3418" t="s">
        <v>2943</v>
      </c>
      <c r="F20" s="3418" t="s">
        <v>2943</v>
      </c>
      <c r="G20" s="3418" t="s">
        <v>2943</v>
      </c>
      <c r="H20" s="3418" t="n">
        <v>2.9235420228E7</v>
      </c>
      <c r="I20" s="3418" t="n">
        <v>8.0890720523E7</v>
      </c>
      <c r="J20" s="3418" t="s">
        <v>2950</v>
      </c>
      <c r="K20" s="3418" t="s">
        <v>2943</v>
      </c>
      <c r="L20" s="3418" t="s">
        <v>2943</v>
      </c>
      <c r="M20" s="3418" t="s">
        <v>2943</v>
      </c>
      <c r="N20" s="3418" t="n">
        <v>1.10126140751E8</v>
      </c>
      <c r="O20" s="3416" t="s">
        <v>1185</v>
      </c>
      <c r="P20" s="3416" t="s">
        <v>1185</v>
      </c>
      <c r="Q20" s="3418" t="n">
        <v>0.04612109409947</v>
      </c>
      <c r="R20" s="3416" t="s">
        <v>1185</v>
      </c>
      <c r="S20" s="3416" t="s">
        <v>1185</v>
      </c>
      <c r="T20" s="3418" t="n">
        <v>0.45941374643968</v>
      </c>
      <c r="U20" s="3416" t="s">
        <v>1185</v>
      </c>
      <c r="V20" s="3416" t="s">
        <v>1185</v>
      </c>
    </row>
    <row r="21" spans="1:22" x14ac:dyDescent="0.15">
      <c r="A21" s="1324" t="s">
        <v>551</v>
      </c>
      <c r="B21" s="3418" t="n">
        <v>9961.03313266778</v>
      </c>
      <c r="C21" s="3416" t="s">
        <v>1185</v>
      </c>
      <c r="D21" s="3416" t="s">
        <v>1185</v>
      </c>
      <c r="E21" s="3418" t="s">
        <v>2943</v>
      </c>
      <c r="F21" s="3418" t="s">
        <v>2943</v>
      </c>
      <c r="G21" s="3418" t="s">
        <v>2943</v>
      </c>
      <c r="H21" s="3418" t="n">
        <v>2.9235420228E7</v>
      </c>
      <c r="I21" s="3418" t="n">
        <v>8.0890720523E7</v>
      </c>
      <c r="J21" s="3418" t="s">
        <v>2950</v>
      </c>
      <c r="K21" s="3418" t="s">
        <v>2943</v>
      </c>
      <c r="L21" s="3418" t="s">
        <v>2943</v>
      </c>
      <c r="M21" s="3418" t="s">
        <v>2943</v>
      </c>
      <c r="N21" s="3418" t="n">
        <v>1.10126140751E8</v>
      </c>
      <c r="O21" s="3416" t="s">
        <v>1185</v>
      </c>
      <c r="P21" s="3416" t="s">
        <v>1185</v>
      </c>
      <c r="Q21" s="3418" t="n">
        <v>0.04612109409947</v>
      </c>
      <c r="R21" s="3416" t="s">
        <v>1185</v>
      </c>
      <c r="S21" s="3416" t="s">
        <v>1185</v>
      </c>
      <c r="T21" s="3418" t="n">
        <v>0.45941374643968</v>
      </c>
      <c r="U21" s="3416" t="s">
        <v>1185</v>
      </c>
      <c r="V21" s="3416" t="s">
        <v>1185</v>
      </c>
    </row>
    <row r="22" spans="1:22" x14ac:dyDescent="0.15">
      <c r="A22" s="3433" t="s">
        <v>3016</v>
      </c>
      <c r="B22" s="3415" t="n">
        <v>9961.03313266778</v>
      </c>
      <c r="C22" s="3415" t="n">
        <v>11.055694654</v>
      </c>
      <c r="D22" s="3418" t="n">
        <v>54.722825007</v>
      </c>
      <c r="E22" s="3415" t="s">
        <v>2943</v>
      </c>
      <c r="F22" s="3415" t="s">
        <v>2943</v>
      </c>
      <c r="G22" s="3415" t="s">
        <v>2943</v>
      </c>
      <c r="H22" s="3415" t="n">
        <v>2.9235420228E7</v>
      </c>
      <c r="I22" s="3415" t="n">
        <v>8.0890720523E7</v>
      </c>
      <c r="J22" s="3415" t="s">
        <v>2950</v>
      </c>
      <c r="K22" s="3415" t="s">
        <v>2943</v>
      </c>
      <c r="L22" s="3415" t="s">
        <v>2943</v>
      </c>
      <c r="M22" s="3415" t="s">
        <v>2943</v>
      </c>
      <c r="N22" s="3418" t="n">
        <v>1.10126140751E8</v>
      </c>
      <c r="O22" s="3416" t="s">
        <v>1185</v>
      </c>
      <c r="P22" s="3416" t="s">
        <v>1185</v>
      </c>
      <c r="Q22" s="3418" t="n">
        <v>0.04612109409947</v>
      </c>
      <c r="R22" s="3416" t="s">
        <v>1185</v>
      </c>
      <c r="S22" s="3416" t="s">
        <v>1185</v>
      </c>
      <c r="T22" s="3415" t="n">
        <v>0.45941374643968</v>
      </c>
      <c r="U22" s="3416" t="s">
        <v>1185</v>
      </c>
      <c r="V22" s="3416" t="s">
        <v>1185</v>
      </c>
    </row>
    <row r="23" spans="1:22" x14ac:dyDescent="0.15">
      <c r="A23" s="1323" t="s">
        <v>621</v>
      </c>
      <c r="B23" s="3418" t="n">
        <v>14719.1891579431</v>
      </c>
      <c r="C23" s="3416" t="s">
        <v>1185</v>
      </c>
      <c r="D23" s="3416" t="s">
        <v>1185</v>
      </c>
      <c r="E23" s="3418" t="s">
        <v>2943</v>
      </c>
      <c r="F23" s="3418" t="n">
        <v>1.3464403561E8</v>
      </c>
      <c r="G23" s="3418" t="s">
        <v>2943</v>
      </c>
      <c r="H23" s="3418" t="n">
        <v>1.9531419356E7</v>
      </c>
      <c r="I23" s="3418" t="n">
        <v>2859379.9362</v>
      </c>
      <c r="J23" s="3418" t="s">
        <v>2950</v>
      </c>
      <c r="K23" s="3418" t="n">
        <v>13271.661606</v>
      </c>
      <c r="L23" s="3418" t="s">
        <v>2943</v>
      </c>
      <c r="M23" s="3418" t="s">
        <v>2943</v>
      </c>
      <c r="N23" s="3418" t="n">
        <v>1.57048106563806E8</v>
      </c>
      <c r="O23" s="3416" t="s">
        <v>1185</v>
      </c>
      <c r="P23" s="3416" t="s">
        <v>1185</v>
      </c>
      <c r="Q23" s="3418" t="n">
        <v>0.02085269875669</v>
      </c>
      <c r="R23" s="3416" t="s">
        <v>1185</v>
      </c>
      <c r="S23" s="3416" t="s">
        <v>1185</v>
      </c>
      <c r="T23" s="3418" t="n">
        <v>0.30693481745338</v>
      </c>
      <c r="U23" s="3416" t="s">
        <v>1185</v>
      </c>
      <c r="V23" s="3416" t="s">
        <v>1185</v>
      </c>
    </row>
    <row r="24" spans="1:22" x14ac:dyDescent="0.15">
      <c r="A24" s="1324" t="s">
        <v>551</v>
      </c>
      <c r="B24" s="3418" t="n">
        <v>14719.1891579431</v>
      </c>
      <c r="C24" s="3416" t="s">
        <v>1185</v>
      </c>
      <c r="D24" s="3416" t="s">
        <v>1185</v>
      </c>
      <c r="E24" s="3418" t="s">
        <v>2943</v>
      </c>
      <c r="F24" s="3418" t="n">
        <v>1.3464403561E8</v>
      </c>
      <c r="G24" s="3418" t="s">
        <v>2943</v>
      </c>
      <c r="H24" s="3418" t="n">
        <v>1.9531419356E7</v>
      </c>
      <c r="I24" s="3418" t="n">
        <v>2859379.9362</v>
      </c>
      <c r="J24" s="3418" t="s">
        <v>2950</v>
      </c>
      <c r="K24" s="3418" t="n">
        <v>13271.661606</v>
      </c>
      <c r="L24" s="3418" t="s">
        <v>2943</v>
      </c>
      <c r="M24" s="3418" t="s">
        <v>2943</v>
      </c>
      <c r="N24" s="3418" t="n">
        <v>1.57048106563806E8</v>
      </c>
      <c r="O24" s="3416" t="s">
        <v>1185</v>
      </c>
      <c r="P24" s="3416" t="s">
        <v>1185</v>
      </c>
      <c r="Q24" s="3418" t="n">
        <v>0.02085269875669</v>
      </c>
      <c r="R24" s="3416" t="s">
        <v>1185</v>
      </c>
      <c r="S24" s="3416" t="s">
        <v>1185</v>
      </c>
      <c r="T24" s="3418" t="n">
        <v>0.30693481745338</v>
      </c>
      <c r="U24" s="3416" t="s">
        <v>1185</v>
      </c>
      <c r="V24" s="3416" t="s">
        <v>1185</v>
      </c>
    </row>
    <row r="25" spans="1:22" x14ac:dyDescent="0.15">
      <c r="A25" s="3433" t="s">
        <v>3017</v>
      </c>
      <c r="B25" s="3415" t="n">
        <v>14719.1891579431</v>
      </c>
      <c r="C25" s="3415" t="n">
        <v>10.669616708</v>
      </c>
      <c r="D25" s="3418" t="n">
        <v>65.761795777</v>
      </c>
      <c r="E25" s="3415" t="s">
        <v>2943</v>
      </c>
      <c r="F25" s="3415" t="n">
        <v>1.3464403561E8</v>
      </c>
      <c r="G25" s="3415" t="s">
        <v>2943</v>
      </c>
      <c r="H25" s="3415" t="n">
        <v>1.9531419356E7</v>
      </c>
      <c r="I25" s="3415" t="n">
        <v>2859379.9362</v>
      </c>
      <c r="J25" s="3415" t="s">
        <v>2950</v>
      </c>
      <c r="K25" s="3415" t="n">
        <v>13271.661606</v>
      </c>
      <c r="L25" s="3415" t="s">
        <v>2943</v>
      </c>
      <c r="M25" s="3415" t="s">
        <v>2943</v>
      </c>
      <c r="N25" s="3418" t="n">
        <v>1.57048106563806E8</v>
      </c>
      <c r="O25" s="3416" t="s">
        <v>1185</v>
      </c>
      <c r="P25" s="3416" t="s">
        <v>1185</v>
      </c>
      <c r="Q25" s="3418" t="n">
        <v>0.02085269875669</v>
      </c>
      <c r="R25" s="3416" t="s">
        <v>1185</v>
      </c>
      <c r="S25" s="3416" t="s">
        <v>1185</v>
      </c>
      <c r="T25" s="3415" t="n">
        <v>0.30693481745338</v>
      </c>
      <c r="U25" s="3416" t="s">
        <v>1185</v>
      </c>
      <c r="V25" s="3416" t="s">
        <v>1185</v>
      </c>
    </row>
    <row r="26" spans="1:22" ht="13" x14ac:dyDescent="0.15">
      <c r="A26" s="1323" t="s">
        <v>622</v>
      </c>
      <c r="B26" s="3418" t="n">
        <v>311437.14533912536</v>
      </c>
      <c r="C26" s="3416" t="s">
        <v>1185</v>
      </c>
      <c r="D26" s="3416" t="s">
        <v>1185</v>
      </c>
      <c r="E26" s="3418" t="s">
        <v>2943</v>
      </c>
      <c r="F26" s="3418" t="n">
        <v>1.2160242761E7</v>
      </c>
      <c r="G26" s="3418" t="s">
        <v>2943</v>
      </c>
      <c r="H26" s="3418" t="n">
        <v>2.823604410773E7</v>
      </c>
      <c r="I26" s="3418" t="n">
        <v>2.410231464042E7</v>
      </c>
      <c r="J26" s="3418" t="s">
        <v>2950</v>
      </c>
      <c r="K26" s="3418" t="s">
        <v>2943</v>
      </c>
      <c r="L26" s="3418" t="s">
        <v>2943</v>
      </c>
      <c r="M26" s="3418" t="n">
        <v>1.6827189512E8</v>
      </c>
      <c r="N26" s="3418" t="n">
        <v>2.3277049662915E8</v>
      </c>
      <c r="O26" s="3416" t="s">
        <v>1185</v>
      </c>
      <c r="P26" s="3416" t="s">
        <v>1185</v>
      </c>
      <c r="Q26" s="3418" t="n">
        <v>0.00227377029015</v>
      </c>
      <c r="R26" s="3416" t="s">
        <v>1185</v>
      </c>
      <c r="S26" s="3416" t="s">
        <v>1185</v>
      </c>
      <c r="T26" s="3418" t="n">
        <v>0.7081365283204</v>
      </c>
      <c r="U26" s="3416" t="s">
        <v>1185</v>
      </c>
      <c r="V26" s="3416" t="s">
        <v>1185</v>
      </c>
    </row>
    <row r="27" spans="1:22" x14ac:dyDescent="0.15">
      <c r="A27" s="3428" t="s">
        <v>3010</v>
      </c>
      <c r="B27" s="3415" t="n">
        <v>1301.91246408441</v>
      </c>
      <c r="C27" s="3415" t="n">
        <v>14.51109154</v>
      </c>
      <c r="D27" s="3418" t="n">
        <v>52.032862191</v>
      </c>
      <c r="E27" s="3415" t="s">
        <v>2943</v>
      </c>
      <c r="F27" s="3415" t="s">
        <v>2943</v>
      </c>
      <c r="G27" s="3415" t="s">
        <v>2943</v>
      </c>
      <c r="H27" s="3415" t="n">
        <v>1.6755061538E7</v>
      </c>
      <c r="I27" s="3415" t="n">
        <v>2137109.4055</v>
      </c>
      <c r="J27" s="3415" t="s">
        <v>2950</v>
      </c>
      <c r="K27" s="3415" t="s">
        <v>2943</v>
      </c>
      <c r="L27" s="3415" t="s">
        <v>2943</v>
      </c>
      <c r="M27" s="3415" t="s">
        <v>2943</v>
      </c>
      <c r="N27" s="3418" t="n">
        <v>1.88921709435E7</v>
      </c>
      <c r="O27" s="3416" t="s">
        <v>1185</v>
      </c>
      <c r="P27" s="3416" t="s">
        <v>1185</v>
      </c>
      <c r="Q27" s="3418" t="n">
        <v>0.20223619592939</v>
      </c>
      <c r="R27" s="3416" t="s">
        <v>1185</v>
      </c>
      <c r="S27" s="3416" t="s">
        <v>1185</v>
      </c>
      <c r="T27" s="3415" t="n">
        <v>0.26329382416949</v>
      </c>
      <c r="U27" s="3416" t="s">
        <v>1185</v>
      </c>
      <c r="V27" s="3416" t="s">
        <v>1185</v>
      </c>
    </row>
    <row r="28">
      <c r="A28" s="3428" t="s">
        <v>3011</v>
      </c>
      <c r="B28" s="3415" t="n">
        <v>498.232440620486</v>
      </c>
      <c r="C28" s="3415" t="n">
        <v>53.172305681</v>
      </c>
      <c r="D28" s="3418" t="n">
        <v>512.52282207</v>
      </c>
      <c r="E28" s="3415" t="s">
        <v>2943</v>
      </c>
      <c r="F28" s="3415" t="s">
        <v>2943</v>
      </c>
      <c r="G28" s="3415" t="s">
        <v>2943</v>
      </c>
      <c r="H28" s="3415" t="n">
        <v>1.103840318E7</v>
      </c>
      <c r="I28" s="3415" t="n">
        <v>1.5453764452E7</v>
      </c>
      <c r="J28" s="3415" t="s">
        <v>2950</v>
      </c>
      <c r="K28" s="3415" t="s">
        <v>2943</v>
      </c>
      <c r="L28" s="3415" t="s">
        <v>2943</v>
      </c>
      <c r="M28" s="3415" t="s">
        <v>2943</v>
      </c>
      <c r="N28" s="3418" t="n">
        <v>2.6492167632E7</v>
      </c>
      <c r="O28" s="3416" t="s">
        <v>1185</v>
      </c>
      <c r="P28" s="3416" t="s">
        <v>1185</v>
      </c>
      <c r="Q28" s="3418" t="n">
        <v>0.34815200148161</v>
      </c>
      <c r="R28" s="3416" t="s">
        <v>1185</v>
      </c>
      <c r="S28" s="3416" t="s">
        <v>1185</v>
      </c>
      <c r="T28" s="3415" t="n">
        <v>0.17346062140509</v>
      </c>
      <c r="U28" s="3416" t="s">
        <v>1185</v>
      </c>
      <c r="V28" s="3416" t="s">
        <v>1185</v>
      </c>
    </row>
    <row r="29">
      <c r="A29" s="3428" t="s">
        <v>3012</v>
      </c>
      <c r="B29" s="3415" t="n">
        <v>29.8188933064528</v>
      </c>
      <c r="C29" s="3415" t="n">
        <v>15.231229161</v>
      </c>
      <c r="D29" s="3418" t="n">
        <v>176.22210711</v>
      </c>
      <c r="E29" s="3415" t="s">
        <v>2943</v>
      </c>
      <c r="F29" s="3415" t="s">
        <v>2943</v>
      </c>
      <c r="G29" s="3415" t="s">
        <v>2943</v>
      </c>
      <c r="H29" s="3415" t="n">
        <v>189240.99887</v>
      </c>
      <c r="I29" s="3415" t="n">
        <v>264937.39842</v>
      </c>
      <c r="J29" s="3415" t="s">
        <v>2950</v>
      </c>
      <c r="K29" s="3415" t="s">
        <v>2943</v>
      </c>
      <c r="L29" s="3415" t="s">
        <v>2943</v>
      </c>
      <c r="M29" s="3415" t="s">
        <v>2943</v>
      </c>
      <c r="N29" s="3418" t="n">
        <v>454178.39729</v>
      </c>
      <c r="O29" s="3416" t="s">
        <v>1185</v>
      </c>
      <c r="P29" s="3416" t="s">
        <v>1185</v>
      </c>
      <c r="Q29" s="3418" t="n">
        <v>0.09972828617541</v>
      </c>
      <c r="R29" s="3416" t="s">
        <v>1185</v>
      </c>
      <c r="S29" s="3416" t="s">
        <v>1185</v>
      </c>
      <c r="T29" s="3415" t="n">
        <v>0.0029737871251</v>
      </c>
      <c r="U29" s="3416" t="s">
        <v>1185</v>
      </c>
      <c r="V29" s="3416" t="s">
        <v>1185</v>
      </c>
    </row>
    <row r="30">
      <c r="A30" s="3428" t="s">
        <v>3013</v>
      </c>
      <c r="B30" s="3415" t="n">
        <v>308073.125541114</v>
      </c>
      <c r="C30" s="3415" t="n">
        <v>0.56648368208</v>
      </c>
      <c r="D30" s="3418" t="s">
        <v>2947</v>
      </c>
      <c r="E30" s="3415" t="s">
        <v>2943</v>
      </c>
      <c r="F30" s="3415" t="s">
        <v>2943</v>
      </c>
      <c r="G30" s="3415" t="s">
        <v>2943</v>
      </c>
      <c r="H30" s="3415" t="s">
        <v>2943</v>
      </c>
      <c r="I30" s="3415" t="n">
        <v>6246503.3845</v>
      </c>
      <c r="J30" s="3415" t="s">
        <v>2950</v>
      </c>
      <c r="K30" s="3415" t="s">
        <v>2943</v>
      </c>
      <c r="L30" s="3415" t="s">
        <v>2943</v>
      </c>
      <c r="M30" s="3415" t="n">
        <v>1.6827189512E8</v>
      </c>
      <c r="N30" s="3418" t="n">
        <v>1.745183985045E8</v>
      </c>
      <c r="O30" s="3416" t="s">
        <v>1185</v>
      </c>
      <c r="P30" s="3416" t="s">
        <v>1185</v>
      </c>
      <c r="Q30" s="3418" t="n">
        <v>8.5832629282E-4</v>
      </c>
      <c r="R30" s="3416" t="s">
        <v>1185</v>
      </c>
      <c r="S30" s="3416" t="s">
        <v>1185</v>
      </c>
      <c r="T30" s="3415" t="n">
        <v>0.26442726376439</v>
      </c>
      <c r="U30" s="3416" t="s">
        <v>1185</v>
      </c>
      <c r="V30" s="3416" t="s">
        <v>1185</v>
      </c>
    </row>
    <row r="31">
      <c r="A31" s="3425" t="s">
        <v>2811</v>
      </c>
      <c r="B31" s="3418" t="n">
        <v>1534.056</v>
      </c>
      <c r="C31" s="3416" t="s">
        <v>1185</v>
      </c>
      <c r="D31" s="3416" t="s">
        <v>1185</v>
      </c>
      <c r="E31" s="3418" t="s">
        <v>2943</v>
      </c>
      <c r="F31" s="3418" t="n">
        <v>1.2160242761E7</v>
      </c>
      <c r="G31" s="3418" t="s">
        <v>2943</v>
      </c>
      <c r="H31" s="3418" t="n">
        <v>253338.39086</v>
      </c>
      <c r="I31" s="3418" t="s">
        <v>2943</v>
      </c>
      <c r="J31" s="3418" t="s">
        <v>2950</v>
      </c>
      <c r="K31" s="3418" t="s">
        <v>2943</v>
      </c>
      <c r="L31" s="3418" t="s">
        <v>2943</v>
      </c>
      <c r="M31" s="3418" t="s">
        <v>2943</v>
      </c>
      <c r="N31" s="3418" t="n">
        <v>1.241358115186E7</v>
      </c>
      <c r="O31" s="3416" t="s">
        <v>1185</v>
      </c>
      <c r="P31" s="3416" t="s">
        <v>1185</v>
      </c>
      <c r="Q31" s="3418" t="n">
        <v>0.00259510204082</v>
      </c>
      <c r="R31" s="3416" t="s">
        <v>1185</v>
      </c>
      <c r="S31" s="3416" t="s">
        <v>1185</v>
      </c>
      <c r="T31" s="3418" t="n">
        <v>0.00398103185633</v>
      </c>
      <c r="U31" s="3416" t="s">
        <v>1185</v>
      </c>
      <c r="V31" s="3416" t="s">
        <v>1185</v>
      </c>
    </row>
    <row r="32">
      <c r="A32" s="3433" t="s">
        <v>3014</v>
      </c>
      <c r="B32" s="3415" t="n">
        <v>1534.056</v>
      </c>
      <c r="C32" s="3415" t="n">
        <v>8.092</v>
      </c>
      <c r="D32" s="3418" t="s">
        <v>2947</v>
      </c>
      <c r="E32" s="3415" t="s">
        <v>2943</v>
      </c>
      <c r="F32" s="3415" t="n">
        <v>1.2160242761E7</v>
      </c>
      <c r="G32" s="3415" t="s">
        <v>2943</v>
      </c>
      <c r="H32" s="3415" t="n">
        <v>253338.39086</v>
      </c>
      <c r="I32" s="3415" t="s">
        <v>2943</v>
      </c>
      <c r="J32" s="3415" t="s">
        <v>2950</v>
      </c>
      <c r="K32" s="3415" t="s">
        <v>2943</v>
      </c>
      <c r="L32" s="3415" t="s">
        <v>2943</v>
      </c>
      <c r="M32" s="3415" t="s">
        <v>2943</v>
      </c>
      <c r="N32" s="3418" t="n">
        <v>1.241358115186E7</v>
      </c>
      <c r="O32" s="3416" t="s">
        <v>1185</v>
      </c>
      <c r="P32" s="3416" t="s">
        <v>1185</v>
      </c>
      <c r="Q32" s="3418" t="n">
        <v>0.00259510204082</v>
      </c>
      <c r="R32" s="3416" t="s">
        <v>1185</v>
      </c>
      <c r="S32" s="3416" t="s">
        <v>1185</v>
      </c>
      <c r="T32" s="3415" t="n">
        <v>0.00398103185633</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2.1857383633E8</v>
      </c>
      <c r="P34" s="3415" t="n">
        <v>4.2248235731E7</v>
      </c>
      <c r="Q34" s="3416" t="s">
        <v>1185</v>
      </c>
      <c r="R34" s="3418" t="n">
        <v>0.017193064667</v>
      </c>
      <c r="S34" s="3418" t="n">
        <v>0.01728571428554</v>
      </c>
      <c r="T34" s="3416" t="s">
        <v>1185</v>
      </c>
      <c r="U34" s="3415" t="n">
        <v>3.75795410253579</v>
      </c>
      <c r="V34" s="3415" t="n">
        <v>0.73029093191404</v>
      </c>
    </row>
    <row r="35" spans="1:22" x14ac:dyDescent="0.15">
      <c r="A35" s="1328" t="s">
        <v>624</v>
      </c>
      <c r="B35" s="3416" t="s">
        <v>1185</v>
      </c>
      <c r="C35" s="3416" t="s">
        <v>1185</v>
      </c>
      <c r="D35" s="3416" t="s">
        <v>1185</v>
      </c>
      <c r="E35" s="3418" t="s">
        <v>2943</v>
      </c>
      <c r="F35" s="3418" t="n">
        <v>2.37477821813E8</v>
      </c>
      <c r="G35" s="3418" t="s">
        <v>2943</v>
      </c>
      <c r="H35" s="3418" t="n">
        <v>4.9256353350173E8</v>
      </c>
      <c r="I35" s="3416" t="s">
        <v>1185</v>
      </c>
      <c r="J35" s="3418" t="s">
        <v>2950</v>
      </c>
      <c r="K35" s="3418" t="n">
        <v>37945.711794</v>
      </c>
      <c r="L35" s="3416" t="s">
        <v>1185</v>
      </c>
      <c r="M35" s="3418" t="n">
        <v>2.25174773315E8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8.7878278047E-4</v>
      </c>
      <c r="G36" s="3418" t="s">
        <v>2943</v>
      </c>
      <c r="H36" s="3418" t="n">
        <v>0.01000000000015</v>
      </c>
      <c r="I36" s="3416" t="s">
        <v>1185</v>
      </c>
      <c r="J36" s="3418" t="s">
        <v>2950</v>
      </c>
      <c r="K36" s="3418" t="n">
        <v>6.0000000007E-4</v>
      </c>
      <c r="L36" s="3416" t="s">
        <v>1185</v>
      </c>
      <c r="M36" s="3418" t="n">
        <v>0.00327434848153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0.32794366087</v>
      </c>
      <c r="G37" s="3415" t="s">
        <v>2943</v>
      </c>
      <c r="H37" s="3415" t="n">
        <v>7.740284098</v>
      </c>
      <c r="I37" s="3416" t="s">
        <v>1185</v>
      </c>
      <c r="J37" s="3415" t="s">
        <v>2950</v>
      </c>
      <c r="K37" s="3415" t="n">
        <v>3.577738541E-5</v>
      </c>
      <c r="L37" s="3416" t="s">
        <v>1185</v>
      </c>
      <c r="M37" s="3415" t="n">
        <v>1.1586153497</v>
      </c>
      <c r="N37" s="3416" t="s">
        <v>1185</v>
      </c>
      <c r="O37" s="3416" t="s">
        <v>1185</v>
      </c>
      <c r="P37" s="3416" t="s">
        <v>1185</v>
      </c>
      <c r="Q37" s="3418" t="n">
        <v>0.00965908351903</v>
      </c>
      <c r="R37" s="3416" t="s">
        <v>1185</v>
      </c>
      <c r="S37" s="3416" t="s">
        <v>1185</v>
      </c>
      <c r="T37" s="3418" t="n">
        <v>9.22687888595541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2.88798695219715</v>
      </c>
      <c r="G8" s="26"/>
      <c r="H8" s="26"/>
      <c r="I8" s="26"/>
    </row>
    <row r="9" spans="1:9" ht="12" customHeight="1" x14ac:dyDescent="0.15">
      <c r="A9" s="1247" t="s">
        <v>643</v>
      </c>
      <c r="B9" s="3415" t="n">
        <v>0.29190571428571</v>
      </c>
      <c r="C9" s="3415" t="s">
        <v>3066</v>
      </c>
      <c r="D9" s="3415" t="n">
        <v>0.10139233818</v>
      </c>
      <c r="E9" s="3418" t="n">
        <v>9.89356086866618</v>
      </c>
      <c r="F9" s="3415" t="n">
        <v>2.88798695219715</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0.29190571428571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94174.43000956465</v>
      </c>
      <c r="C7" s="3417" t="n">
        <v>169.30623135198817</v>
      </c>
      <c r="D7" s="3417" t="n">
        <v>4.92829867067233</v>
      </c>
      <c r="E7" s="3417" t="n">
        <v>284.7928907435641</v>
      </c>
      <c r="F7" s="3417" t="n">
        <v>2445.7539226437343</v>
      </c>
      <c r="G7" s="3417" t="n">
        <v>526.8362980928779</v>
      </c>
      <c r="H7" s="3417" t="n">
        <v>75.0015924124303</v>
      </c>
    </row>
    <row r="8" spans="1:8" ht="12" customHeight="1" x14ac:dyDescent="0.15">
      <c r="A8" s="713" t="s">
        <v>39</v>
      </c>
      <c r="B8" s="3417" t="n">
        <v>25730.44297714234</v>
      </c>
      <c r="C8" s="3417" t="n">
        <v>2.9078722755413</v>
      </c>
      <c r="D8" s="3417" t="n">
        <v>0.15994134208021</v>
      </c>
      <c r="E8" s="3415" t="n">
        <v>32.3249442331322</v>
      </c>
      <c r="F8" s="3415" t="n">
        <v>17.2475422762365</v>
      </c>
      <c r="G8" s="3415" t="n">
        <v>3.27414262212996</v>
      </c>
      <c r="H8" s="3415" t="n">
        <v>21.8577216837951</v>
      </c>
    </row>
    <row r="9" spans="1:8" ht="12" customHeight="1" x14ac:dyDescent="0.15">
      <c r="A9" s="713" t="s">
        <v>40</v>
      </c>
      <c r="B9" s="3417" t="n">
        <v>56689.07051834978</v>
      </c>
      <c r="C9" s="3417" t="n">
        <v>165.51282556576527</v>
      </c>
      <c r="D9" s="3417" t="n">
        <v>1.53526314686501</v>
      </c>
      <c r="E9" s="3415" t="n">
        <v>75.0328102772959</v>
      </c>
      <c r="F9" s="3415" t="n">
        <v>2306.85431974005</v>
      </c>
      <c r="G9" s="3415" t="n">
        <v>480.267002472375</v>
      </c>
      <c r="H9" s="3415" t="n">
        <v>37.9271982360503</v>
      </c>
    </row>
    <row r="10" spans="1:8" ht="12.75" customHeight="1" x14ac:dyDescent="0.15">
      <c r="A10" s="713" t="s">
        <v>41</v>
      </c>
      <c r="B10" s="3417" t="n">
        <v>11754.916514072522</v>
      </c>
      <c r="C10" s="3417" t="n">
        <v>0.8855335106816</v>
      </c>
      <c r="D10" s="3417" t="n">
        <v>3.23309418172711</v>
      </c>
      <c r="E10" s="3415" t="n">
        <v>177.435136233136</v>
      </c>
      <c r="F10" s="3415" t="n">
        <v>121.652060627448</v>
      </c>
      <c r="G10" s="3415" t="n">
        <v>43.2951529983729</v>
      </c>
      <c r="H10" s="3415" t="n">
        <v>15.2166724925849</v>
      </c>
    </row>
    <row r="11" spans="1:8" ht="12" customHeight="1" x14ac:dyDescent="0.15">
      <c r="A11" s="719" t="s">
        <v>42</v>
      </c>
      <c r="B11" s="3417" t="n">
        <v>1424.1619121067638</v>
      </c>
      <c r="C11" s="3417" t="n">
        <v>0.03671172968993</v>
      </c>
      <c r="D11" s="3417" t="n">
        <v>0.03643584567174</v>
      </c>
      <c r="E11" s="3417" t="n">
        <v>5.36377071874169</v>
      </c>
      <c r="F11" s="3417" t="n">
        <v>14.6573177894146</v>
      </c>
      <c r="G11" s="3417" t="n">
        <v>0.57899885213807</v>
      </c>
      <c r="H11" s="3417" t="n">
        <v>1.24207182167584</v>
      </c>
    </row>
    <row r="12" spans="1:8" ht="12" customHeight="1" x14ac:dyDescent="0.15">
      <c r="A12" s="713" t="s">
        <v>43</v>
      </c>
      <c r="B12" s="3417" t="n">
        <v>1424.1619121067638</v>
      </c>
      <c r="C12" s="3417" t="n">
        <v>0.03671172968993</v>
      </c>
      <c r="D12" s="3417" t="n">
        <v>0.03643584567174</v>
      </c>
      <c r="E12" s="3415" t="n">
        <v>5.36377071874169</v>
      </c>
      <c r="F12" s="3415" t="n">
        <v>14.6573177894146</v>
      </c>
      <c r="G12" s="3415" t="n">
        <v>0.57899885213807</v>
      </c>
      <c r="H12" s="3415" t="n">
        <v>1.24207182167584</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4540.892201176611</v>
      </c>
      <c r="C14" s="3417" t="n">
        <v>188.43428654388867</v>
      </c>
      <c r="D14" s="3417" t="n">
        <v>0.09883685666732</v>
      </c>
      <c r="E14" s="3417" t="n">
        <v>5.39033841775321</v>
      </c>
      <c r="F14" s="3417" t="n">
        <v>48.52463132067237</v>
      </c>
      <c r="G14" s="3417" t="n">
        <v>106.8481595106888</v>
      </c>
      <c r="H14" s="3417" t="n">
        <v>73.38690572699588</v>
      </c>
    </row>
    <row r="15" spans="1:8" ht="12" customHeight="1" x14ac:dyDescent="0.15">
      <c r="A15" s="719" t="s">
        <v>46</v>
      </c>
      <c r="B15" s="3417" t="s">
        <v>2944</v>
      </c>
      <c r="C15" s="3417" t="n">
        <v>127.76554736498422</v>
      </c>
      <c r="D15" s="3417" t="s">
        <v>2945</v>
      </c>
      <c r="E15" s="3417" t="s">
        <v>2945</v>
      </c>
      <c r="F15" s="3417" t="n">
        <v>29.119292748773</v>
      </c>
      <c r="G15" s="3417" t="n">
        <v>18.01728229959059</v>
      </c>
      <c r="H15" s="3417" t="s">
        <v>2945</v>
      </c>
    </row>
    <row r="16" spans="1:8" ht="12" customHeight="1" x14ac:dyDescent="0.15">
      <c r="A16" s="713" t="s">
        <v>47</v>
      </c>
      <c r="B16" s="3417" t="s">
        <v>2946</v>
      </c>
      <c r="C16" s="3417" t="n">
        <v>126.85802452245328</v>
      </c>
      <c r="D16" s="3415" t="s">
        <v>2943</v>
      </c>
      <c r="E16" s="3415" t="s">
        <v>2943</v>
      </c>
      <c r="F16" s="3415" t="s">
        <v>2943</v>
      </c>
      <c r="G16" s="3415" t="n">
        <v>17.5906</v>
      </c>
      <c r="H16" s="3416" t="s">
        <v>1185</v>
      </c>
    </row>
    <row r="17" spans="1:8" ht="12" customHeight="1" x14ac:dyDescent="0.15">
      <c r="A17" s="713" t="s">
        <v>48</v>
      </c>
      <c r="B17" s="3417" t="s">
        <v>2946</v>
      </c>
      <c r="C17" s="3417" t="n">
        <v>0.90752284253093</v>
      </c>
      <c r="D17" s="3415" t="s">
        <v>2947</v>
      </c>
      <c r="E17" s="3415" t="s">
        <v>2947</v>
      </c>
      <c r="F17" s="3415" t="n">
        <v>29.119292748773</v>
      </c>
      <c r="G17" s="3415" t="n">
        <v>0.42668229959059</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4540.892201176611</v>
      </c>
      <c r="C19" s="3417" t="n">
        <v>60.66873917890447</v>
      </c>
      <c r="D19" s="3417" t="n">
        <v>0.09883685666732</v>
      </c>
      <c r="E19" s="3417" t="n">
        <v>5.39033841775321</v>
      </c>
      <c r="F19" s="3417" t="n">
        <v>19.40533857189937</v>
      </c>
      <c r="G19" s="3417" t="n">
        <v>88.83087721109821</v>
      </c>
      <c r="H19" s="3417" t="n">
        <v>73.38690572699588</v>
      </c>
    </row>
    <row r="20" spans="1:8" ht="12" customHeight="1" x14ac:dyDescent="0.15">
      <c r="A20" s="713" t="s">
        <v>51</v>
      </c>
      <c r="B20" s="3417" t="n">
        <v>3319.7111472234137</v>
      </c>
      <c r="C20" s="3417" t="n">
        <v>5.15624827190627</v>
      </c>
      <c r="D20" s="3417" t="n">
        <v>0.08014746991872</v>
      </c>
      <c r="E20" s="3415" t="n">
        <v>5.00266848463251</v>
      </c>
      <c r="F20" s="3415" t="n">
        <v>17.9061247274489</v>
      </c>
      <c r="G20" s="3415" t="n">
        <v>82.8409634907403</v>
      </c>
      <c r="H20" s="3415" t="n">
        <v>57.1128919799013</v>
      </c>
    </row>
    <row r="21" spans="1:8" ht="12" customHeight="1" x14ac:dyDescent="0.15">
      <c r="A21" s="713" t="s">
        <v>52</v>
      </c>
      <c r="B21" s="3417" t="n">
        <v>690.9070724881939</v>
      </c>
      <c r="C21" s="3417" t="n">
        <v>53.34853908555891</v>
      </c>
      <c r="D21" s="3416" t="s">
        <v>1185</v>
      </c>
      <c r="E21" s="3416" t="s">
        <v>1185</v>
      </c>
      <c r="F21" s="3416" t="s">
        <v>1185</v>
      </c>
      <c r="G21" s="3415" t="n">
        <v>4.47622435611206</v>
      </c>
      <c r="H21" s="3415" t="n">
        <v>8.674</v>
      </c>
    </row>
    <row r="22" spans="1:8" ht="12" customHeight="1" x14ac:dyDescent="0.15">
      <c r="A22" s="713" t="s">
        <v>53</v>
      </c>
      <c r="B22" s="3417" t="n">
        <v>530.2739814650027</v>
      </c>
      <c r="C22" s="3417" t="n">
        <v>2.16395182143929</v>
      </c>
      <c r="D22" s="3417" t="n">
        <v>0.0186893867486</v>
      </c>
      <c r="E22" s="3415" t="n">
        <v>0.3876699331207</v>
      </c>
      <c r="F22" s="3415" t="n">
        <v>1.49921384445047</v>
      </c>
      <c r="G22" s="3415" t="n">
        <v>1.51368936424585</v>
      </c>
      <c r="H22" s="3415" t="n">
        <v>7.60001374709458</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19791.46102037432</v>
      </c>
      <c r="C29" s="3417" t="n">
        <v>0.83979593790554</v>
      </c>
      <c r="D29" s="3417" t="n">
        <v>0.5273497640113</v>
      </c>
      <c r="E29" s="3417" t="n">
        <v>255.5525516645642</v>
      </c>
      <c r="F29" s="3417" t="n">
        <v>22.4558430521694</v>
      </c>
      <c r="G29" s="3417" t="n">
        <v>6.38994665676624</v>
      </c>
      <c r="H29" s="3417" t="n">
        <v>135.50086981964117</v>
      </c>
    </row>
    <row r="30" spans="1:8" ht="12" customHeight="1" x14ac:dyDescent="0.15">
      <c r="A30" s="729" t="s">
        <v>61</v>
      </c>
      <c r="B30" s="3417" t="n">
        <v>11580.107187677122</v>
      </c>
      <c r="C30" s="3417" t="n">
        <v>0.09710986960196</v>
      </c>
      <c r="D30" s="3417" t="n">
        <v>0.31515374449599</v>
      </c>
      <c r="E30" s="3415" t="n">
        <v>48.6211298726412</v>
      </c>
      <c r="F30" s="3415" t="n">
        <v>12.3737177719369</v>
      </c>
      <c r="G30" s="3415" t="n">
        <v>1.8379657257572</v>
      </c>
      <c r="H30" s="3415" t="n">
        <v>3.66466049499917</v>
      </c>
    </row>
    <row r="31" spans="1:8" ht="12" customHeight="1" x14ac:dyDescent="0.15">
      <c r="A31" s="729" t="s">
        <v>62</v>
      </c>
      <c r="B31" s="3417" t="n">
        <v>8211.3538326972</v>
      </c>
      <c r="C31" s="3417" t="n">
        <v>0.74268606830358</v>
      </c>
      <c r="D31" s="3417" t="n">
        <v>0.21219601951531</v>
      </c>
      <c r="E31" s="3415" t="n">
        <v>206.931421791923</v>
      </c>
      <c r="F31" s="3415" t="n">
        <v>10.0821252802325</v>
      </c>
      <c r="G31" s="3415" t="n">
        <v>4.55198093100904</v>
      </c>
      <c r="H31" s="3415" t="n">
        <v>131.836209324642</v>
      </c>
    </row>
    <row r="32" spans="1:8" ht="12" customHeight="1" x14ac:dyDescent="0.15">
      <c r="A32" s="711" t="s">
        <v>63</v>
      </c>
      <c r="B32" s="3417" t="n">
        <v>1.767735</v>
      </c>
      <c r="C32" s="3417" t="s">
        <v>2947</v>
      </c>
      <c r="D32" s="3417" t="s">
        <v>2947</v>
      </c>
      <c r="E32" s="3415" t="s">
        <v>2947</v>
      </c>
      <c r="F32" s="3415" t="s">
        <v>2947</v>
      </c>
      <c r="G32" s="3415" t="s">
        <v>2947</v>
      </c>
      <c r="H32" s="3415" t="s">
        <v>2947</v>
      </c>
    </row>
    <row r="33" spans="1:8" ht="14.25" customHeight="1" x14ac:dyDescent="0.15">
      <c r="A33" s="730" t="s">
        <v>64</v>
      </c>
      <c r="B33" s="3417" t="n">
        <v>45236.83029229329</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64.42625006211507</v>
      </c>
    </row>
    <row r="9" spans="1:5" ht="29.25" customHeight="1" x14ac:dyDescent="0.15">
      <c r="A9" s="1373" t="s">
        <v>1369</v>
      </c>
      <c r="B9" s="3418" t="s">
        <v>665</v>
      </c>
      <c r="C9" s="3415" t="n">
        <v>2.4332289665E9</v>
      </c>
      <c r="D9" s="3418" t="n">
        <v>0.01048097136573</v>
      </c>
      <c r="E9" s="3415" t="n">
        <v>40.0755191950795</v>
      </c>
    </row>
    <row r="10" spans="1:5" ht="29.25" customHeight="1" x14ac:dyDescent="0.15">
      <c r="A10" s="1373" t="s">
        <v>1370</v>
      </c>
      <c r="B10" s="3418" t="s">
        <v>667</v>
      </c>
      <c r="C10" s="3418" t="n">
        <v>6.415689522337E8</v>
      </c>
      <c r="D10" s="3418" t="n">
        <v>0.00564989356821</v>
      </c>
      <c r="E10" s="3418" t="n">
        <v>5.69610846638106</v>
      </c>
    </row>
    <row r="11" spans="1:5" ht="25.5" customHeight="1" x14ac:dyDescent="0.15">
      <c r="A11" s="1373" t="s">
        <v>669</v>
      </c>
      <c r="B11" s="3418" t="s">
        <v>670</v>
      </c>
      <c r="C11" s="3415" t="n">
        <v>6.1270137009E8</v>
      </c>
      <c r="D11" s="3418" t="n">
        <v>0.00565575358207</v>
      </c>
      <c r="E11" s="3415" t="n">
        <v>5.44545252212532</v>
      </c>
    </row>
    <row r="12" spans="1:5" ht="22.5" customHeight="1" x14ac:dyDescent="0.15">
      <c r="A12" s="1373" t="s">
        <v>671</v>
      </c>
      <c r="B12" s="3418" t="s">
        <v>672</v>
      </c>
      <c r="C12" s="3415" t="n">
        <v>2.3863415155E7</v>
      </c>
      <c r="D12" s="3418" t="n">
        <v>0.00552486517574</v>
      </c>
      <c r="E12" s="3415" t="n">
        <v>0.20718052357228</v>
      </c>
    </row>
    <row r="13" spans="1:5" ht="20.25" customHeight="1" x14ac:dyDescent="0.15">
      <c r="A13" s="1375" t="s">
        <v>673</v>
      </c>
      <c r="B13" s="3418" t="s">
        <v>674</v>
      </c>
      <c r="C13" s="3415" t="n">
        <v>5004166.9887</v>
      </c>
      <c r="D13" s="3418" t="n">
        <v>0.00552862781379</v>
      </c>
      <c r="E13" s="3415" t="n">
        <v>0.04347542068346</v>
      </c>
    </row>
    <row r="14" spans="1:5" ht="14.25" customHeight="1" x14ac:dyDescent="0.15">
      <c r="A14" s="1373" t="s">
        <v>675</v>
      </c>
      <c r="B14" s="3418" t="s">
        <v>676</v>
      </c>
      <c r="C14" s="3415" t="n">
        <v>9.7485373309E8</v>
      </c>
      <c r="D14" s="3418" t="n">
        <v>0.00438276457241</v>
      </c>
      <c r="E14" s="3415" t="n">
        <v>6.71401406448415</v>
      </c>
    </row>
    <row r="15" spans="1:5" ht="14.25" customHeight="1" x14ac:dyDescent="0.15">
      <c r="A15" s="1373" t="s">
        <v>677</v>
      </c>
      <c r="B15" s="3418" t="s">
        <v>678</v>
      </c>
      <c r="C15" s="3415" t="n">
        <v>1.3673746057E9</v>
      </c>
      <c r="D15" s="3418" t="n">
        <v>0.00552486517572</v>
      </c>
      <c r="E15" s="3415" t="n">
        <v>11.8714519647418</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16.78029613824649</v>
      </c>
    </row>
    <row r="20" spans="1:5" ht="24" customHeight="1" x14ac:dyDescent="0.15">
      <c r="A20" s="1001" t="s">
        <v>1372</v>
      </c>
      <c r="B20" s="3418" t="s">
        <v>682</v>
      </c>
      <c r="C20" s="3415" t="n">
        <v>3.466782923E8</v>
      </c>
      <c r="D20" s="3418" t="n">
        <v>0.00739270364426</v>
      </c>
      <c r="E20" s="3415" t="n">
        <v>4.02739837480159</v>
      </c>
    </row>
    <row r="21" spans="1:5" x14ac:dyDescent="0.15">
      <c r="A21" s="1001" t="s">
        <v>683</v>
      </c>
      <c r="B21" s="3418" t="s">
        <v>3068</v>
      </c>
      <c r="C21" s="3415" t="n">
        <v>7.3777094499E8</v>
      </c>
      <c r="D21" s="3418" t="n">
        <v>0.01100000000004</v>
      </c>
      <c r="E21" s="3415" t="n">
        <v>12.7528977634449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0.064638540872</v>
      </c>
      <c r="D32" s="364"/>
      <c r="E32" s="364"/>
    </row>
    <row r="33" spans="1:5" ht="13" x14ac:dyDescent="0.15">
      <c r="A33" s="1387" t="s">
        <v>660</v>
      </c>
      <c r="B33" s="1387" t="s">
        <v>661</v>
      </c>
      <c r="C33" s="3415" t="n">
        <v>0.11717831604</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1170.847242602212</v>
      </c>
    </row>
    <row r="9" spans="1:4" ht="13" x14ac:dyDescent="0.15">
      <c r="A9" s="1417" t="s">
        <v>727</v>
      </c>
      <c r="B9" s="3415" t="n">
        <v>2036448.79379291</v>
      </c>
      <c r="C9" s="3418" t="n">
        <v>0.12</v>
      </c>
      <c r="D9" s="3415" t="n">
        <v>896.037469268879</v>
      </c>
    </row>
    <row r="10" spans="1:4" ht="13" x14ac:dyDescent="0.15">
      <c r="A10" s="1417" t="s">
        <v>728</v>
      </c>
      <c r="B10" s="3415" t="n">
        <v>576524.0</v>
      </c>
      <c r="C10" s="3418" t="n">
        <v>0.13</v>
      </c>
      <c r="D10" s="3415" t="n">
        <v>274.809773333333</v>
      </c>
    </row>
    <row r="11" spans="1:4" ht="13" x14ac:dyDescent="0.15">
      <c r="A11" s="1418" t="s">
        <v>522</v>
      </c>
      <c r="B11" s="3415" t="n">
        <v>1073738.03571429</v>
      </c>
      <c r="C11" s="3418" t="n">
        <v>0.2</v>
      </c>
      <c r="D11" s="3415" t="n">
        <v>787.407892857143</v>
      </c>
    </row>
    <row r="12" spans="1:4" ht="13" x14ac:dyDescent="0.15">
      <c r="A12" s="1418" t="s">
        <v>1375</v>
      </c>
      <c r="B12" s="3415" t="n">
        <v>279952.142857143</v>
      </c>
      <c r="C12" s="3418" t="n">
        <v>0.125</v>
      </c>
      <c r="D12" s="3415" t="n">
        <v>128.311398809524</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-33609.33537553518</v>
      </c>
      <c r="C7" s="3417" t="n">
        <v>94.2549996499</v>
      </c>
      <c r="D7" s="3417" t="n">
        <v>6.75191480079428</v>
      </c>
      <c r="E7" s="3417" t="n">
        <v>18.4034782426213</v>
      </c>
      <c r="F7" s="3417" t="n">
        <v>655.3235201392</v>
      </c>
      <c r="G7" s="3417" t="n">
        <v>1219.7655003644</v>
      </c>
      <c r="H7" s="336"/>
    </row>
    <row r="8" spans="1:8" ht="13" x14ac:dyDescent="0.15">
      <c r="A8" s="1432" t="s">
        <v>733</v>
      </c>
      <c r="B8" s="3417" t="n">
        <v>-52125.5906807522</v>
      </c>
      <c r="C8" s="3417" t="n">
        <v>19.4017775768</v>
      </c>
      <c r="D8" s="3417" t="n">
        <v>1.0660227417147</v>
      </c>
      <c r="E8" s="3417" t="n">
        <v>12.029370341</v>
      </c>
      <c r="F8" s="3417" t="n">
        <v>428.86178334</v>
      </c>
      <c r="G8" s="3417" t="n">
        <v>3.5545003644</v>
      </c>
      <c r="H8" s="336"/>
    </row>
    <row r="9" spans="1:8" ht="13" x14ac:dyDescent="0.15">
      <c r="A9" s="1433" t="s">
        <v>734</v>
      </c>
      <c r="B9" s="3417" t="n">
        <v>-37775.63564087004</v>
      </c>
      <c r="C9" s="3417" t="n">
        <v>19.4017775768</v>
      </c>
      <c r="D9" s="3417" t="n">
        <v>1.057779027429</v>
      </c>
      <c r="E9" s="3415" t="n">
        <v>12.029370341</v>
      </c>
      <c r="F9" s="3415" t="n">
        <v>428.86178334</v>
      </c>
      <c r="G9" s="3415" t="n">
        <v>3.5545003644</v>
      </c>
      <c r="H9" s="336"/>
    </row>
    <row r="10" spans="1:8" ht="13" x14ac:dyDescent="0.15">
      <c r="A10" s="1440" t="s">
        <v>735</v>
      </c>
      <c r="B10" s="3417" t="n">
        <v>-14349.95503988216</v>
      </c>
      <c r="C10" s="3417" t="s">
        <v>2943</v>
      </c>
      <c r="D10" s="3417" t="n">
        <v>0.0082437142857</v>
      </c>
      <c r="E10" s="3415" t="s">
        <v>2943</v>
      </c>
      <c r="F10" s="3415" t="s">
        <v>2943</v>
      </c>
      <c r="G10" s="3415" t="s">
        <v>2943</v>
      </c>
      <c r="H10" s="336"/>
    </row>
    <row r="11" spans="1:8" ht="13" x14ac:dyDescent="0.15">
      <c r="A11" s="1443" t="s">
        <v>736</v>
      </c>
      <c r="B11" s="3417" t="n">
        <v>15696.970096536348</v>
      </c>
      <c r="C11" s="3417" t="n">
        <v>5.5878213773</v>
      </c>
      <c r="D11" s="3417" t="n">
        <v>3.866400998808</v>
      </c>
      <c r="E11" s="3417" t="n">
        <v>2.52435384023</v>
      </c>
      <c r="F11" s="3417" t="n">
        <v>89.73450357</v>
      </c>
      <c r="G11" s="3417" t="s">
        <v>2945</v>
      </c>
      <c r="H11" s="336"/>
    </row>
    <row r="12" spans="1:8" ht="13" x14ac:dyDescent="0.15">
      <c r="A12" s="1433" t="s">
        <v>738</v>
      </c>
      <c r="B12" s="3417" t="n">
        <v>-179.05800000000016</v>
      </c>
      <c r="C12" s="3417" t="n">
        <v>2.9142822867</v>
      </c>
      <c r="D12" s="3417" t="n">
        <v>0.16121561586</v>
      </c>
      <c r="E12" s="3415" t="n">
        <v>1.860180183</v>
      </c>
      <c r="F12" s="3415" t="n">
        <v>66.346426528</v>
      </c>
      <c r="G12" s="3415" t="s">
        <v>2943</v>
      </c>
      <c r="H12" s="336"/>
    </row>
    <row r="13" spans="1:8" ht="13" x14ac:dyDescent="0.15">
      <c r="A13" s="1433" t="s">
        <v>739</v>
      </c>
      <c r="B13" s="3417" t="n">
        <v>15812.328079203347</v>
      </c>
      <c r="C13" s="3417" t="n">
        <v>2.6729230906</v>
      </c>
      <c r="D13" s="3417" t="n">
        <v>3.705185382948</v>
      </c>
      <c r="E13" s="3415" t="n">
        <v>0.66417365723</v>
      </c>
      <c r="F13" s="3415" t="n">
        <v>23.388077042</v>
      </c>
      <c r="G13" s="3415" t="s">
        <v>2947</v>
      </c>
      <c r="H13" s="336"/>
    </row>
    <row r="14" spans="1:8" ht="13" x14ac:dyDescent="0.15">
      <c r="A14" s="1432" t="s">
        <v>740</v>
      </c>
      <c r="B14" s="3417" t="n">
        <v>284.6855704506001</v>
      </c>
      <c r="C14" s="3417" t="n">
        <v>7.6052334545</v>
      </c>
      <c r="D14" s="3417" t="n">
        <v>0.24810909262692</v>
      </c>
      <c r="E14" s="3417" t="n">
        <v>3.35473607635</v>
      </c>
      <c r="F14" s="3417" t="n">
        <v>119.295769868</v>
      </c>
      <c r="G14" s="3417" t="s">
        <v>2945</v>
      </c>
      <c r="H14" s="336"/>
    </row>
    <row r="15" spans="1:8" ht="13" x14ac:dyDescent="0.15">
      <c r="A15" s="1433" t="s">
        <v>742</v>
      </c>
      <c r="B15" s="3417" t="n">
        <v>-549.7323333333338</v>
      </c>
      <c r="C15" s="3417" t="n">
        <v>4.0225238477</v>
      </c>
      <c r="D15" s="3417" t="n">
        <v>0.22253411963952</v>
      </c>
      <c r="E15" s="3415" t="n">
        <v>2.5675684134</v>
      </c>
      <c r="F15" s="3415" t="n">
        <v>91.576606746</v>
      </c>
      <c r="G15" s="3415" t="s">
        <v>2943</v>
      </c>
      <c r="H15" s="336"/>
    </row>
    <row r="16" spans="1:8" ht="13" x14ac:dyDescent="0.15">
      <c r="A16" s="1440" t="s">
        <v>743</v>
      </c>
      <c r="B16" s="3417" t="n">
        <v>674.031536983934</v>
      </c>
      <c r="C16" s="3417" t="n">
        <v>3.1679043568</v>
      </c>
      <c r="D16" s="3417" t="n">
        <v>0.0255749729874</v>
      </c>
      <c r="E16" s="3415" t="n">
        <v>0.78716766295</v>
      </c>
      <c r="F16" s="3415" t="n">
        <v>27.719163122</v>
      </c>
      <c r="G16" s="3415" t="s">
        <v>2947</v>
      </c>
      <c r="H16" s="336"/>
    </row>
    <row r="17" spans="1:8" ht="14" x14ac:dyDescent="0.15">
      <c r="A17" s="1443" t="s">
        <v>744</v>
      </c>
      <c r="B17" s="3417" t="n">
        <v>348.41263643706696</v>
      </c>
      <c r="C17" s="3417" t="n">
        <v>0.2359312407</v>
      </c>
      <c r="D17" s="3417" t="n">
        <v>0.02165459870866</v>
      </c>
      <c r="E17" s="3417" t="n">
        <v>0.058624700257</v>
      </c>
      <c r="F17" s="3417" t="n">
        <v>2.0643983562</v>
      </c>
      <c r="G17" s="3417" t="s">
        <v>2943</v>
      </c>
      <c r="H17" s="336"/>
    </row>
    <row r="18" spans="1:8" ht="13" x14ac:dyDescent="0.15">
      <c r="A18" s="1433" t="s">
        <v>746</v>
      </c>
      <c r="B18" s="3417" t="n">
        <v>0.09533333333333</v>
      </c>
      <c r="C18" s="3417" t="s">
        <v>2943</v>
      </c>
      <c r="D18" s="3417" t="n">
        <v>1.885714286E-5</v>
      </c>
      <c r="E18" s="3415" t="s">
        <v>2943</v>
      </c>
      <c r="F18" s="3415" t="s">
        <v>2943</v>
      </c>
      <c r="G18" s="3415" t="s">
        <v>2943</v>
      </c>
      <c r="H18" s="336"/>
    </row>
    <row r="19" spans="1:8" ht="13" x14ac:dyDescent="0.15">
      <c r="A19" s="1433" t="s">
        <v>747</v>
      </c>
      <c r="B19" s="3417" t="n">
        <v>348.31730310373365</v>
      </c>
      <c r="C19" s="3417" t="n">
        <v>0.2359312407</v>
      </c>
      <c r="D19" s="3417" t="n">
        <v>0.0216357415658</v>
      </c>
      <c r="E19" s="3415" t="n">
        <v>0.058624700257</v>
      </c>
      <c r="F19" s="3415" t="n">
        <v>2.0643983562</v>
      </c>
      <c r="G19" s="3415" t="s">
        <v>2943</v>
      </c>
      <c r="H19" s="336"/>
    </row>
    <row r="20" spans="1:8" ht="13" x14ac:dyDescent="0.15">
      <c r="A20" s="1432" t="s">
        <v>748</v>
      </c>
      <c r="B20" s="3417" t="n">
        <v>4340.67544554967</v>
      </c>
      <c r="C20" s="3417" t="n">
        <v>1.7346331206</v>
      </c>
      <c r="D20" s="3417" t="n">
        <v>0.569374954404</v>
      </c>
      <c r="E20" s="3417" t="n">
        <v>0.43102535487</v>
      </c>
      <c r="F20" s="3417" t="n">
        <v>15.178039805</v>
      </c>
      <c r="G20" s="3417" t="s">
        <v>2943</v>
      </c>
      <c r="H20" s="336"/>
    </row>
    <row r="21" spans="1:8" ht="13" x14ac:dyDescent="0.15">
      <c r="A21" s="1433" t="s">
        <v>750</v>
      </c>
      <c r="B21" s="3417" t="n">
        <v>-4.44766666666667</v>
      </c>
      <c r="C21" s="3417" t="s">
        <v>2943</v>
      </c>
      <c r="D21" s="3417" t="s">
        <v>2945</v>
      </c>
      <c r="E21" s="3415" t="s">
        <v>2943</v>
      </c>
      <c r="F21" s="3415" t="s">
        <v>2943</v>
      </c>
      <c r="G21" s="3415" t="s">
        <v>2943</v>
      </c>
      <c r="H21" s="336"/>
    </row>
    <row r="22" spans="1:8" ht="13" x14ac:dyDescent="0.15">
      <c r="A22" s="1440" t="s">
        <v>751</v>
      </c>
      <c r="B22" s="3417" t="n">
        <v>4345.123112216337</v>
      </c>
      <c r="C22" s="3417" t="s">
        <v>2943</v>
      </c>
      <c r="D22" s="3417" t="n">
        <v>0.5574493517</v>
      </c>
      <c r="E22" s="3415" t="n">
        <v>0.43102535487</v>
      </c>
      <c r="F22" s="3415" t="n">
        <v>15.178039805</v>
      </c>
      <c r="G22" s="3415" t="s">
        <v>2943</v>
      </c>
      <c r="H22" s="336"/>
    </row>
    <row r="23" spans="1:8" ht="14" x14ac:dyDescent="0.15">
      <c r="A23" s="1443" t="s">
        <v>752</v>
      </c>
      <c r="B23" s="3417" t="n">
        <v>93.87033333333342</v>
      </c>
      <c r="C23" s="3417" t="n">
        <v>0.02160288</v>
      </c>
      <c r="D23" s="3417" t="n">
        <v>0.014864424562</v>
      </c>
      <c r="E23" s="3417" t="n">
        <v>0.0053679299143</v>
      </c>
      <c r="F23" s="3417" t="n">
        <v>0.1890252</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93.87033333333342</v>
      </c>
      <c r="C25" s="3417" t="s">
        <v>2943</v>
      </c>
      <c r="D25" s="3417" t="s">
        <v>2943</v>
      </c>
      <c r="E25" s="3415" t="n">
        <v>0.0053679299143</v>
      </c>
      <c r="F25" s="3415" t="n">
        <v>0.1890252</v>
      </c>
      <c r="G25" s="3415" t="s">
        <v>2943</v>
      </c>
      <c r="H25" s="336"/>
    </row>
    <row r="26" spans="1:8" ht="14" x14ac:dyDescent="0.15">
      <c r="A26" s="1432" t="s">
        <v>755</v>
      </c>
      <c r="B26" s="3417" t="n">
        <v>-3174.37911042</v>
      </c>
      <c r="C26" s="3416" t="s">
        <v>1185</v>
      </c>
      <c r="D26" s="3416" t="s">
        <v>1185</v>
      </c>
      <c r="E26" s="3416" t="s">
        <v>1185</v>
      </c>
      <c r="F26" s="3416" t="s">
        <v>1185</v>
      </c>
      <c r="G26" s="3416" t="s">
        <v>1185</v>
      </c>
      <c r="H26" s="26"/>
    </row>
    <row r="27" spans="1:8" x14ac:dyDescent="0.15">
      <c r="A27" s="1436" t="s">
        <v>756</v>
      </c>
      <c r="B27" s="3417" t="n">
        <v>926.02033333</v>
      </c>
      <c r="C27" s="3417" t="n">
        <v>59.668</v>
      </c>
      <c r="D27" s="3417" t="s">
        <v>2946</v>
      </c>
      <c r="E27" s="3417" t="s">
        <v>2946</v>
      </c>
      <c r="F27" s="3417" t="s">
        <v>2946</v>
      </c>
      <c r="G27" s="3417" t="n">
        <v>1216.211</v>
      </c>
      <c r="H27" s="26"/>
    </row>
    <row r="28" spans="1:8" x14ac:dyDescent="0.15">
      <c r="A28" s="3427" t="s">
        <v>3077</v>
      </c>
      <c r="B28" s="3417" t="n">
        <v>926.02033333</v>
      </c>
      <c r="C28" s="3417" t="n">
        <v>59.668</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1216.211</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25900.569709</v>
      </c>
      <c r="C7" s="3415" t="s">
        <v>2943</v>
      </c>
      <c r="D7" s="3415" t="n">
        <v>11.084554071</v>
      </c>
      <c r="E7" s="3415" t="n">
        <v>21.734256303</v>
      </c>
      <c r="F7" s="3415" t="s">
        <v>2943</v>
      </c>
      <c r="G7" s="3415" t="n">
        <v>0.64271077569</v>
      </c>
      <c r="H7" s="3415" t="s">
        <v>2943</v>
      </c>
      <c r="I7" s="3415" t="n">
        <v>6.3719492317</v>
      </c>
      <c r="J7" s="3415" t="n">
        <v>0.79232233259</v>
      </c>
      <c r="K7" s="3415" t="s">
        <v>2943</v>
      </c>
      <c r="L7" s="3418" t="n">
        <v>25941.19550171398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30.243553411</v>
      </c>
      <c r="C9" s="3415" t="s">
        <v>2943</v>
      </c>
      <c r="D9" s="3415" t="n">
        <v>22230.577578</v>
      </c>
      <c r="E9" s="3415" t="n">
        <v>49.343187586</v>
      </c>
      <c r="F9" s="3415" t="s">
        <v>2943</v>
      </c>
      <c r="G9" s="3415" t="n">
        <v>0.26084210526</v>
      </c>
      <c r="H9" s="3415" t="s">
        <v>2943</v>
      </c>
      <c r="I9" s="3415" t="n">
        <v>13.110000789</v>
      </c>
      <c r="J9" s="3415" t="n">
        <v>0.0080131578947</v>
      </c>
      <c r="K9" s="3415" t="s">
        <v>2943</v>
      </c>
      <c r="L9" s="3418" t="n">
        <v>22323.543175049155</v>
      </c>
    </row>
    <row r="10" spans="1:12" ht="14" x14ac:dyDescent="0.15">
      <c r="A10" s="1452" t="s">
        <v>2194</v>
      </c>
      <c r="B10" s="3415" t="n">
        <v>39.397661754</v>
      </c>
      <c r="C10" s="3415" t="s">
        <v>2943</v>
      </c>
      <c r="D10" s="3415" t="n">
        <v>184.05884063</v>
      </c>
      <c r="E10" s="3415" t="n">
        <v>10386.450228</v>
      </c>
      <c r="F10" s="3415" t="s">
        <v>2943</v>
      </c>
      <c r="G10" s="3415" t="n">
        <v>0.027659561097</v>
      </c>
      <c r="H10" s="3415" t="s">
        <v>2943</v>
      </c>
      <c r="I10" s="3415" t="n">
        <v>1.1106743854</v>
      </c>
      <c r="J10" s="3415" t="n">
        <v>0.28169736842</v>
      </c>
      <c r="K10" s="3415" t="s">
        <v>2943</v>
      </c>
      <c r="L10" s="3418" t="n">
        <v>10611.326761698918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1.1149498086</v>
      </c>
      <c r="C12" s="3415" t="s">
        <v>2943</v>
      </c>
      <c r="D12" s="3415" t="n">
        <v>0.10240657435</v>
      </c>
      <c r="E12" s="3415" t="n">
        <v>0.040623420134</v>
      </c>
      <c r="F12" s="3415" t="s">
        <v>2943</v>
      </c>
      <c r="G12" s="3415" t="n">
        <v>730.01422256</v>
      </c>
      <c r="H12" s="3415" t="s">
        <v>2943</v>
      </c>
      <c r="I12" s="3415" t="n">
        <v>0.090812629742</v>
      </c>
      <c r="J12" s="3415" t="n">
        <v>0.18002218165</v>
      </c>
      <c r="K12" s="3415" t="s">
        <v>2943</v>
      </c>
      <c r="L12" s="3418" t="n">
        <v>731.543037174476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2.8353492952</v>
      </c>
      <c r="C14" s="3415" t="s">
        <v>2943</v>
      </c>
      <c r="D14" s="3415" t="n">
        <v>0.41855113821</v>
      </c>
      <c r="E14" s="3415" t="n">
        <v>0.27192605171</v>
      </c>
      <c r="F14" s="3415" t="s">
        <v>2943</v>
      </c>
      <c r="G14" s="3415" t="n">
        <v>0.18301315789</v>
      </c>
      <c r="H14" s="3415" t="s">
        <v>2943</v>
      </c>
      <c r="I14" s="3415" t="n">
        <v>3943.3296244</v>
      </c>
      <c r="J14" s="3415" t="n">
        <v>0.022513157895</v>
      </c>
      <c r="K14" s="3415" t="s">
        <v>2943</v>
      </c>
      <c r="L14" s="3418" t="n">
        <v>3947.060977200905</v>
      </c>
    </row>
    <row r="15" spans="1:12" ht="14" x14ac:dyDescent="0.15">
      <c r="A15" s="1452" t="s">
        <v>2199</v>
      </c>
      <c r="B15" s="3415" t="n">
        <v>0.81538795275</v>
      </c>
      <c r="C15" s="3415" t="s">
        <v>2943</v>
      </c>
      <c r="D15" s="3415" t="n">
        <v>0.0027763157895</v>
      </c>
      <c r="E15" s="3415" t="n">
        <v>0.12055277617</v>
      </c>
      <c r="F15" s="3415" t="s">
        <v>2943</v>
      </c>
      <c r="G15" s="3415" t="n">
        <v>0.034330613729</v>
      </c>
      <c r="H15" s="3415" t="s">
        <v>2943</v>
      </c>
      <c r="I15" s="3415" t="n">
        <v>0.025657894737</v>
      </c>
      <c r="J15" s="3415" t="n">
        <v>302.91679032</v>
      </c>
      <c r="K15" s="3415" t="s">
        <v>2943</v>
      </c>
      <c r="L15" s="3418" t="n">
        <v>303.9154958731755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25974.97661122155</v>
      </c>
      <c r="C17" s="3418" t="s">
        <v>2942</v>
      </c>
      <c r="D17" s="3418" t="n">
        <v>22426.24470672935</v>
      </c>
      <c r="E17" s="3418" t="n">
        <v>10457.960774137015</v>
      </c>
      <c r="F17" s="3418" t="s">
        <v>2943</v>
      </c>
      <c r="G17" s="3418" t="n">
        <v>731.162778773666</v>
      </c>
      <c r="H17" s="3418" t="s">
        <v>2943</v>
      </c>
      <c r="I17" s="3418" t="n">
        <v>3964.038719330579</v>
      </c>
      <c r="J17" s="3418" t="n">
        <v>304.2013585184497</v>
      </c>
      <c r="K17" s="3418" t="s">
        <v>2942</v>
      </c>
      <c r="L17" s="3418" t="n">
        <v>63858.58494871061</v>
      </c>
    </row>
    <row r="18" spans="1:12" ht="14" x14ac:dyDescent="0.15">
      <c r="A18" s="1456" t="s">
        <v>2201</v>
      </c>
      <c r="B18" s="3418" t="n">
        <v>33.78110950757</v>
      </c>
      <c r="C18" s="3418" t="s">
        <v>2942</v>
      </c>
      <c r="D18" s="3418" t="n">
        <v>102.7015316801948</v>
      </c>
      <c r="E18" s="3418" t="n">
        <v>-153.365987561903</v>
      </c>
      <c r="F18" s="3418" t="s">
        <v>2943</v>
      </c>
      <c r="G18" s="3418" t="n">
        <v>-0.38025840081</v>
      </c>
      <c r="H18" s="3418" t="s">
        <v>2943</v>
      </c>
      <c r="I18" s="3418" t="n">
        <v>16.977742129674</v>
      </c>
      <c r="J18" s="3418" t="n">
        <v>0.2858626452742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25974.976610563</v>
      </c>
      <c r="D10" s="3418" t="n">
        <v>25974.976610563</v>
      </c>
      <c r="E10" s="3418" t="s">
        <v>2943</v>
      </c>
      <c r="F10" s="3418" t="n">
        <v>1.46303886930662</v>
      </c>
      <c r="G10" s="3418" t="n">
        <v>-0.96466667337841</v>
      </c>
      <c r="H10" s="3418" t="n">
        <v>0.49837219592821</v>
      </c>
      <c r="I10" s="3418" t="n">
        <v>0.00115831626105</v>
      </c>
      <c r="J10" s="3418" t="n">
        <v>0.02199148529449</v>
      </c>
      <c r="K10" s="3418" t="n">
        <v>0.03184956404985</v>
      </c>
      <c r="L10" s="3418" t="s">
        <v>2943</v>
      </c>
      <c r="M10" s="3418" t="n">
        <v>38002.400410584</v>
      </c>
      <c r="N10" s="3418" t="n">
        <v>-25057.19427799393</v>
      </c>
      <c r="O10" s="3418" t="n">
        <v>12945.20613259007</v>
      </c>
      <c r="P10" s="3418" t="n">
        <v>30.08723778847</v>
      </c>
      <c r="Q10" s="3418" t="n">
        <v>571.2283161559</v>
      </c>
      <c r="R10" s="3418" t="n">
        <v>827.2916812516</v>
      </c>
      <c r="S10" s="3418" t="n">
        <v>20.174</v>
      </c>
      <c r="T10" s="3418" t="n">
        <v>-52777.953681882194</v>
      </c>
      <c r="U10" s="336"/>
    </row>
    <row r="11" spans="1:21" ht="13" x14ac:dyDescent="0.15">
      <c r="A11" s="1470" t="s">
        <v>734</v>
      </c>
      <c r="B11" s="3416"/>
      <c r="C11" s="3418" t="n">
        <v>24482.981759</v>
      </c>
      <c r="D11" s="3418" t="n">
        <v>24482.981759</v>
      </c>
      <c r="E11" s="3418" t="s">
        <v>2943</v>
      </c>
      <c r="F11" s="3418" t="n">
        <v>1.43584576441868</v>
      </c>
      <c r="G11" s="3418" t="n">
        <v>-1.00833553020661</v>
      </c>
      <c r="H11" s="3418" t="n">
        <v>0.42751023421207</v>
      </c>
      <c r="I11" s="3418" t="n">
        <v>5.572033723E-4</v>
      </c>
      <c r="J11" s="3418" t="n">
        <v>-1.6337879E-7</v>
      </c>
      <c r="K11" s="3418" t="s">
        <v>2946</v>
      </c>
      <c r="L11" s="3418" t="s">
        <v>2943</v>
      </c>
      <c r="M11" s="3418" t="n">
        <v>35153.785659</v>
      </c>
      <c r="N11" s="3418" t="n">
        <v>-24687.060393</v>
      </c>
      <c r="O11" s="3418" t="n">
        <v>10466.725266</v>
      </c>
      <c r="P11" s="3418" t="n">
        <v>13.642</v>
      </c>
      <c r="Q11" s="3418" t="n">
        <v>-0.004</v>
      </c>
      <c r="R11" s="3418" t="s">
        <v>2946</v>
      </c>
      <c r="S11" s="3418" t="s">
        <v>2943</v>
      </c>
      <c r="T11" s="3418" t="n">
        <v>-38427.998642000035</v>
      </c>
      <c r="U11" s="26"/>
    </row>
    <row r="12" spans="1:21" ht="13" x14ac:dyDescent="0.15">
      <c r="A12" s="1468" t="s">
        <v>1382</v>
      </c>
      <c r="B12" s="3416" t="s">
        <v>1185</v>
      </c>
      <c r="C12" s="3418" t="n">
        <v>1491.994851563</v>
      </c>
      <c r="D12" s="3418" t="n">
        <v>1491.994851563</v>
      </c>
      <c r="E12" s="3418" t="s">
        <v>2943</v>
      </c>
      <c r="F12" s="3418" t="n">
        <v>1.9092658051734</v>
      </c>
      <c r="G12" s="3418" t="n">
        <v>-0.248079867438</v>
      </c>
      <c r="H12" s="3418" t="n">
        <v>1.6611859377354</v>
      </c>
      <c r="I12" s="3418" t="n">
        <v>0.01102231537277</v>
      </c>
      <c r="J12" s="3418" t="n">
        <v>0.3828648038279</v>
      </c>
      <c r="K12" s="3418" t="n">
        <v>0.55448695441873</v>
      </c>
      <c r="L12" s="3418" t="s">
        <v>2943</v>
      </c>
      <c r="M12" s="3418" t="n">
        <v>2848.614751584</v>
      </c>
      <c r="N12" s="3418" t="n">
        <v>-370.13388499393</v>
      </c>
      <c r="O12" s="3418" t="n">
        <v>2478.48086659007</v>
      </c>
      <c r="P12" s="3418" t="n">
        <v>16.44523778847</v>
      </c>
      <c r="Q12" s="3418" t="n">
        <v>571.2323161559</v>
      </c>
      <c r="R12" s="3418" t="n">
        <v>827.2916812516</v>
      </c>
      <c r="S12" s="3418" t="n">
        <v>20.174</v>
      </c>
      <c r="T12" s="3418" t="n">
        <v>-14349.95503988216</v>
      </c>
      <c r="U12" s="26"/>
    </row>
    <row r="13" spans="1:21" ht="13" x14ac:dyDescent="0.15">
      <c r="A13" s="1470" t="s">
        <v>796</v>
      </c>
      <c r="B13" s="3416"/>
      <c r="C13" s="3418" t="n">
        <v>604.81883438</v>
      </c>
      <c r="D13" s="3418" t="n">
        <v>604.81883438</v>
      </c>
      <c r="E13" s="3418" t="s">
        <v>2943</v>
      </c>
      <c r="F13" s="3418" t="n">
        <v>2.76396036197129</v>
      </c>
      <c r="G13" s="3418" t="n">
        <v>-0.33357769664501</v>
      </c>
      <c r="H13" s="3418" t="n">
        <v>2.43038266532628</v>
      </c>
      <c r="I13" s="3418" t="n">
        <v>0.01058294604857</v>
      </c>
      <c r="J13" s="3418" t="n">
        <v>0.44871196687881</v>
      </c>
      <c r="K13" s="3418" t="n">
        <v>1.13102783561831</v>
      </c>
      <c r="L13" s="3418" t="s">
        <v>2943</v>
      </c>
      <c r="M13" s="3418" t="n">
        <v>1671.6952844</v>
      </c>
      <c r="N13" s="3418" t="n">
        <v>-201.75407366</v>
      </c>
      <c r="O13" s="3418" t="n">
        <v>1469.94121074</v>
      </c>
      <c r="P13" s="3418" t="n">
        <v>6.4007650934</v>
      </c>
      <c r="Q13" s="3418" t="n">
        <v>271.38944878</v>
      </c>
      <c r="R13" s="3418" t="n">
        <v>684.06693719</v>
      </c>
      <c r="S13" s="3418" t="s">
        <v>2943</v>
      </c>
      <c r="T13" s="3418" t="n">
        <v>-8916.59399327914</v>
      </c>
      <c r="U13" s="26"/>
    </row>
    <row r="14" spans="1:21" ht="13" x14ac:dyDescent="0.15">
      <c r="A14" s="1470" t="s">
        <v>797</v>
      </c>
      <c r="B14" s="3416"/>
      <c r="C14" s="3418" t="n">
        <v>797.95612999</v>
      </c>
      <c r="D14" s="3418" t="n">
        <v>797.95612999</v>
      </c>
      <c r="E14" s="3418" t="s">
        <v>2943</v>
      </c>
      <c r="F14" s="3418" t="n">
        <v>1.18462531267458</v>
      </c>
      <c r="G14" s="3418" t="n">
        <v>-0.19445537840776</v>
      </c>
      <c r="H14" s="3418" t="n">
        <v>0.99016993426681</v>
      </c>
      <c r="I14" s="3418" t="n">
        <v>0.00790663918764</v>
      </c>
      <c r="J14" s="3418" t="n">
        <v>0.32905900996498</v>
      </c>
      <c r="K14" s="3418" t="n">
        <v>-0.00964529084888</v>
      </c>
      <c r="L14" s="3418" t="s">
        <v>2943</v>
      </c>
      <c r="M14" s="3418" t="n">
        <v>945.27902999</v>
      </c>
      <c r="N14" s="3418" t="n">
        <v>-155.16686121</v>
      </c>
      <c r="O14" s="3418" t="n">
        <v>790.11216878</v>
      </c>
      <c r="P14" s="3418" t="n">
        <v>6.3091512074</v>
      </c>
      <c r="Q14" s="3418" t="n">
        <v>262.57465413</v>
      </c>
      <c r="R14" s="3418" t="n">
        <v>-7.6965189584</v>
      </c>
      <c r="S14" s="3418" t="s">
        <v>2943</v>
      </c>
      <c r="T14" s="3418" t="n">
        <v>-3854.7646689163366</v>
      </c>
      <c r="U14" s="26"/>
    </row>
    <row r="15" spans="1:21" ht="13" x14ac:dyDescent="0.15">
      <c r="A15" s="1470" t="s">
        <v>798</v>
      </c>
      <c r="B15" s="3416"/>
      <c r="C15" s="3418" t="n">
        <v>19.688144067</v>
      </c>
      <c r="D15" s="3418" t="n">
        <v>19.688144067</v>
      </c>
      <c r="E15" s="3418" t="s">
        <v>2943</v>
      </c>
      <c r="F15" s="3418" t="n">
        <v>2.62530911451604</v>
      </c>
      <c r="G15" s="3418" t="n">
        <v>-0.18947903285881</v>
      </c>
      <c r="H15" s="3418" t="n">
        <v>2.43583008165723</v>
      </c>
      <c r="I15" s="3418" t="n">
        <v>0.0591066003804</v>
      </c>
      <c r="J15" s="3418" t="n">
        <v>0.39136647259277</v>
      </c>
      <c r="K15" s="3418" t="s">
        <v>2943</v>
      </c>
      <c r="L15" s="3418" t="s">
        <v>2943</v>
      </c>
      <c r="M15" s="3418" t="n">
        <v>51.687464067</v>
      </c>
      <c r="N15" s="3418" t="n">
        <v>-3.7304904966</v>
      </c>
      <c r="O15" s="3418" t="n">
        <v>47.9569735704</v>
      </c>
      <c r="P15" s="3418" t="n">
        <v>1.1636992636</v>
      </c>
      <c r="Q15" s="3418" t="n">
        <v>7.7052794954</v>
      </c>
      <c r="R15" s="3418" t="s">
        <v>2943</v>
      </c>
      <c r="S15" s="3418" t="n">
        <v>20.174</v>
      </c>
      <c r="T15" s="3418" t="n">
        <v>-282.33315854113357</v>
      </c>
      <c r="U15" s="26"/>
    </row>
    <row r="16" spans="1:21" ht="13" x14ac:dyDescent="0.15">
      <c r="A16" s="1472" t="s">
        <v>799</v>
      </c>
      <c r="B16" s="3416"/>
      <c r="C16" s="3418" t="n">
        <v>58.453880499</v>
      </c>
      <c r="D16" s="3418" t="n">
        <v>58.453880499</v>
      </c>
      <c r="E16" s="3418" t="s">
        <v>2943</v>
      </c>
      <c r="F16" s="3418" t="n">
        <v>2.76671726700448</v>
      </c>
      <c r="G16" s="3418" t="n">
        <v>-0.15125521169893</v>
      </c>
      <c r="H16" s="3418" t="n">
        <v>2.61546205530556</v>
      </c>
      <c r="I16" s="3418" t="n">
        <v>0.01167529540971</v>
      </c>
      <c r="J16" s="3418" t="n">
        <v>0.44786444719351</v>
      </c>
      <c r="K16" s="3418" t="n">
        <v>2.18812270337105</v>
      </c>
      <c r="L16" s="3418" t="s">
        <v>2943</v>
      </c>
      <c r="M16" s="3418" t="n">
        <v>161.7253605</v>
      </c>
      <c r="N16" s="3418" t="n">
        <v>-8.8414540695</v>
      </c>
      <c r="O16" s="3418" t="n">
        <v>152.8839064305</v>
      </c>
      <c r="P16" s="3418" t="n">
        <v>0.68246632267</v>
      </c>
      <c r="Q16" s="3418" t="n">
        <v>26.179414876</v>
      </c>
      <c r="R16" s="3418" t="n">
        <v>127.90426302</v>
      </c>
      <c r="S16" s="3418" t="s">
        <v>2943</v>
      </c>
      <c r="T16" s="3418" t="n">
        <v>-1128.0501857136244</v>
      </c>
      <c r="U16" s="26"/>
    </row>
    <row r="17" spans="1:21" ht="13" x14ac:dyDescent="0.15">
      <c r="A17" s="1472" t="s">
        <v>800</v>
      </c>
      <c r="B17" s="3416"/>
      <c r="C17" s="3418" t="n">
        <v>11.077862627</v>
      </c>
      <c r="D17" s="3418" t="n">
        <v>11.077862627</v>
      </c>
      <c r="E17" s="3418" t="s">
        <v>2943</v>
      </c>
      <c r="F17" s="3418" t="n">
        <v>1.64540879777422</v>
      </c>
      <c r="G17" s="3418" t="n">
        <v>-0.05786364928084</v>
      </c>
      <c r="H17" s="3418" t="n">
        <v>1.58754514849338</v>
      </c>
      <c r="I17" s="3418" t="n">
        <v>0.17053433184806</v>
      </c>
      <c r="J17" s="3418" t="n">
        <v>0.30543065828</v>
      </c>
      <c r="K17" s="3418" t="n">
        <v>2.07774737555427</v>
      </c>
      <c r="L17" s="3418" t="s">
        <v>2943</v>
      </c>
      <c r="M17" s="3418" t="n">
        <v>18.227612627</v>
      </c>
      <c r="N17" s="3418" t="n">
        <v>-0.64100555783</v>
      </c>
      <c r="O17" s="3418" t="n">
        <v>17.58660706917</v>
      </c>
      <c r="P17" s="3418" t="n">
        <v>1.8891559014</v>
      </c>
      <c r="Q17" s="3418" t="n">
        <v>3.3835188745</v>
      </c>
      <c r="R17" s="3418" t="n">
        <v>23.017</v>
      </c>
      <c r="S17" s="3418" t="s">
        <v>2943</v>
      </c>
      <c r="T17" s="3418" t="n">
        <v>-168.2130334319235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22426.24470634649</v>
      </c>
      <c r="D10" s="3418" t="n">
        <v>22424.197706346487</v>
      </c>
      <c r="E10" s="3418" t="n">
        <v>2.047</v>
      </c>
      <c r="F10" s="3418" t="n">
        <v>0.11667590307527</v>
      </c>
      <c r="G10" s="3418" t="n">
        <v>-0.15314931369397</v>
      </c>
      <c r="H10" s="3418" t="n">
        <v>-0.0364734106187</v>
      </c>
      <c r="I10" s="3418" t="n">
        <v>-0.00610484165997</v>
      </c>
      <c r="J10" s="3418" t="n">
        <v>-0.14755724378953</v>
      </c>
      <c r="K10" s="3418" t="n">
        <v>0.05080605764533</v>
      </c>
      <c r="L10" s="3418" t="n">
        <v>2616.6023537</v>
      </c>
      <c r="M10" s="3418" t="n">
        <v>-3434.56398551</v>
      </c>
      <c r="N10" s="3418" t="n">
        <v>-817.96163181</v>
      </c>
      <c r="O10" s="3418" t="n">
        <v>-136.90867296</v>
      </c>
      <c r="P10" s="3418" t="n">
        <v>-3308.85280774</v>
      </c>
      <c r="Q10" s="3418" t="n">
        <v>0.104</v>
      </c>
      <c r="R10" s="3418" t="n">
        <v>15633.270079203348</v>
      </c>
      <c r="S10" s="26"/>
      <c r="T10" s="26"/>
    </row>
    <row r="11" spans="1:20" ht="13" x14ac:dyDescent="0.15">
      <c r="A11" s="1472" t="s">
        <v>738</v>
      </c>
      <c r="B11" s="3416"/>
      <c r="C11" s="3418" t="n">
        <v>18459.094855</v>
      </c>
      <c r="D11" s="3418" t="n">
        <v>18457.047855</v>
      </c>
      <c r="E11" s="3418" t="n">
        <v>2.047</v>
      </c>
      <c r="F11" s="3418" t="n">
        <v>0.08827579935528</v>
      </c>
      <c r="G11" s="3418" t="n">
        <v>-0.09628502197217</v>
      </c>
      <c r="H11" s="3418" t="n">
        <v>-0.00800922261689</v>
      </c>
      <c r="I11" s="3418" t="n">
        <v>-2.0060571925E-4</v>
      </c>
      <c r="J11" s="3418" t="n">
        <v>0.01085655742859</v>
      </c>
      <c r="K11" s="3418" t="s">
        <v>2950</v>
      </c>
      <c r="L11" s="3418" t="n">
        <v>1629.4913537</v>
      </c>
      <c r="M11" s="3418" t="n">
        <v>-1777.3343537</v>
      </c>
      <c r="N11" s="3418" t="n">
        <v>-147.843</v>
      </c>
      <c r="O11" s="3418" t="n">
        <v>-3.703</v>
      </c>
      <c r="P11" s="3418" t="n">
        <v>200.38</v>
      </c>
      <c r="Q11" s="3418" t="s">
        <v>2950</v>
      </c>
      <c r="R11" s="3418" t="n">
        <v>-179.05800000000016</v>
      </c>
      <c r="S11" s="26"/>
      <c r="T11" s="26"/>
    </row>
    <row r="12" spans="1:20" ht="13" x14ac:dyDescent="0.15">
      <c r="A12" s="1468" t="s">
        <v>1391</v>
      </c>
      <c r="B12" s="3416" t="s">
        <v>1185</v>
      </c>
      <c r="C12" s="3418" t="n">
        <v>3967.149851346489</v>
      </c>
      <c r="D12" s="3418" t="n">
        <v>3967.149851346489</v>
      </c>
      <c r="E12" s="3418" t="s">
        <v>2943</v>
      </c>
      <c r="F12" s="3418" t="n">
        <v>0.24882120337979</v>
      </c>
      <c r="G12" s="3418" t="n">
        <v>-0.41773809760363</v>
      </c>
      <c r="H12" s="3418" t="n">
        <v>-0.16891689422384</v>
      </c>
      <c r="I12" s="3418" t="n">
        <v>-0.033577172013</v>
      </c>
      <c r="J12" s="3418" t="n">
        <v>-0.88457278883704</v>
      </c>
      <c r="K12" s="3418" t="s">
        <v>2943</v>
      </c>
      <c r="L12" s="3418" t="n">
        <v>987.111</v>
      </c>
      <c r="M12" s="3418" t="n">
        <v>-1657.22963181</v>
      </c>
      <c r="N12" s="3418" t="n">
        <v>-670.11863181</v>
      </c>
      <c r="O12" s="3418" t="n">
        <v>-133.20567296</v>
      </c>
      <c r="P12" s="3418" t="n">
        <v>-3509.23280774</v>
      </c>
      <c r="Q12" s="3418" t="n">
        <v>0.104</v>
      </c>
      <c r="R12" s="3418" t="n">
        <v>15812.328079203347</v>
      </c>
      <c r="S12" s="26"/>
      <c r="T12" s="26"/>
    </row>
    <row r="13" spans="1:20" ht="13" x14ac:dyDescent="0.15">
      <c r="A13" s="1470" t="s">
        <v>810</v>
      </c>
      <c r="B13" s="3416"/>
      <c r="C13" s="3418" t="n">
        <v>209.57623167</v>
      </c>
      <c r="D13" s="3418" t="n">
        <v>209.57623167</v>
      </c>
      <c r="E13" s="3418" t="s">
        <v>2943</v>
      </c>
      <c r="F13" s="3418" t="n">
        <v>0.19268406382831</v>
      </c>
      <c r="G13" s="3418" t="n">
        <v>-4.35913760129305</v>
      </c>
      <c r="H13" s="3418" t="n">
        <v>-4.16645353746473</v>
      </c>
      <c r="I13" s="3418" t="n">
        <v>-0.63616790843885</v>
      </c>
      <c r="J13" s="3418" t="n">
        <v>-1.1295096688862</v>
      </c>
      <c r="K13" s="3418" t="s">
        <v>2943</v>
      </c>
      <c r="L13" s="3418" t="n">
        <v>40.382</v>
      </c>
      <c r="M13" s="3418" t="n">
        <v>-913.57163181</v>
      </c>
      <c r="N13" s="3418" t="n">
        <v>-873.18963181</v>
      </c>
      <c r="O13" s="3418" t="n">
        <v>-133.32567296</v>
      </c>
      <c r="P13" s="3418" t="n">
        <v>-236.71838004</v>
      </c>
      <c r="Q13" s="3418" t="s">
        <v>2943</v>
      </c>
      <c r="R13" s="3418" t="n">
        <v>4558.523510970004</v>
      </c>
      <c r="S13" s="26"/>
      <c r="T13" s="26"/>
    </row>
    <row r="14" spans="1:20" ht="13" x14ac:dyDescent="0.15">
      <c r="A14" s="1472" t="s">
        <v>811</v>
      </c>
      <c r="B14" s="3416"/>
      <c r="C14" s="3418" t="n">
        <v>3746.064315</v>
      </c>
      <c r="D14" s="3418" t="n">
        <v>3746.064315</v>
      </c>
      <c r="E14" s="3418" t="s">
        <v>2943</v>
      </c>
      <c r="F14" s="3418" t="n">
        <v>0.25234190353189</v>
      </c>
      <c r="G14" s="3418" t="n">
        <v>-0.19849765980326</v>
      </c>
      <c r="H14" s="3418" t="n">
        <v>0.05384424372863</v>
      </c>
      <c r="I14" s="3418" t="n">
        <v>3.20336198E-5</v>
      </c>
      <c r="J14" s="3418" t="n">
        <v>-0.87624801703385</v>
      </c>
      <c r="K14" s="3418" t="s">
        <v>2943</v>
      </c>
      <c r="L14" s="3418" t="n">
        <v>945.289</v>
      </c>
      <c r="M14" s="3418" t="n">
        <v>-743.585</v>
      </c>
      <c r="N14" s="3418" t="n">
        <v>201.704</v>
      </c>
      <c r="O14" s="3418" t="n">
        <v>0.12</v>
      </c>
      <c r="P14" s="3418" t="n">
        <v>-3282.4814277</v>
      </c>
      <c r="Q14" s="3418" t="s">
        <v>2943</v>
      </c>
      <c r="R14" s="3418" t="n">
        <v>11295.743901566677</v>
      </c>
      <c r="S14" s="26"/>
      <c r="T14" s="26"/>
    </row>
    <row r="15" spans="1:20" ht="13" x14ac:dyDescent="0.15">
      <c r="A15" s="1472" t="s">
        <v>812</v>
      </c>
      <c r="B15" s="3416"/>
      <c r="C15" s="3418" t="n">
        <v>1.3461633797</v>
      </c>
      <c r="D15" s="3418" t="n">
        <v>1.3461633797</v>
      </c>
      <c r="E15" s="3418" t="s">
        <v>2943</v>
      </c>
      <c r="F15" s="3418" t="n">
        <v>0.04531396479794</v>
      </c>
      <c r="G15" s="3418" t="s">
        <v>2946</v>
      </c>
      <c r="H15" s="3418" t="n">
        <v>0.04531396479794</v>
      </c>
      <c r="I15" s="3418" t="s">
        <v>2946</v>
      </c>
      <c r="J15" s="3418" t="s">
        <v>2943</v>
      </c>
      <c r="K15" s="3418" t="s">
        <v>2943</v>
      </c>
      <c r="L15" s="3418" t="n">
        <v>0.061</v>
      </c>
      <c r="M15" s="3418" t="s">
        <v>2946</v>
      </c>
      <c r="N15" s="3418" t="n">
        <v>0.061</v>
      </c>
      <c r="O15" s="3418" t="s">
        <v>2946</v>
      </c>
      <c r="P15" s="3418" t="s">
        <v>2943</v>
      </c>
      <c r="Q15" s="3418" t="n">
        <v>0.104</v>
      </c>
      <c r="R15" s="3418" t="n">
        <v>-0.605</v>
      </c>
      <c r="S15" s="26"/>
      <c r="T15" s="26"/>
    </row>
    <row r="16" spans="1:20" ht="13" x14ac:dyDescent="0.15">
      <c r="A16" s="1472" t="s">
        <v>813</v>
      </c>
      <c r="B16" s="3416"/>
      <c r="C16" s="3418" t="n">
        <v>10.093534981</v>
      </c>
      <c r="D16" s="3418" t="n">
        <v>10.093534981</v>
      </c>
      <c r="E16" s="3418" t="s">
        <v>2943</v>
      </c>
      <c r="F16" s="3418" t="n">
        <v>0.13652303207884</v>
      </c>
      <c r="G16" s="3418" t="n">
        <v>-0.00723235220737</v>
      </c>
      <c r="H16" s="3418" t="n">
        <v>0.12929067987147</v>
      </c>
      <c r="I16" s="3418" t="s">
        <v>2946</v>
      </c>
      <c r="J16" s="3418" t="n">
        <v>0.98340175356648</v>
      </c>
      <c r="K16" s="3418" t="s">
        <v>2943</v>
      </c>
      <c r="L16" s="3418" t="n">
        <v>1.378</v>
      </c>
      <c r="M16" s="3418" t="n">
        <v>-0.073</v>
      </c>
      <c r="N16" s="3418" t="n">
        <v>1.305</v>
      </c>
      <c r="O16" s="3418" t="s">
        <v>2946</v>
      </c>
      <c r="P16" s="3418" t="n">
        <v>9.926</v>
      </c>
      <c r="Q16" s="3418" t="s">
        <v>2943</v>
      </c>
      <c r="R16" s="3418" t="n">
        <v>-41.18033333333337</v>
      </c>
      <c r="S16" s="26"/>
      <c r="T16" s="26"/>
    </row>
    <row r="17" spans="1:20" ht="13" x14ac:dyDescent="0.15">
      <c r="A17" s="1495" t="s">
        <v>814</v>
      </c>
      <c r="B17" s="3416"/>
      <c r="C17" s="3418" t="n">
        <v>0.069606315789</v>
      </c>
      <c r="D17" s="3418" t="n">
        <v>0.069606315789</v>
      </c>
      <c r="E17" s="3418" t="s">
        <v>2943</v>
      </c>
      <c r="F17" s="3418" t="n">
        <v>0.01436651241579</v>
      </c>
      <c r="G17" s="3418" t="s">
        <v>2946</v>
      </c>
      <c r="H17" s="3418" t="n">
        <v>0.01436651241579</v>
      </c>
      <c r="I17" s="3418" t="s">
        <v>2946</v>
      </c>
      <c r="J17" s="3418" t="n">
        <v>0.58902700904735</v>
      </c>
      <c r="K17" s="3418" t="s">
        <v>2943</v>
      </c>
      <c r="L17" s="3418" t="n">
        <v>0.001</v>
      </c>
      <c r="M17" s="3418" t="s">
        <v>2946</v>
      </c>
      <c r="N17" s="3418" t="n">
        <v>0.001</v>
      </c>
      <c r="O17" s="3418" t="s">
        <v>2946</v>
      </c>
      <c r="P17" s="3418" t="n">
        <v>0.041</v>
      </c>
      <c r="Q17" s="3418" t="s">
        <v>2943</v>
      </c>
      <c r="R17" s="3418" t="n">
        <v>-0.154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10457.96077417741</v>
      </c>
      <c r="D10" s="3418" t="n">
        <v>10447.13602417741</v>
      </c>
      <c r="E10" s="3418" t="n">
        <v>10.82475</v>
      </c>
      <c r="F10" s="3418" t="n">
        <v>0.25582943738957</v>
      </c>
      <c r="G10" s="3418" t="n">
        <v>-0.38334935118509</v>
      </c>
      <c r="H10" s="3418" t="n">
        <v>-0.12751991379552</v>
      </c>
      <c r="I10" s="3418" t="n">
        <v>-0.02285841663609</v>
      </c>
      <c r="J10" s="3418" t="n">
        <v>0.14727690867291</v>
      </c>
      <c r="K10" s="3418" t="n">
        <v>0.0119171343449</v>
      </c>
      <c r="L10" s="3418" t="n">
        <v>2675.4542211</v>
      </c>
      <c r="M10" s="3418" t="n">
        <v>-4009.0524775</v>
      </c>
      <c r="N10" s="3418" t="n">
        <v>-1333.5982564</v>
      </c>
      <c r="O10" s="3418" t="n">
        <v>-239.05242454</v>
      </c>
      <c r="P10" s="3418" t="n">
        <v>1538.6218981262</v>
      </c>
      <c r="Q10" s="3418" t="n">
        <v>0.129</v>
      </c>
      <c r="R10" s="3418" t="n">
        <v>124.29920365060012</v>
      </c>
      <c r="S10" s="26"/>
      <c r="T10" s="26"/>
    </row>
    <row r="11" spans="1:20" ht="13" x14ac:dyDescent="0.15">
      <c r="A11" s="1470" t="s">
        <v>742</v>
      </c>
      <c r="B11" s="3416"/>
      <c r="C11" s="3418" t="n">
        <v>8466.7721585</v>
      </c>
      <c r="D11" s="3418" t="n">
        <v>8455.9474085</v>
      </c>
      <c r="E11" s="3418" t="n">
        <v>10.82475</v>
      </c>
      <c r="F11" s="3418" t="n">
        <v>0.25953765850353</v>
      </c>
      <c r="G11" s="3418" t="n">
        <v>-0.26123003899184</v>
      </c>
      <c r="H11" s="3418" t="n">
        <v>-0.00169238048831</v>
      </c>
      <c r="I11" s="3418" t="s">
        <v>2946</v>
      </c>
      <c r="J11" s="3418" t="n">
        <v>0.01942490794525</v>
      </c>
      <c r="K11" s="3418" t="s">
        <v>2950</v>
      </c>
      <c r="L11" s="3418" t="n">
        <v>2197.4462211</v>
      </c>
      <c r="M11" s="3418" t="n">
        <v>-2211.7752211</v>
      </c>
      <c r="N11" s="3418" t="n">
        <v>-14.329</v>
      </c>
      <c r="O11" s="3418" t="s">
        <v>2946</v>
      </c>
      <c r="P11" s="3418" t="n">
        <v>164.256</v>
      </c>
      <c r="Q11" s="3418" t="s">
        <v>2950</v>
      </c>
      <c r="R11" s="3418" t="n">
        <v>-549.7323333333338</v>
      </c>
      <c r="S11" s="26"/>
      <c r="T11" s="26"/>
    </row>
    <row r="12" spans="1:20" ht="13" x14ac:dyDescent="0.15">
      <c r="A12" s="1514" t="s">
        <v>1399</v>
      </c>
      <c r="B12" s="3416" t="s">
        <v>1185</v>
      </c>
      <c r="C12" s="3418" t="n">
        <v>1991.18861567741</v>
      </c>
      <c r="D12" s="3418" t="n">
        <v>1991.18861567741</v>
      </c>
      <c r="E12" s="3418" t="s">
        <v>2943</v>
      </c>
      <c r="F12" s="3418" t="n">
        <v>0.24006163767533</v>
      </c>
      <c r="G12" s="3418" t="n">
        <v>-0.90261527323395</v>
      </c>
      <c r="H12" s="3418" t="n">
        <v>-0.66255363555862</v>
      </c>
      <c r="I12" s="3418" t="n">
        <v>-0.12005513825152</v>
      </c>
      <c r="J12" s="3418" t="n">
        <v>0.69022386292553</v>
      </c>
      <c r="K12" s="3418" t="s">
        <v>2943</v>
      </c>
      <c r="L12" s="3418" t="n">
        <v>478.008</v>
      </c>
      <c r="M12" s="3418" t="n">
        <v>-1797.2772564</v>
      </c>
      <c r="N12" s="3418" t="n">
        <v>-1319.2692564</v>
      </c>
      <c r="O12" s="3418" t="n">
        <v>-239.05242454</v>
      </c>
      <c r="P12" s="3418" t="n">
        <v>1374.3658981262</v>
      </c>
      <c r="Q12" s="3418" t="n">
        <v>0.129</v>
      </c>
      <c r="R12" s="3418" t="n">
        <v>674.031536983934</v>
      </c>
      <c r="S12" s="26"/>
      <c r="T12" s="26"/>
    </row>
    <row r="13" spans="1:20" ht="13" x14ac:dyDescent="0.15">
      <c r="A13" s="1470" t="s">
        <v>822</v>
      </c>
      <c r="B13" s="3416"/>
      <c r="C13" s="3418" t="n">
        <v>452.10263936</v>
      </c>
      <c r="D13" s="3418" t="n">
        <v>452.10263936</v>
      </c>
      <c r="E13" s="3418" t="s">
        <v>2943</v>
      </c>
      <c r="F13" s="3418" t="n">
        <v>0.08609991760965</v>
      </c>
      <c r="G13" s="3418" t="n">
        <v>-2.69471387763765</v>
      </c>
      <c r="H13" s="3418" t="n">
        <v>-2.608613960028</v>
      </c>
      <c r="I13" s="3418" t="n">
        <v>-0.52855790640434</v>
      </c>
      <c r="J13" s="3418" t="n">
        <v>0.01819254613918</v>
      </c>
      <c r="K13" s="3418" t="s">
        <v>2943</v>
      </c>
      <c r="L13" s="3418" t="n">
        <v>38.926</v>
      </c>
      <c r="M13" s="3418" t="n">
        <v>-1218.2872564</v>
      </c>
      <c r="N13" s="3418" t="n">
        <v>-1179.3612564</v>
      </c>
      <c r="O13" s="3418" t="n">
        <v>-238.96242454</v>
      </c>
      <c r="P13" s="3418" t="n">
        <v>8.2248981262</v>
      </c>
      <c r="Q13" s="3418" t="s">
        <v>2943</v>
      </c>
      <c r="R13" s="3418" t="n">
        <v>5170.362203650605</v>
      </c>
      <c r="S13" s="26"/>
      <c r="T13" s="26"/>
    </row>
    <row r="14" spans="1:20" ht="13" x14ac:dyDescent="0.15">
      <c r="A14" s="1470" t="s">
        <v>823</v>
      </c>
      <c r="B14" s="3416"/>
      <c r="C14" s="3418" t="n">
        <v>1530.5317466</v>
      </c>
      <c r="D14" s="3418" t="n">
        <v>1530.5317466</v>
      </c>
      <c r="E14" s="3418" t="s">
        <v>2943</v>
      </c>
      <c r="F14" s="3418" t="n">
        <v>0.28650826810625</v>
      </c>
      <c r="G14" s="3418" t="n">
        <v>-0.37824827958391</v>
      </c>
      <c r="H14" s="3418" t="n">
        <v>-0.09174001147766</v>
      </c>
      <c r="I14" s="3418" t="n">
        <v>-6.010982798E-5</v>
      </c>
      <c r="J14" s="3418" t="n">
        <v>0.88705118532561</v>
      </c>
      <c r="K14" s="3418" t="s">
        <v>2943</v>
      </c>
      <c r="L14" s="3418" t="n">
        <v>438.51</v>
      </c>
      <c r="M14" s="3418" t="n">
        <v>-578.921</v>
      </c>
      <c r="N14" s="3418" t="n">
        <v>-140.411</v>
      </c>
      <c r="O14" s="3418" t="n">
        <v>-0.092</v>
      </c>
      <c r="P14" s="3418" t="n">
        <v>1357.66</v>
      </c>
      <c r="Q14" s="3418" t="s">
        <v>2943</v>
      </c>
      <c r="R14" s="3418" t="n">
        <v>-4462.909000000004</v>
      </c>
      <c r="S14" s="26"/>
      <c r="T14" s="26"/>
    </row>
    <row r="15" spans="1:20" ht="13" x14ac:dyDescent="0.15">
      <c r="A15" s="1470" t="s">
        <v>824</v>
      </c>
      <c r="B15" s="3416"/>
      <c r="C15" s="3418" t="n">
        <v>0.67339078121</v>
      </c>
      <c r="D15" s="3418" t="n">
        <v>0.67339078121</v>
      </c>
      <c r="E15" s="3418" t="s">
        <v>2943</v>
      </c>
      <c r="F15" s="3418" t="n">
        <v>0.01633523996309</v>
      </c>
      <c r="G15" s="3418" t="n">
        <v>-0.00891013088896</v>
      </c>
      <c r="H15" s="3418" t="n">
        <v>0.00742510907413</v>
      </c>
      <c r="I15" s="3418" t="s">
        <v>2946</v>
      </c>
      <c r="J15" s="3418" t="s">
        <v>2943</v>
      </c>
      <c r="K15" s="3418" t="s">
        <v>2943</v>
      </c>
      <c r="L15" s="3418" t="n">
        <v>0.011</v>
      </c>
      <c r="M15" s="3418" t="n">
        <v>-0.006</v>
      </c>
      <c r="N15" s="3418" t="n">
        <v>0.005</v>
      </c>
      <c r="O15" s="3418" t="s">
        <v>2946</v>
      </c>
      <c r="P15" s="3418" t="s">
        <v>2943</v>
      </c>
      <c r="Q15" s="3418" t="n">
        <v>0.129</v>
      </c>
      <c r="R15" s="3418" t="n">
        <v>-0.49133333333333</v>
      </c>
      <c r="S15" s="26"/>
      <c r="T15" s="26"/>
    </row>
    <row r="16" spans="1:20" ht="13" x14ac:dyDescent="0.15">
      <c r="A16" s="1470" t="s">
        <v>825</v>
      </c>
      <c r="B16" s="3416"/>
      <c r="C16" s="3418" t="n">
        <v>5.9136234128</v>
      </c>
      <c r="D16" s="3418" t="n">
        <v>5.9136234128</v>
      </c>
      <c r="E16" s="3418" t="s">
        <v>2943</v>
      </c>
      <c r="F16" s="3418" t="n">
        <v>0.09469659477942</v>
      </c>
      <c r="G16" s="3418" t="n">
        <v>-0.01065336691268</v>
      </c>
      <c r="H16" s="3418" t="n">
        <v>0.08404322786673</v>
      </c>
      <c r="I16" s="3418" t="n">
        <v>3.3820212421E-4</v>
      </c>
      <c r="J16" s="3418" t="n">
        <v>1.4241691450576</v>
      </c>
      <c r="K16" s="3418" t="s">
        <v>2943</v>
      </c>
      <c r="L16" s="3418" t="n">
        <v>0.56</v>
      </c>
      <c r="M16" s="3418" t="n">
        <v>-0.063</v>
      </c>
      <c r="N16" s="3418" t="n">
        <v>0.497</v>
      </c>
      <c r="O16" s="3418" t="n">
        <v>0.002</v>
      </c>
      <c r="P16" s="3418" t="n">
        <v>8.422</v>
      </c>
      <c r="Q16" s="3418" t="s">
        <v>2943</v>
      </c>
      <c r="R16" s="3418" t="n">
        <v>-32.71033333333336</v>
      </c>
      <c r="S16" s="26"/>
      <c r="T16" s="26"/>
    </row>
    <row r="17" spans="1:20" ht="13" x14ac:dyDescent="0.15">
      <c r="A17" s="1515" t="s">
        <v>826</v>
      </c>
      <c r="B17" s="3416"/>
      <c r="C17" s="3418" t="n">
        <v>1.9672155234</v>
      </c>
      <c r="D17" s="3418" t="n">
        <v>1.9672155234</v>
      </c>
      <c r="E17" s="3418" t="s">
        <v>2943</v>
      </c>
      <c r="F17" s="3418" t="n">
        <v>5.0833271093E-4</v>
      </c>
      <c r="G17" s="3418" t="s">
        <v>2946</v>
      </c>
      <c r="H17" s="3418" t="n">
        <v>5.0833271093E-4</v>
      </c>
      <c r="I17" s="3418" t="s">
        <v>2946</v>
      </c>
      <c r="J17" s="3418" t="n">
        <v>0.02999162994506</v>
      </c>
      <c r="K17" s="3418" t="s">
        <v>2943</v>
      </c>
      <c r="L17" s="3418" t="n">
        <v>0.001</v>
      </c>
      <c r="M17" s="3418" t="s">
        <v>2946</v>
      </c>
      <c r="N17" s="3418" t="n">
        <v>0.001</v>
      </c>
      <c r="O17" s="3418" t="s">
        <v>2946</v>
      </c>
      <c r="P17" s="3418" t="n">
        <v>0.059</v>
      </c>
      <c r="Q17" s="3418" t="s">
        <v>2943</v>
      </c>
      <c r="R17" s="3418" t="n">
        <v>-0.22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731.16277877</v>
      </c>
      <c r="D10" s="3418" t="n">
        <v>708.0080839</v>
      </c>
      <c r="E10" s="3418" t="n">
        <v>23.15469487</v>
      </c>
      <c r="F10" s="3418" t="n">
        <v>7.6316795138E-4</v>
      </c>
      <c r="G10" s="3418" t="n">
        <v>-0.09468454731854</v>
      </c>
      <c r="H10" s="3418" t="n">
        <v>-0.09392137936715</v>
      </c>
      <c r="I10" s="3418" t="n">
        <v>-0.01043380710385</v>
      </c>
      <c r="J10" s="3418" t="s">
        <v>2943</v>
      </c>
      <c r="K10" s="3418" t="n">
        <v>-0.80851853609419</v>
      </c>
      <c r="L10" s="3418" t="n">
        <v>0.558</v>
      </c>
      <c r="M10" s="3418" t="n">
        <v>-69.229816724</v>
      </c>
      <c r="N10" s="3418" t="n">
        <v>-68.671816724</v>
      </c>
      <c r="O10" s="3418" t="n">
        <v>-7.6288113952</v>
      </c>
      <c r="P10" s="3418" t="s">
        <v>2943</v>
      </c>
      <c r="Q10" s="3418" t="n">
        <v>-18.721</v>
      </c>
      <c r="R10" s="3418" t="n">
        <v>348.41263643706696</v>
      </c>
      <c r="S10" s="26"/>
      <c r="T10" s="26"/>
    </row>
    <row r="11" spans="1:20" ht="13" x14ac:dyDescent="0.15">
      <c r="A11" s="1470" t="s">
        <v>835</v>
      </c>
      <c r="B11" s="3416" t="s">
        <v>1185</v>
      </c>
      <c r="C11" s="3418" t="n">
        <v>708.0080839</v>
      </c>
      <c r="D11" s="3418" t="n">
        <v>708.0080839</v>
      </c>
      <c r="E11" s="3418" t="s">
        <v>2942</v>
      </c>
      <c r="F11" s="3418" t="s">
        <v>2946</v>
      </c>
      <c r="G11" s="3418" t="n">
        <v>-1.129930601E-5</v>
      </c>
      <c r="H11" s="3418" t="n">
        <v>-1.129930601E-5</v>
      </c>
      <c r="I11" s="3418" t="s">
        <v>2946</v>
      </c>
      <c r="J11" s="3418" t="s">
        <v>2943</v>
      </c>
      <c r="K11" s="3418" t="s">
        <v>2942</v>
      </c>
      <c r="L11" s="3418" t="s">
        <v>2946</v>
      </c>
      <c r="M11" s="3418" t="n">
        <v>-0.008</v>
      </c>
      <c r="N11" s="3418" t="n">
        <v>-0.008</v>
      </c>
      <c r="O11" s="3418" t="s">
        <v>2946</v>
      </c>
      <c r="P11" s="3418" t="s">
        <v>2943</v>
      </c>
      <c r="Q11" s="3418" t="n">
        <v>-0.018</v>
      </c>
      <c r="R11" s="3418" t="n">
        <v>0.09533333333333</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708.0080839</v>
      </c>
      <c r="D14" s="3418" t="n">
        <v>708.0080839</v>
      </c>
      <c r="E14" s="3418" t="s">
        <v>2943</v>
      </c>
      <c r="F14" s="3418" t="s">
        <v>2946</v>
      </c>
      <c r="G14" s="3418" t="n">
        <v>-1.129930601E-5</v>
      </c>
      <c r="H14" s="3418" t="n">
        <v>-1.129930601E-5</v>
      </c>
      <c r="I14" s="3418" t="s">
        <v>2946</v>
      </c>
      <c r="J14" s="3418" t="s">
        <v>2943</v>
      </c>
      <c r="K14" s="3418" t="s">
        <v>2943</v>
      </c>
      <c r="L14" s="3418" t="s">
        <v>2946</v>
      </c>
      <c r="M14" s="3418" t="n">
        <v>-0.008</v>
      </c>
      <c r="N14" s="3418" t="n">
        <v>-0.008</v>
      </c>
      <c r="O14" s="3418" t="s">
        <v>2946</v>
      </c>
      <c r="P14" s="3418" t="s">
        <v>2943</v>
      </c>
      <c r="Q14" s="3418" t="n">
        <v>-0.018</v>
      </c>
      <c r="R14" s="3418" t="n">
        <v>0.09533333333333</v>
      </c>
      <c r="S14" s="26"/>
      <c r="T14" s="26"/>
    </row>
    <row r="15" spans="1:20" ht="14" x14ac:dyDescent="0.15">
      <c r="A15" s="1515" t="s">
        <v>1409</v>
      </c>
      <c r="B15" s="3416" t="s">
        <v>1185</v>
      </c>
      <c r="C15" s="3418" t="n">
        <v>23.15469487</v>
      </c>
      <c r="D15" s="3418" t="s">
        <v>2942</v>
      </c>
      <c r="E15" s="3418" t="n">
        <v>23.15469487</v>
      </c>
      <c r="F15" s="3418" t="n">
        <v>0.02409878442073</v>
      </c>
      <c r="G15" s="3418" t="n">
        <v>-2.98953698645738</v>
      </c>
      <c r="H15" s="3418" t="n">
        <v>-2.96543820203665</v>
      </c>
      <c r="I15" s="3418" t="n">
        <v>-0.32947147168344</v>
      </c>
      <c r="J15" s="3418" t="s">
        <v>2943</v>
      </c>
      <c r="K15" s="3418" t="n">
        <v>-0.80774115595158</v>
      </c>
      <c r="L15" s="3418" t="n">
        <v>0.558</v>
      </c>
      <c r="M15" s="3418" t="n">
        <v>-69.221816724</v>
      </c>
      <c r="N15" s="3418" t="n">
        <v>-68.663816724</v>
      </c>
      <c r="O15" s="3418" t="n">
        <v>-7.6288113952</v>
      </c>
      <c r="P15" s="3418" t="s">
        <v>2943</v>
      </c>
      <c r="Q15" s="3418" t="n">
        <v>-18.703</v>
      </c>
      <c r="R15" s="3418" t="n">
        <v>348.31730310373365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23.15469487</v>
      </c>
      <c r="D18" s="3418" t="s">
        <v>2943</v>
      </c>
      <c r="E18" s="3418" t="n">
        <v>23.15469487</v>
      </c>
      <c r="F18" s="3418" t="n">
        <v>0.02409878442073</v>
      </c>
      <c r="G18" s="3418" t="n">
        <v>-2.98953698645738</v>
      </c>
      <c r="H18" s="3418" t="n">
        <v>-2.96543820203665</v>
      </c>
      <c r="I18" s="3418" t="n">
        <v>-0.32947147168344</v>
      </c>
      <c r="J18" s="3418" t="s">
        <v>2943</v>
      </c>
      <c r="K18" s="3418" t="n">
        <v>-0.80774115595158</v>
      </c>
      <c r="L18" s="3418" t="n">
        <v>0.558</v>
      </c>
      <c r="M18" s="3418" t="n">
        <v>-69.221816724</v>
      </c>
      <c r="N18" s="3418" t="n">
        <v>-68.663816724</v>
      </c>
      <c r="O18" s="3418" t="n">
        <v>-7.6288113952</v>
      </c>
      <c r="P18" s="3418" t="s">
        <v>2943</v>
      </c>
      <c r="Q18" s="3418" t="n">
        <v>-18.703</v>
      </c>
      <c r="R18" s="3418" t="n">
        <v>348.31730310373365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5380773.654687005</v>
      </c>
      <c r="C10" s="3418" t="s">
        <v>2949</v>
      </c>
      <c r="D10" s="3416" t="s">
        <v>1185</v>
      </c>
      <c r="E10" s="3416" t="s">
        <v>1185</v>
      </c>
      <c r="F10" s="3416" t="s">
        <v>1185</v>
      </c>
      <c r="G10" s="3418" t="n">
        <v>354895.8051682677</v>
      </c>
      <c r="H10" s="3418" t="n">
        <v>202.68928514031307</v>
      </c>
      <c r="I10" s="3418" t="n">
        <v>15.55114633809312</v>
      </c>
      <c r="J10" s="3418" t="s">
        <v>2943</v>
      </c>
    </row>
    <row r="11" spans="1:10" ht="12" customHeight="1" x14ac:dyDescent="0.15">
      <c r="A11" s="844" t="s">
        <v>87</v>
      </c>
      <c r="B11" s="3418" t="n">
        <v>3180889.6352122393</v>
      </c>
      <c r="C11" s="3418" t="s">
        <v>2949</v>
      </c>
      <c r="D11" s="3418" t="n">
        <v>73.60086591065063</v>
      </c>
      <c r="E11" s="3418" t="n">
        <v>11.19152363051261</v>
      </c>
      <c r="F11" s="3418" t="n">
        <v>3.82026862819208</v>
      </c>
      <c r="G11" s="3418" t="n">
        <v>234116.23151783439</v>
      </c>
      <c r="H11" s="3418" t="n">
        <v>35.59900151853043</v>
      </c>
      <c r="I11" s="3418" t="n">
        <v>12.15185288314267</v>
      </c>
      <c r="J11" s="3418" t="s">
        <v>2943</v>
      </c>
    </row>
    <row r="12" spans="1:10" ht="12" customHeight="1" x14ac:dyDescent="0.15">
      <c r="A12" s="844" t="s">
        <v>88</v>
      </c>
      <c r="B12" s="3418" t="n">
        <v>406327.45291007083</v>
      </c>
      <c r="C12" s="3418" t="s">
        <v>2949</v>
      </c>
      <c r="D12" s="3418" t="n">
        <v>109.00961274821115</v>
      </c>
      <c r="E12" s="3418" t="n">
        <v>9.85705084503492</v>
      </c>
      <c r="F12" s="3418" t="n">
        <v>1.95718228935847</v>
      </c>
      <c r="G12" s="3418" t="n">
        <v>44293.59829069383</v>
      </c>
      <c r="H12" s="3418" t="n">
        <v>4.0051903630681</v>
      </c>
      <c r="I12" s="3418" t="n">
        <v>0.79525689451573</v>
      </c>
      <c r="J12" s="3418" t="s">
        <v>2943</v>
      </c>
    </row>
    <row r="13" spans="1:10" ht="12" customHeight="1" x14ac:dyDescent="0.15">
      <c r="A13" s="844" t="s">
        <v>89</v>
      </c>
      <c r="B13" s="3418" t="n">
        <v>1266332.7530858365</v>
      </c>
      <c r="C13" s="3418" t="s">
        <v>2949</v>
      </c>
      <c r="D13" s="3418" t="n">
        <v>56.22998401971552</v>
      </c>
      <c r="E13" s="3418" t="n">
        <v>3.41580670320942</v>
      </c>
      <c r="F13" s="3418" t="n">
        <v>0.10977613068304</v>
      </c>
      <c r="G13" s="3418" t="n">
        <v>71205.87046965894</v>
      </c>
      <c r="H13" s="3418" t="n">
        <v>4.32554790648424</v>
      </c>
      <c r="I13" s="3418" t="n">
        <v>0.13901310979096</v>
      </c>
      <c r="J13" s="3418" t="s">
        <v>2943</v>
      </c>
    </row>
    <row r="14" spans="1:10" ht="12" customHeight="1" x14ac:dyDescent="0.15">
      <c r="A14" s="844" t="s">
        <v>103</v>
      </c>
      <c r="B14" s="3418" t="n">
        <v>63836.13483081775</v>
      </c>
      <c r="C14" s="3418" t="s">
        <v>2949</v>
      </c>
      <c r="D14" s="3418" t="n">
        <v>82.71341778561886</v>
      </c>
      <c r="E14" s="3418" t="n">
        <v>4.61690913749915</v>
      </c>
      <c r="F14" s="3418" t="n">
        <v>6.23005765627689</v>
      </c>
      <c r="G14" s="3418" t="n">
        <v>5280.1048900805245</v>
      </c>
      <c r="H14" s="3418" t="n">
        <v>0.29472563420303</v>
      </c>
      <c r="I14" s="3418" t="n">
        <v>0.39770280054986</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463387.67864804046</v>
      </c>
      <c r="C16" s="3418" t="s">
        <v>2949</v>
      </c>
      <c r="D16" s="3418" t="n">
        <v>97.62199639031034</v>
      </c>
      <c r="E16" s="3418" t="n">
        <v>341.9702918738739</v>
      </c>
      <c r="F16" s="3418" t="n">
        <v>4.46131985236514</v>
      </c>
      <c r="G16" s="3416" t="s">
        <v>1185</v>
      </c>
      <c r="H16" s="3418" t="n">
        <v>158.4648197180273</v>
      </c>
      <c r="I16" s="3418" t="n">
        <v>2.0673206500939</v>
      </c>
      <c r="J16" s="3418" t="s">
        <v>2943</v>
      </c>
    </row>
    <row r="17" spans="1:10" ht="12" customHeight="1" x14ac:dyDescent="0.15">
      <c r="A17" s="860" t="s">
        <v>95</v>
      </c>
      <c r="B17" s="3418" t="n">
        <v>703780.1714692019</v>
      </c>
      <c r="C17" s="3418" t="s">
        <v>2949</v>
      </c>
      <c r="D17" s="3416" t="s">
        <v>1185</v>
      </c>
      <c r="E17" s="3416" t="s">
        <v>1185</v>
      </c>
      <c r="F17" s="3416" t="s">
        <v>1185</v>
      </c>
      <c r="G17" s="3418" t="n">
        <v>56422.38593532706</v>
      </c>
      <c r="H17" s="3418" t="n">
        <v>1.63706620806346</v>
      </c>
      <c r="I17" s="3418" t="n">
        <v>1.65271034999528</v>
      </c>
      <c r="J17" s="3418" t="s">
        <v>2943</v>
      </c>
    </row>
    <row r="18" spans="1:10" ht="12" customHeight="1" x14ac:dyDescent="0.15">
      <c r="A18" s="849" t="s">
        <v>87</v>
      </c>
      <c r="B18" s="3418" t="n">
        <v>291229.0932999778</v>
      </c>
      <c r="C18" s="3418" t="s">
        <v>2949</v>
      </c>
      <c r="D18" s="3418" t="n">
        <v>68.73390229881286</v>
      </c>
      <c r="E18" s="3418" t="n">
        <v>1.96645317583425</v>
      </c>
      <c r="F18" s="3418" t="n">
        <v>0.48079542798865</v>
      </c>
      <c r="G18" s="3418" t="n">
        <v>20017.31204545253</v>
      </c>
      <c r="H18" s="3418" t="n">
        <v>0.57268837541507</v>
      </c>
      <c r="I18" s="3418" t="n">
        <v>0.14002161655591</v>
      </c>
      <c r="J18" s="3418" t="s">
        <v>2943</v>
      </c>
    </row>
    <row r="19" spans="1:10" ht="12" customHeight="1" x14ac:dyDescent="0.15">
      <c r="A19" s="849" t="s">
        <v>88</v>
      </c>
      <c r="B19" s="3418" t="n">
        <v>278745.5713385166</v>
      </c>
      <c r="C19" s="3418" t="s">
        <v>2949</v>
      </c>
      <c r="D19" s="3418" t="n">
        <v>109.4942965320836</v>
      </c>
      <c r="E19" s="3418" t="n">
        <v>1.39064637451783</v>
      </c>
      <c r="F19" s="3418" t="n">
        <v>2.22124879382173</v>
      </c>
      <c r="G19" s="3418" t="n">
        <v>30521.050245144597</v>
      </c>
      <c r="H19" s="3418" t="n">
        <v>0.38763651819481</v>
      </c>
      <c r="I19" s="3418" t="n">
        <v>0.61916326411883</v>
      </c>
      <c r="J19" s="3418" t="s">
        <v>2943</v>
      </c>
    </row>
    <row r="20" spans="1:10" ht="12" customHeight="1" x14ac:dyDescent="0.15">
      <c r="A20" s="849" t="s">
        <v>89</v>
      </c>
      <c r="B20" s="3418" t="n">
        <v>46467.7778907074</v>
      </c>
      <c r="C20" s="3418" t="s">
        <v>2949</v>
      </c>
      <c r="D20" s="3418" t="n">
        <v>55.55584075821367</v>
      </c>
      <c r="E20" s="3418" t="n">
        <v>1.62512894607925</v>
      </c>
      <c r="F20" s="3418" t="n">
        <v>0.10747857391237</v>
      </c>
      <c r="G20" s="3418" t="n">
        <v>2581.556468884182</v>
      </c>
      <c r="H20" s="3418" t="n">
        <v>0.07551613091017</v>
      </c>
      <c r="I20" s="3418" t="n">
        <v>0.00499429050057</v>
      </c>
      <c r="J20" s="3418" t="s">
        <v>2943</v>
      </c>
    </row>
    <row r="21" spans="1:10" ht="13.5" customHeight="1" x14ac:dyDescent="0.15">
      <c r="A21" s="849" t="s">
        <v>103</v>
      </c>
      <c r="B21" s="3418" t="n">
        <v>30983.1134521994</v>
      </c>
      <c r="C21" s="3418" t="s">
        <v>2949</v>
      </c>
      <c r="D21" s="3418" t="n">
        <v>106.58926130651074</v>
      </c>
      <c r="E21" s="3418" t="n">
        <v>0.02090322580651</v>
      </c>
      <c r="F21" s="3418" t="n">
        <v>10.58343817977863</v>
      </c>
      <c r="G21" s="3418" t="n">
        <v>3302.46717584575</v>
      </c>
      <c r="H21" s="3418" t="n">
        <v>6.4764701668E-4</v>
      </c>
      <c r="I21" s="3418" t="n">
        <v>0.32790786583842</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56354.6154878007</v>
      </c>
      <c r="C23" s="3418" t="s">
        <v>2949</v>
      </c>
      <c r="D23" s="3418" t="n">
        <v>112.22395044045689</v>
      </c>
      <c r="E23" s="3418" t="n">
        <v>10.65711355366695</v>
      </c>
      <c r="F23" s="3418" t="n">
        <v>9.94813482673678</v>
      </c>
      <c r="G23" s="3418" t="n">
        <v>6324.33757559395</v>
      </c>
      <c r="H23" s="3418" t="n">
        <v>0.60057753652673</v>
      </c>
      <c r="I23" s="3418" t="n">
        <v>0.56062331298155</v>
      </c>
      <c r="J23" s="3418" t="s">
        <v>2943</v>
      </c>
    </row>
    <row r="24" spans="1:10" ht="12" customHeight="1" x14ac:dyDescent="0.15">
      <c r="A24" s="851" t="s">
        <v>1952</v>
      </c>
      <c r="B24" s="3418" t="n">
        <v>448672.8195546729</v>
      </c>
      <c r="C24" s="3418" t="s">
        <v>2949</v>
      </c>
      <c r="D24" s="3416" t="s">
        <v>1185</v>
      </c>
      <c r="E24" s="3416" t="s">
        <v>1185</v>
      </c>
      <c r="F24" s="3416" t="s">
        <v>1185</v>
      </c>
      <c r="G24" s="3418" t="n">
        <v>37857.23673518271</v>
      </c>
      <c r="H24" s="3418" t="n">
        <v>0.58793025887402</v>
      </c>
      <c r="I24" s="3418" t="n">
        <v>1.5601801270645</v>
      </c>
      <c r="J24" s="3418" t="s">
        <v>2943</v>
      </c>
    </row>
    <row r="25" spans="1:10" ht="12" customHeight="1" x14ac:dyDescent="0.15">
      <c r="A25" s="849" t="s">
        <v>87</v>
      </c>
      <c r="B25" s="3418" t="n">
        <v>78051.6499826568</v>
      </c>
      <c r="C25" s="3418" t="s">
        <v>2949</v>
      </c>
      <c r="D25" s="3418" t="n">
        <v>77.53467509023793</v>
      </c>
      <c r="E25" s="3418" t="n">
        <v>2.95747909174223</v>
      </c>
      <c r="F25" s="3418" t="n">
        <v>0.9131469791562</v>
      </c>
      <c r="G25" s="3418" t="n">
        <v>6051.70932166227</v>
      </c>
      <c r="H25" s="3418" t="n">
        <v>0.23083612289969</v>
      </c>
      <c r="I25" s="3418" t="n">
        <v>0.07127262839982</v>
      </c>
      <c r="J25" s="3418" t="s">
        <v>2943</v>
      </c>
    </row>
    <row r="26" spans="1:10" ht="12" customHeight="1" x14ac:dyDescent="0.15">
      <c r="A26" s="849" t="s">
        <v>88</v>
      </c>
      <c r="B26" s="3418" t="n">
        <v>250285.950757016</v>
      </c>
      <c r="C26" s="3418" t="s">
        <v>2949</v>
      </c>
      <c r="D26" s="3418" t="n">
        <v>106.38082985178437</v>
      </c>
      <c r="E26" s="3418" t="n">
        <v>0.69479712834439</v>
      </c>
      <c r="F26" s="3418" t="n">
        <v>2.3903395997754</v>
      </c>
      <c r="G26" s="3418" t="n">
        <v>26625.6271417742</v>
      </c>
      <c r="H26" s="3418" t="n">
        <v>0.17389795985092</v>
      </c>
      <c r="I26" s="3418" t="n">
        <v>0.59826841936193</v>
      </c>
      <c r="J26" s="3418" t="s">
        <v>2943</v>
      </c>
    </row>
    <row r="27" spans="1:10" ht="12" customHeight="1" x14ac:dyDescent="0.15">
      <c r="A27" s="849" t="s">
        <v>89</v>
      </c>
      <c r="B27" s="3418" t="n">
        <v>33366.039875</v>
      </c>
      <c r="C27" s="3418" t="s">
        <v>2949</v>
      </c>
      <c r="D27" s="3418" t="n">
        <v>56.2677831392027</v>
      </c>
      <c r="E27" s="3418" t="n">
        <v>1.0031454948023</v>
      </c>
      <c r="F27" s="3418" t="n">
        <v>0.11041516202708</v>
      </c>
      <c r="G27" s="3418" t="n">
        <v>1877.43309590049</v>
      </c>
      <c r="H27" s="3418" t="n">
        <v>0.03347099258</v>
      </c>
      <c r="I27" s="3418" t="n">
        <v>0.003684116699</v>
      </c>
      <c r="J27" s="3418" t="s">
        <v>2943</v>
      </c>
    </row>
    <row r="28" spans="1:10" ht="12" customHeight="1" x14ac:dyDescent="0.15">
      <c r="A28" s="849" t="s">
        <v>103</v>
      </c>
      <c r="B28" s="3418" t="n">
        <v>30983.1134521994</v>
      </c>
      <c r="C28" s="3418" t="s">
        <v>2949</v>
      </c>
      <c r="D28" s="3418" t="n">
        <v>106.58926130651074</v>
      </c>
      <c r="E28" s="3418" t="n">
        <v>0.02090322580651</v>
      </c>
      <c r="F28" s="3418" t="n">
        <v>10.58343817977863</v>
      </c>
      <c r="G28" s="3418" t="n">
        <v>3302.46717584575</v>
      </c>
      <c r="H28" s="3418" t="n">
        <v>6.4764701668E-4</v>
      </c>
      <c r="I28" s="3418" t="n">
        <v>0.32790786583842</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55986.0654878007</v>
      </c>
      <c r="C30" s="3418" t="s">
        <v>2949</v>
      </c>
      <c r="D30" s="3418" t="n">
        <v>112.29959670882617</v>
      </c>
      <c r="E30" s="3418" t="n">
        <v>2.66276144300967</v>
      </c>
      <c r="F30" s="3418" t="n">
        <v>9.98546856069294</v>
      </c>
      <c r="G30" s="3418" t="n">
        <v>6287.21257559395</v>
      </c>
      <c r="H30" s="3418" t="n">
        <v>0.14907753652673</v>
      </c>
      <c r="I30" s="3418" t="n">
        <v>0.55904709676533</v>
      </c>
      <c r="J30" s="3418" t="s">
        <v>2943</v>
      </c>
    </row>
    <row r="31" spans="1:10" ht="12" customHeight="1" x14ac:dyDescent="0.15">
      <c r="A31" s="856" t="s">
        <v>20</v>
      </c>
      <c r="B31" s="3418" t="n">
        <v>215264.057323321</v>
      </c>
      <c r="C31" s="3418" t="s">
        <v>2949</v>
      </c>
      <c r="D31" s="3416" t="s">
        <v>1185</v>
      </c>
      <c r="E31" s="3416" t="s">
        <v>1185</v>
      </c>
      <c r="F31" s="3416" t="s">
        <v>1185</v>
      </c>
      <c r="G31" s="3418" t="n">
        <v>14420.63163737523</v>
      </c>
      <c r="H31" s="3418" t="n">
        <v>0.34435513493698</v>
      </c>
      <c r="I31" s="3418" t="n">
        <v>0.06816035205669</v>
      </c>
      <c r="J31" s="3418" t="s">
        <v>2943</v>
      </c>
    </row>
    <row r="32" spans="1:10" ht="12" customHeight="1" x14ac:dyDescent="0.15">
      <c r="A32" s="849" t="s">
        <v>87</v>
      </c>
      <c r="B32" s="3415" t="n">
        <v>211582.848317321</v>
      </c>
      <c r="C32" s="3418" t="s">
        <v>2949</v>
      </c>
      <c r="D32" s="3418" t="n">
        <v>65.42567468551212</v>
      </c>
      <c r="E32" s="3418" t="n">
        <v>1.59308030020402</v>
      </c>
      <c r="F32" s="3418" t="n">
        <v>0.32040513536531</v>
      </c>
      <c r="G32" s="3415" t="n">
        <v>13842.9506030431</v>
      </c>
      <c r="H32" s="3415" t="n">
        <v>0.33706846751538</v>
      </c>
      <c r="I32" s="3415" t="n">
        <v>0.06779223115609</v>
      </c>
      <c r="J32" s="3415" t="s">
        <v>2943</v>
      </c>
    </row>
    <row r="33" spans="1:10" ht="12" customHeight="1" x14ac:dyDescent="0.15">
      <c r="A33" s="849" t="s">
        <v>88</v>
      </c>
      <c r="B33" s="3415" t="n">
        <v>1785.959146</v>
      </c>
      <c r="C33" s="3418" t="s">
        <v>2949</v>
      </c>
      <c r="D33" s="3418" t="n">
        <v>264.433212531361</v>
      </c>
      <c r="E33" s="3418" t="n">
        <v>0.32600000000224</v>
      </c>
      <c r="F33" s="3418" t="n">
        <v>0.1</v>
      </c>
      <c r="G33" s="3415" t="n">
        <v>472.266914426546</v>
      </c>
      <c r="H33" s="3415" t="n">
        <v>5.822226816E-4</v>
      </c>
      <c r="I33" s="3415" t="n">
        <v>1.785959146E-4</v>
      </c>
      <c r="J33" s="3415" t="s">
        <v>2943</v>
      </c>
    </row>
    <row r="34" spans="1:10" ht="12" customHeight="1" x14ac:dyDescent="0.15">
      <c r="A34" s="849" t="s">
        <v>89</v>
      </c>
      <c r="B34" s="3415" t="n">
        <v>1895.24986</v>
      </c>
      <c r="C34" s="3418" t="s">
        <v>2949</v>
      </c>
      <c r="D34" s="3418" t="n">
        <v>55.62017026376881</v>
      </c>
      <c r="E34" s="3418" t="n">
        <v>3.53749913481065</v>
      </c>
      <c r="F34" s="3418" t="n">
        <v>0.1</v>
      </c>
      <c r="G34" s="3415" t="n">
        <v>105.414119905584</v>
      </c>
      <c r="H34" s="3415" t="n">
        <v>0.00670444474</v>
      </c>
      <c r="I34" s="3415" t="n">
        <v>1.89524986E-4</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39843.294591208</v>
      </c>
      <c r="C38" s="3418" t="s">
        <v>2949</v>
      </c>
      <c r="D38" s="3416" t="s">
        <v>1185</v>
      </c>
      <c r="E38" s="3416" t="s">
        <v>1185</v>
      </c>
      <c r="F38" s="3416" t="s">
        <v>1185</v>
      </c>
      <c r="G38" s="3418" t="n">
        <v>4144.51756276912</v>
      </c>
      <c r="H38" s="3418" t="n">
        <v>0.70478081425246</v>
      </c>
      <c r="I38" s="3418" t="n">
        <v>0.02436987087409</v>
      </c>
      <c r="J38" s="3418" t="s">
        <v>2943</v>
      </c>
    </row>
    <row r="39" spans="1:10" ht="12" customHeight="1" x14ac:dyDescent="0.15">
      <c r="A39" s="844" t="s">
        <v>87</v>
      </c>
      <c r="B39" s="3418" t="n">
        <v>1594.595</v>
      </c>
      <c r="C39" s="3418" t="s">
        <v>2949</v>
      </c>
      <c r="D39" s="3418" t="n">
        <v>76.91741209972564</v>
      </c>
      <c r="E39" s="3418" t="n">
        <v>3.0</v>
      </c>
      <c r="F39" s="3418" t="n">
        <v>0.6</v>
      </c>
      <c r="G39" s="3418" t="n">
        <v>122.652120747162</v>
      </c>
      <c r="H39" s="3418" t="n">
        <v>0.004783785</v>
      </c>
      <c r="I39" s="3418" t="n">
        <v>9.56757E-4</v>
      </c>
      <c r="J39" s="3418" t="s">
        <v>2943</v>
      </c>
    </row>
    <row r="40" spans="1:10" ht="12" customHeight="1" x14ac:dyDescent="0.15">
      <c r="A40" s="844" t="s">
        <v>88</v>
      </c>
      <c r="B40" s="3418" t="n">
        <v>26673.6614355006</v>
      </c>
      <c r="C40" s="3418" t="s">
        <v>2949</v>
      </c>
      <c r="D40" s="3418" t="n">
        <v>128.3346944033672</v>
      </c>
      <c r="E40" s="3418" t="n">
        <v>7.99126644752997</v>
      </c>
      <c r="F40" s="3418" t="n">
        <v>0.77665561184368</v>
      </c>
      <c r="G40" s="3418" t="n">
        <v>3423.15618894385</v>
      </c>
      <c r="H40" s="3418" t="n">
        <v>0.21315633566229</v>
      </c>
      <c r="I40" s="3418" t="n">
        <v>0.0207162488423</v>
      </c>
      <c r="J40" s="3418" t="s">
        <v>2943</v>
      </c>
    </row>
    <row r="41" spans="1:10" ht="12" customHeight="1" x14ac:dyDescent="0.15">
      <c r="A41" s="844" t="s">
        <v>89</v>
      </c>
      <c r="B41" s="3418" t="n">
        <v>11206.4881557074</v>
      </c>
      <c r="C41" s="3418" t="s">
        <v>2949</v>
      </c>
      <c r="D41" s="3418" t="n">
        <v>53.42523409291151</v>
      </c>
      <c r="E41" s="3418" t="n">
        <v>3.15359219580054</v>
      </c>
      <c r="F41" s="3418" t="n">
        <v>0.09999999999993</v>
      </c>
      <c r="G41" s="3418" t="n">
        <v>598.709253078108</v>
      </c>
      <c r="H41" s="3418" t="n">
        <v>0.03534069359017</v>
      </c>
      <c r="I41" s="3418" t="n">
        <v>0.00112064881557</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368.55</v>
      </c>
      <c r="C44" s="3418" t="s">
        <v>2949</v>
      </c>
      <c r="D44" s="3418" t="n">
        <v>100.73260073260073</v>
      </c>
      <c r="E44" s="3418" t="n">
        <v>1225.0712250712252</v>
      </c>
      <c r="F44" s="3418" t="n">
        <v>4.27680427681454</v>
      </c>
      <c r="G44" s="3418" t="n">
        <v>37.125</v>
      </c>
      <c r="H44" s="3418" t="n">
        <v>0.4515</v>
      </c>
      <c r="I44" s="3418" t="n">
        <v>0.00157621621622</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3964.03871931264</v>
      </c>
      <c r="D10" s="3418" t="n">
        <v>3964.03871931264</v>
      </c>
      <c r="E10" s="3418" t="s">
        <v>2943</v>
      </c>
      <c r="F10" s="3418" t="n">
        <v>0.00259735101724</v>
      </c>
      <c r="G10" s="3418" t="n">
        <v>-0.14887425870864</v>
      </c>
      <c r="H10" s="3418" t="n">
        <v>-0.14627690769139</v>
      </c>
      <c r="I10" s="3418" t="n">
        <v>-0.01828728490361</v>
      </c>
      <c r="J10" s="3418" t="n">
        <v>-0.13408515467078</v>
      </c>
      <c r="K10" s="3418" t="s">
        <v>2943</v>
      </c>
      <c r="L10" s="3418" t="n">
        <v>10.296</v>
      </c>
      <c r="M10" s="3418" t="n">
        <v>-590.14332583</v>
      </c>
      <c r="N10" s="3418" t="n">
        <v>-579.84732583</v>
      </c>
      <c r="O10" s="3418" t="n">
        <v>-72.491505429</v>
      </c>
      <c r="P10" s="3418" t="n">
        <v>-531.5187448</v>
      </c>
      <c r="Q10" s="3418" t="n">
        <v>0.037</v>
      </c>
      <c r="R10" s="3418" t="n">
        <v>4340.67544554967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3453.5368202</v>
      </c>
      <c r="D11" s="3418" t="n">
        <v>3453.5368202</v>
      </c>
      <c r="E11" s="3418" t="s">
        <v>2943</v>
      </c>
      <c r="F11" s="3418" t="n">
        <v>9.8102327451E-4</v>
      </c>
      <c r="G11" s="3418" t="n">
        <v>-6.0633492823E-4</v>
      </c>
      <c r="H11" s="3418" t="n">
        <v>3.7468834629E-4</v>
      </c>
      <c r="I11" s="3418" t="n">
        <v>-2.345421642E-5</v>
      </c>
      <c r="J11" s="3418" t="s">
        <v>2946</v>
      </c>
      <c r="K11" s="3418" t="s">
        <v>2943</v>
      </c>
      <c r="L11" s="3418" t="n">
        <v>3.388</v>
      </c>
      <c r="M11" s="3418" t="n">
        <v>-2.094</v>
      </c>
      <c r="N11" s="3418" t="n">
        <v>1.294</v>
      </c>
      <c r="O11" s="3418" t="n">
        <v>-0.081</v>
      </c>
      <c r="P11" s="3418" t="s">
        <v>2946</v>
      </c>
      <c r="Q11" s="3418" t="s">
        <v>2943</v>
      </c>
      <c r="R11" s="3418" t="n">
        <v>-4.44766666666667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510.50189911264</v>
      </c>
      <c r="D12" s="3418" t="n">
        <v>510.50189911264</v>
      </c>
      <c r="E12" s="3418" t="s">
        <v>2943</v>
      </c>
      <c r="F12" s="3418" t="n">
        <v>0.01353178119809</v>
      </c>
      <c r="G12" s="3418" t="n">
        <v>-1.15190428645252</v>
      </c>
      <c r="H12" s="3418" t="n">
        <v>-1.13837250525443</v>
      </c>
      <c r="I12" s="3418" t="n">
        <v>-0.14184179442792</v>
      </c>
      <c r="J12" s="3418" t="n">
        <v>-1.04116898629347</v>
      </c>
      <c r="K12" s="3418" t="s">
        <v>2943</v>
      </c>
      <c r="L12" s="3418" t="n">
        <v>6.908</v>
      </c>
      <c r="M12" s="3418" t="n">
        <v>-588.04932583</v>
      </c>
      <c r="N12" s="3418" t="n">
        <v>-581.14132583</v>
      </c>
      <c r="O12" s="3418" t="n">
        <v>-72.410505429</v>
      </c>
      <c r="P12" s="3418" t="n">
        <v>-531.5187448</v>
      </c>
      <c r="Q12" s="3418" t="n">
        <v>0.037</v>
      </c>
      <c r="R12" s="3418" t="n">
        <v>4345.123112216337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115.10088309</v>
      </c>
      <c r="D13" s="3418" t="n">
        <v>115.10088309</v>
      </c>
      <c r="E13" s="3418" t="s">
        <v>2943</v>
      </c>
      <c r="F13" s="3418" t="n">
        <v>0.02832297991538</v>
      </c>
      <c r="G13" s="3418" t="n">
        <v>-4.66539709699807</v>
      </c>
      <c r="H13" s="3418" t="n">
        <v>-4.63707411708269</v>
      </c>
      <c r="I13" s="3418" t="n">
        <v>-0.62903518622344</v>
      </c>
      <c r="J13" s="3418" t="n">
        <v>-2.32166546099434</v>
      </c>
      <c r="K13" s="3418" t="s">
        <v>2943</v>
      </c>
      <c r="L13" s="3418" t="n">
        <v>3.26</v>
      </c>
      <c r="M13" s="3418" t="n">
        <v>-536.99132583</v>
      </c>
      <c r="N13" s="3418" t="n">
        <v>-533.73132583</v>
      </c>
      <c r="O13" s="3418" t="n">
        <v>-72.402505429</v>
      </c>
      <c r="P13" s="3418" t="n">
        <v>-267.2257448</v>
      </c>
      <c r="Q13" s="3418" t="s">
        <v>2943</v>
      </c>
      <c r="R13" s="3418" t="n">
        <v>3202.3184455496694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367.96457815</v>
      </c>
      <c r="D14" s="3418" t="n">
        <v>367.96457815</v>
      </c>
      <c r="E14" s="3418" t="s">
        <v>2943</v>
      </c>
      <c r="F14" s="3418" t="n">
        <v>0.0094601497174</v>
      </c>
      <c r="G14" s="3418" t="n">
        <v>-0.13237143706845</v>
      </c>
      <c r="H14" s="3418" t="n">
        <v>-0.12291128735104</v>
      </c>
      <c r="I14" s="3418" t="n">
        <v>5.43530578E-6</v>
      </c>
      <c r="J14" s="3418" t="n">
        <v>-0.66953455476241</v>
      </c>
      <c r="K14" s="3418" t="s">
        <v>2943</v>
      </c>
      <c r="L14" s="3418" t="n">
        <v>3.481</v>
      </c>
      <c r="M14" s="3418" t="n">
        <v>-48.708</v>
      </c>
      <c r="N14" s="3418" t="n">
        <v>-45.227</v>
      </c>
      <c r="O14" s="3418" t="n">
        <v>0.002</v>
      </c>
      <c r="P14" s="3418" t="n">
        <v>-246.365</v>
      </c>
      <c r="Q14" s="3418" t="s">
        <v>2943</v>
      </c>
      <c r="R14" s="3418" t="n">
        <v>1069.1633333333343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24.838922626</v>
      </c>
      <c r="D15" s="3418" t="n">
        <v>24.838922626</v>
      </c>
      <c r="E15" s="3418" t="s">
        <v>2943</v>
      </c>
      <c r="F15" s="3418" t="n">
        <v>0.00575709350011</v>
      </c>
      <c r="G15" s="3418" t="n">
        <v>-0.09336153725011</v>
      </c>
      <c r="H15" s="3418" t="n">
        <v>-0.08760444375</v>
      </c>
      <c r="I15" s="3418" t="n">
        <v>-4.0259395106E-4</v>
      </c>
      <c r="J15" s="3418" t="n">
        <v>-0.72676260044806</v>
      </c>
      <c r="K15" s="3418" t="s">
        <v>2943</v>
      </c>
      <c r="L15" s="3418" t="n">
        <v>0.143</v>
      </c>
      <c r="M15" s="3418" t="n">
        <v>-2.319</v>
      </c>
      <c r="N15" s="3418" t="n">
        <v>-2.176</v>
      </c>
      <c r="O15" s="3418" t="n">
        <v>-0.01</v>
      </c>
      <c r="P15" s="3418" t="n">
        <v>-18.052</v>
      </c>
      <c r="Q15" s="3418" t="s">
        <v>2943</v>
      </c>
      <c r="R15" s="3418" t="n">
        <v>74.20600000000007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1.9308773519</v>
      </c>
      <c r="D16" s="3418" t="n">
        <v>1.9308773519</v>
      </c>
      <c r="E16" s="3418" t="s">
        <v>2943</v>
      </c>
      <c r="F16" s="3418" t="n">
        <v>0.00828638856023</v>
      </c>
      <c r="G16" s="3418" t="n">
        <v>-0.01605487783545</v>
      </c>
      <c r="H16" s="3418" t="n">
        <v>-0.00776848927522</v>
      </c>
      <c r="I16" s="3418" t="s">
        <v>2946</v>
      </c>
      <c r="J16" s="3418" t="s">
        <v>2943</v>
      </c>
      <c r="K16" s="3418" t="s">
        <v>2943</v>
      </c>
      <c r="L16" s="3418" t="n">
        <v>0.016</v>
      </c>
      <c r="M16" s="3418" t="n">
        <v>-0.031</v>
      </c>
      <c r="N16" s="3418" t="n">
        <v>-0.015</v>
      </c>
      <c r="O16" s="3418" t="s">
        <v>2946</v>
      </c>
      <c r="P16" s="3418" t="s">
        <v>2943</v>
      </c>
      <c r="Q16" s="3418" t="n">
        <v>0.037</v>
      </c>
      <c r="R16" s="3418" t="n">
        <v>-0.08066666666667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0.66663789474</v>
      </c>
      <c r="D17" s="3418" t="n">
        <v>0.66663789474</v>
      </c>
      <c r="E17" s="3418" t="s">
        <v>2943</v>
      </c>
      <c r="F17" s="3418" t="n">
        <v>0.01200051791703</v>
      </c>
      <c r="G17" s="3418" t="s">
        <v>2946</v>
      </c>
      <c r="H17" s="3418" t="n">
        <v>0.01200051791703</v>
      </c>
      <c r="I17" s="3418" t="s">
        <v>2946</v>
      </c>
      <c r="J17" s="3418" t="n">
        <v>0.186008027714</v>
      </c>
      <c r="K17" s="3418" t="s">
        <v>2943</v>
      </c>
      <c r="L17" s="3418" t="n">
        <v>0.008</v>
      </c>
      <c r="M17" s="3418" t="s">
        <v>2946</v>
      </c>
      <c r="N17" s="3418" t="n">
        <v>0.008</v>
      </c>
      <c r="O17" s="3418" t="s">
        <v>2946</v>
      </c>
      <c r="P17" s="3418" t="n">
        <v>0.124</v>
      </c>
      <c r="Q17" s="3418" t="s">
        <v>2943</v>
      </c>
      <c r="R17" s="3418" t="n">
        <v>-0.484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304.20135851456</v>
      </c>
      <c r="D10" s="3418" t="n">
        <v>304.20135851456</v>
      </c>
      <c r="E10" s="3418" t="s">
        <v>2943</v>
      </c>
      <c r="F10" s="3418" t="s">
        <v>2946</v>
      </c>
      <c r="G10" s="3418" t="n">
        <v>-0.03081182821066</v>
      </c>
      <c r="H10" s="3418" t="n">
        <v>-0.03081182821066</v>
      </c>
      <c r="I10" s="3418" t="n">
        <v>-0.00716959322815</v>
      </c>
      <c r="J10" s="3418" t="n">
        <v>-0.04581176122306</v>
      </c>
      <c r="K10" s="3418" t="s">
        <v>2943</v>
      </c>
      <c r="L10" s="3418" t="s">
        <v>2946</v>
      </c>
      <c r="M10" s="3418" t="n">
        <v>-9.373</v>
      </c>
      <c r="N10" s="3418" t="n">
        <v>-9.373</v>
      </c>
      <c r="O10" s="3418" t="n">
        <v>-2.181</v>
      </c>
      <c r="P10" s="3418" t="n">
        <v>-13.936</v>
      </c>
      <c r="Q10" s="3418" t="n">
        <v>-0.111</v>
      </c>
      <c r="R10" s="3418" t="n">
        <v>93.87033333333342</v>
      </c>
      <c r="S10" s="26"/>
      <c r="T10" s="26"/>
    </row>
    <row r="11" spans="1:20" ht="14" x14ac:dyDescent="0.15">
      <c r="A11" s="1472" t="s">
        <v>1423</v>
      </c>
      <c r="B11" s="3416" t="s">
        <v>1185</v>
      </c>
      <c r="C11" s="3418" t="n">
        <v>286.64798736</v>
      </c>
      <c r="D11" s="3415" t="n">
        <v>286.64798736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17.55337115456</v>
      </c>
      <c r="D12" s="3418" t="n">
        <v>17.55337115456</v>
      </c>
      <c r="E12" s="3418" t="s">
        <v>2943</v>
      </c>
      <c r="F12" s="3418" t="s">
        <v>2946</v>
      </c>
      <c r="G12" s="3418" t="n">
        <v>-0.53397150424664</v>
      </c>
      <c r="H12" s="3418" t="n">
        <v>-0.53397150424664</v>
      </c>
      <c r="I12" s="3418" t="n">
        <v>-0.12424963733724</v>
      </c>
      <c r="J12" s="3418" t="n">
        <v>-0.79392157080777</v>
      </c>
      <c r="K12" s="3418" t="s">
        <v>2943</v>
      </c>
      <c r="L12" s="3418" t="s">
        <v>2946</v>
      </c>
      <c r="M12" s="3418" t="n">
        <v>-9.373</v>
      </c>
      <c r="N12" s="3418" t="n">
        <v>-9.373</v>
      </c>
      <c r="O12" s="3418" t="n">
        <v>-2.181</v>
      </c>
      <c r="P12" s="3418" t="n">
        <v>-13.936</v>
      </c>
      <c r="Q12" s="3418" t="n">
        <v>-0.111</v>
      </c>
      <c r="R12" s="3418" t="n">
        <v>93.87033333333342</v>
      </c>
      <c r="S12" s="26"/>
      <c r="T12" s="26"/>
    </row>
    <row r="13" spans="1:20" ht="13" x14ac:dyDescent="0.15">
      <c r="A13" s="1470" t="s">
        <v>853</v>
      </c>
      <c r="B13" s="3416"/>
      <c r="C13" s="3418" t="n">
        <v>9.8150757302</v>
      </c>
      <c r="D13" s="3418" t="n">
        <v>9.8150757302</v>
      </c>
      <c r="E13" s="3418" t="s">
        <v>2943</v>
      </c>
      <c r="F13" s="3418" t="s">
        <v>2946</v>
      </c>
      <c r="G13" s="3418" t="n">
        <v>-0.95292183749757</v>
      </c>
      <c r="H13" s="3418" t="n">
        <v>-0.95292183749757</v>
      </c>
      <c r="I13" s="3418" t="n">
        <v>-0.22220918716799</v>
      </c>
      <c r="J13" s="3418" t="n">
        <v>-1.36809947973029</v>
      </c>
      <c r="K13" s="3418" t="s">
        <v>2943</v>
      </c>
      <c r="L13" s="3418" t="s">
        <v>2946</v>
      </c>
      <c r="M13" s="3418" t="n">
        <v>-9.353</v>
      </c>
      <c r="N13" s="3418" t="n">
        <v>-9.353</v>
      </c>
      <c r="O13" s="3418" t="n">
        <v>-2.181</v>
      </c>
      <c r="P13" s="3418" t="n">
        <v>-13.428</v>
      </c>
      <c r="Q13" s="3418" t="s">
        <v>2943</v>
      </c>
      <c r="R13" s="3418" t="n">
        <v>91.52733333333342</v>
      </c>
      <c r="S13" s="26"/>
      <c r="T13" s="26"/>
    </row>
    <row r="14" spans="1:20" ht="13" x14ac:dyDescent="0.15">
      <c r="A14" s="1470" t="s">
        <v>854</v>
      </c>
      <c r="B14" s="3416"/>
      <c r="C14" s="3418" t="n">
        <v>0.15680315789</v>
      </c>
      <c r="D14" s="3418" t="n">
        <v>0.15680315789</v>
      </c>
      <c r="E14" s="3418" t="s">
        <v>2943</v>
      </c>
      <c r="F14" s="3418" t="s">
        <v>2946</v>
      </c>
      <c r="G14" s="3418" t="n">
        <v>-0.08928391614295</v>
      </c>
      <c r="H14" s="3418" t="n">
        <v>-0.08928391614295</v>
      </c>
      <c r="I14" s="3418" t="s">
        <v>2946</v>
      </c>
      <c r="J14" s="3418" t="n">
        <v>-1.32012647439928</v>
      </c>
      <c r="K14" s="3418" t="s">
        <v>2943</v>
      </c>
      <c r="L14" s="3418" t="s">
        <v>2946</v>
      </c>
      <c r="M14" s="3418" t="n">
        <v>-0.014</v>
      </c>
      <c r="N14" s="3418" t="n">
        <v>-0.014</v>
      </c>
      <c r="O14" s="3418" t="s">
        <v>2946</v>
      </c>
      <c r="P14" s="3418" t="n">
        <v>-0.207</v>
      </c>
      <c r="Q14" s="3418" t="s">
        <v>2943</v>
      </c>
      <c r="R14" s="3418" t="n">
        <v>0.81033333333333</v>
      </c>
      <c r="S14" s="26"/>
      <c r="T14" s="26"/>
    </row>
    <row r="15" spans="1:20" ht="13" x14ac:dyDescent="0.15">
      <c r="A15" s="1470" t="s">
        <v>855</v>
      </c>
      <c r="B15" s="3416"/>
      <c r="C15" s="3418" t="n">
        <v>5.5005668421</v>
      </c>
      <c r="D15" s="3418" t="n">
        <v>5.5005668421</v>
      </c>
      <c r="E15" s="3418" t="s">
        <v>2943</v>
      </c>
      <c r="F15" s="3418" t="s">
        <v>2946</v>
      </c>
      <c r="G15" s="3418" t="n">
        <v>-0.001090796671</v>
      </c>
      <c r="H15" s="3418" t="n">
        <v>-0.001090796671</v>
      </c>
      <c r="I15" s="3418" t="s">
        <v>2946</v>
      </c>
      <c r="J15" s="3418" t="n">
        <v>-0.05381263576955</v>
      </c>
      <c r="K15" s="3418" t="s">
        <v>2943</v>
      </c>
      <c r="L15" s="3418" t="s">
        <v>2946</v>
      </c>
      <c r="M15" s="3418" t="n">
        <v>-0.006</v>
      </c>
      <c r="N15" s="3418" t="n">
        <v>-0.006</v>
      </c>
      <c r="O15" s="3418" t="s">
        <v>2946</v>
      </c>
      <c r="P15" s="3418" t="n">
        <v>-0.296</v>
      </c>
      <c r="Q15" s="3418" t="s">
        <v>2943</v>
      </c>
      <c r="R15" s="3418" t="n">
        <v>1.10733333333333</v>
      </c>
      <c r="S15" s="26"/>
      <c r="T15" s="26"/>
    </row>
    <row r="16" spans="1:20" ht="13" x14ac:dyDescent="0.15">
      <c r="A16" s="1470" t="s">
        <v>856</v>
      </c>
      <c r="B16" s="3416"/>
      <c r="C16" s="3418" t="n">
        <v>1.6577796349</v>
      </c>
      <c r="D16" s="3418" t="n">
        <v>1.6577796349</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-0.111</v>
      </c>
      <c r="R16" s="3418" t="n">
        <v>0.407</v>
      </c>
      <c r="S16" s="26"/>
      <c r="T16" s="26"/>
    </row>
    <row r="17" spans="1:20" ht="13" x14ac:dyDescent="0.15">
      <c r="A17" s="1470" t="s">
        <v>857</v>
      </c>
      <c r="B17" s="3416"/>
      <c r="C17" s="3418" t="n">
        <v>0.42314578947</v>
      </c>
      <c r="D17" s="3418" t="n">
        <v>0.42314578947</v>
      </c>
      <c r="E17" s="3418" t="s">
        <v>2943</v>
      </c>
      <c r="F17" s="3418" t="s">
        <v>2946</v>
      </c>
      <c r="G17" s="3418" t="s">
        <v>2946</v>
      </c>
      <c r="H17" s="3418" t="s">
        <v>2946</v>
      </c>
      <c r="I17" s="3418" t="s">
        <v>2946</v>
      </c>
      <c r="J17" s="3418" t="n">
        <v>-0.01181625842541</v>
      </c>
      <c r="K17" s="3418" t="s">
        <v>2943</v>
      </c>
      <c r="L17" s="3418" t="s">
        <v>2946</v>
      </c>
      <c r="M17" s="3418" t="s">
        <v>2946</v>
      </c>
      <c r="N17" s="3418" t="s">
        <v>2946</v>
      </c>
      <c r="O17" s="3418" t="s">
        <v>2946</v>
      </c>
      <c r="P17" s="3418" t="n">
        <v>-0.005</v>
      </c>
      <c r="Q17" s="3418" t="s">
        <v>2943</v>
      </c>
      <c r="R17" s="3418" t="n">
        <v>0.01833333333333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25974.976611</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25974.976611</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22424.197706</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22424.197706</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10447.136024</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10447.136024</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731.16277877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731.16277877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45112.842105235</v>
      </c>
      <c r="C9" s="3418" t="n">
        <v>0.0605298397425</v>
      </c>
      <c r="D9" s="3418" t="n">
        <v>4.29105773322048</v>
      </c>
      <c r="E9" s="26"/>
      <c r="F9" s="26"/>
      <c r="G9" s="26"/>
    </row>
    <row r="10" spans="1:7" x14ac:dyDescent="0.15">
      <c r="A10" s="1579" t="s">
        <v>733</v>
      </c>
      <c r="B10" s="3418" t="n">
        <v>25974.9766106</v>
      </c>
      <c r="C10" s="3418" t="n">
        <v>2.0196360823E-4</v>
      </c>
      <c r="D10" s="3418" t="n">
        <v>0.0082437142857</v>
      </c>
      <c r="E10" s="26"/>
      <c r="F10" s="26"/>
      <c r="G10" s="26"/>
    </row>
    <row r="11" spans="1:7" x14ac:dyDescent="0.15">
      <c r="A11" s="1594" t="s">
        <v>734</v>
      </c>
      <c r="B11" s="3415" t="n">
        <v>24482.981759</v>
      </c>
      <c r="C11" s="3418" t="s">
        <v>2947</v>
      </c>
      <c r="D11" s="3415" t="s">
        <v>2947</v>
      </c>
      <c r="E11" s="26"/>
      <c r="F11" s="26"/>
      <c r="G11" s="26"/>
    </row>
    <row r="12" spans="1:7" ht="13" x14ac:dyDescent="0.15">
      <c r="A12" s="1594" t="s">
        <v>1441</v>
      </c>
      <c r="B12" s="3418" t="n">
        <v>1491.9948516</v>
      </c>
      <c r="C12" s="3418" t="n">
        <v>0.00351609792377</v>
      </c>
      <c r="D12" s="3418" t="n">
        <v>0.0082437142857</v>
      </c>
      <c r="E12" s="26"/>
      <c r="F12" s="26"/>
      <c r="G12" s="26"/>
    </row>
    <row r="13" spans="1:7" ht="13" x14ac:dyDescent="0.15">
      <c r="A13" s="1579" t="s">
        <v>892</v>
      </c>
      <c r="B13" s="3418" t="n">
        <v>3967.1498513</v>
      </c>
      <c r="C13" s="3418" t="n">
        <v>0.59139465185665</v>
      </c>
      <c r="D13" s="3418" t="n">
        <v>3.6868090367</v>
      </c>
      <c r="E13" s="26"/>
      <c r="F13" s="26"/>
      <c r="G13" s="26"/>
    </row>
    <row r="14" spans="1:7" ht="13" x14ac:dyDescent="0.15">
      <c r="A14" s="1594" t="s">
        <v>893</v>
      </c>
      <c r="B14" s="3418" t="n">
        <v>3967.1498513</v>
      </c>
      <c r="C14" s="3418" t="n">
        <v>0.59139465185665</v>
      </c>
      <c r="D14" s="3418" t="n">
        <v>3.6868090367</v>
      </c>
      <c r="E14" s="26"/>
      <c r="F14" s="26"/>
      <c r="G14" s="26"/>
    </row>
    <row r="15" spans="1:7" x14ac:dyDescent="0.15">
      <c r="A15" s="1579" t="s">
        <v>894</v>
      </c>
      <c r="B15" s="3418" t="n">
        <v>10457.9607741</v>
      </c>
      <c r="C15" s="3418" t="n">
        <v>2.3166414895E-4</v>
      </c>
      <c r="D15" s="3418" t="n">
        <v>0.00380715434392</v>
      </c>
      <c r="E15" s="26"/>
      <c r="F15" s="26"/>
      <c r="G15" s="26"/>
    </row>
    <row r="16" spans="1:7" x14ac:dyDescent="0.15">
      <c r="A16" s="1594" t="s">
        <v>895</v>
      </c>
      <c r="B16" s="3415" t="n">
        <v>8466.7721585</v>
      </c>
      <c r="C16" s="3418" t="n">
        <v>8.6613094E-7</v>
      </c>
      <c r="D16" s="3415" t="n">
        <v>1.152380952E-5</v>
      </c>
      <c r="E16" s="26"/>
      <c r="F16" s="26"/>
      <c r="G16" s="26"/>
    </row>
    <row r="17" spans="1:7" ht="13" x14ac:dyDescent="0.15">
      <c r="A17" s="1594" t="s">
        <v>1442</v>
      </c>
      <c r="B17" s="3418" t="n">
        <v>1991.1886156</v>
      </c>
      <c r="C17" s="3418" t="n">
        <v>0.00121304492716</v>
      </c>
      <c r="D17" s="3418" t="n">
        <v>0.0037956305344</v>
      </c>
      <c r="E17" s="26"/>
      <c r="F17" s="26"/>
      <c r="G17" s="26"/>
    </row>
    <row r="18" spans="1:7" x14ac:dyDescent="0.15">
      <c r="A18" s="1579" t="s">
        <v>896</v>
      </c>
      <c r="B18" s="3418" t="n">
        <v>731.16277877</v>
      </c>
      <c r="C18" s="3418" t="n">
        <v>0.01743524201496</v>
      </c>
      <c r="D18" s="3418" t="n">
        <v>0.02003257142886</v>
      </c>
      <c r="E18" s="26"/>
      <c r="F18" s="26"/>
      <c r="G18" s="26"/>
    </row>
    <row r="19" spans="1:7" x14ac:dyDescent="0.15">
      <c r="A19" s="1594" t="s">
        <v>835</v>
      </c>
      <c r="B19" s="3415" t="n">
        <v>708.0080839</v>
      </c>
      <c r="C19" s="3418" t="n">
        <v>1.694895902E-5</v>
      </c>
      <c r="D19" s="3415" t="n">
        <v>1.885714286E-5</v>
      </c>
      <c r="E19" s="26"/>
      <c r="F19" s="26"/>
      <c r="G19" s="26"/>
    </row>
    <row r="20" spans="1:7" ht="13" x14ac:dyDescent="0.15">
      <c r="A20" s="1594" t="s">
        <v>1443</v>
      </c>
      <c r="B20" s="3418" t="n">
        <v>23.15469487</v>
      </c>
      <c r="C20" s="3418" t="n">
        <v>0.55003963868611</v>
      </c>
      <c r="D20" s="3418" t="n">
        <v>0.020013714286</v>
      </c>
      <c r="E20" s="26"/>
      <c r="F20" s="26"/>
      <c r="G20" s="26"/>
    </row>
    <row r="21" spans="1:7" ht="13" x14ac:dyDescent="0.15">
      <c r="A21" s="1607" t="s">
        <v>897</v>
      </c>
      <c r="B21" s="3418" t="n">
        <v>3964.03871931</v>
      </c>
      <c r="C21" s="3418" t="n">
        <v>0.08948966487343</v>
      </c>
      <c r="D21" s="3418" t="n">
        <v>0.5574493517</v>
      </c>
      <c r="E21" s="26"/>
      <c r="F21" s="26"/>
      <c r="G21" s="26"/>
    </row>
    <row r="22" spans="1:7" x14ac:dyDescent="0.15">
      <c r="A22" s="1594" t="s">
        <v>843</v>
      </c>
      <c r="B22" s="3415" t="n">
        <v>3453.5368202</v>
      </c>
      <c r="C22" s="3418" t="s">
        <v>2947</v>
      </c>
      <c r="D22" s="3415" t="s">
        <v>2947</v>
      </c>
      <c r="E22" s="26"/>
      <c r="F22" s="26"/>
      <c r="G22" s="26"/>
    </row>
    <row r="23" spans="1:7" ht="13" x14ac:dyDescent="0.15">
      <c r="A23" s="1594" t="s">
        <v>1444</v>
      </c>
      <c r="B23" s="3418" t="n">
        <v>510.50189911</v>
      </c>
      <c r="C23" s="3418" t="n">
        <v>0.69488575293219</v>
      </c>
      <c r="D23" s="3418" t="n">
        <v>0.5574493517</v>
      </c>
      <c r="E23" s="26"/>
      <c r="F23" s="26"/>
      <c r="G23" s="26"/>
    </row>
    <row r="24" spans="1:7" ht="13" x14ac:dyDescent="0.15">
      <c r="A24" s="1607" t="s">
        <v>898</v>
      </c>
      <c r="B24" s="3415" t="n">
        <v>17.553371155</v>
      </c>
      <c r="C24" s="3418" t="n">
        <v>0.53349676162119</v>
      </c>
      <c r="D24" s="3415" t="n">
        <v>0.014715904762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8.1920193089E7</v>
      </c>
      <c r="D9" s="3418" t="n">
        <v>0.00749999999994</v>
      </c>
      <c r="E9" s="3415" t="n">
        <v>0.96548798997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3826913.7077</v>
      </c>
      <c r="C24" s="3418" t="n">
        <v>-2961173.95021</v>
      </c>
      <c r="D24" s="3416" t="s">
        <v>1185</v>
      </c>
      <c r="E24" s="3418" t="n">
        <v>865.739757398</v>
      </c>
      <c r="F24" s="3418" t="n">
        <v>-3174.37911042</v>
      </c>
      <c r="G24" s="294"/>
      <c r="H24" s="294"/>
      <c r="I24" s="294"/>
    </row>
    <row r="25" spans="1:9" ht="13" x14ac:dyDescent="0.15">
      <c r="A25" s="1664" t="s">
        <v>929</v>
      </c>
      <c r="B25" s="3418" t="n">
        <v>2756989.544</v>
      </c>
      <c r="C25" s="3418" t="n">
        <v>-1974363.11223</v>
      </c>
      <c r="D25" s="3416" t="s">
        <v>1185</v>
      </c>
      <c r="E25" s="3418" t="n">
        <v>782.62643172</v>
      </c>
      <c r="F25" s="3418" t="n">
        <v>-2869.6302496</v>
      </c>
      <c r="G25" s="294"/>
      <c r="H25" s="294"/>
      <c r="I25" s="294"/>
    </row>
    <row r="26" spans="1:9" x14ac:dyDescent="0.15">
      <c r="A26" s="3425" t="s">
        <v>3087</v>
      </c>
      <c r="B26" s="3415" t="n">
        <v>1276389.9932</v>
      </c>
      <c r="C26" s="3415" t="n">
        <v>-959611.54673</v>
      </c>
      <c r="D26" s="3415" t="s">
        <v>2946</v>
      </c>
      <c r="E26" s="3415" t="n">
        <v>316.77844645</v>
      </c>
      <c r="F26" s="3415" t="n">
        <v>-1161.5209703</v>
      </c>
      <c r="G26" s="294"/>
      <c r="H26" s="294"/>
      <c r="I26" s="294"/>
    </row>
    <row r="27">
      <c r="A27" s="3425" t="s">
        <v>930</v>
      </c>
      <c r="B27" s="3415" t="n">
        <v>1480599.5508</v>
      </c>
      <c r="C27" s="3415" t="n">
        <v>-1014751.5655</v>
      </c>
      <c r="D27" s="3415" t="s">
        <v>2946</v>
      </c>
      <c r="E27" s="3415" t="n">
        <v>465.84798527</v>
      </c>
      <c r="F27" s="3415" t="n">
        <v>-1708.1092793</v>
      </c>
    </row>
    <row r="28" spans="1:9" x14ac:dyDescent="0.15">
      <c r="A28" s="1664" t="s">
        <v>931</v>
      </c>
      <c r="B28" s="3415" t="n">
        <v>1069924.1637</v>
      </c>
      <c r="C28" s="3415" t="n">
        <v>-986810.83798</v>
      </c>
      <c r="D28" s="3415" t="s">
        <v>2946</v>
      </c>
      <c r="E28" s="3415" t="n">
        <v>83.113325678</v>
      </c>
      <c r="F28" s="3415" t="n">
        <v>-304.74886082</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2947</v>
      </c>
      <c r="C56" s="421"/>
      <c r="D56" s="421"/>
      <c r="E56" s="421"/>
      <c r="F56" s="421"/>
      <c r="G56" s="421"/>
      <c r="H56" s="421"/>
      <c r="I56" s="421"/>
      <c r="J56" s="421"/>
      <c r="K56" s="26"/>
      <c r="L56" s="26"/>
      <c r="M56" s="26"/>
      <c r="N56" s="26"/>
      <c r="O56" s="26"/>
      <c r="P56" s="26"/>
    </row>
    <row r="57" spans="1:16" ht="15.75" customHeight="1" x14ac:dyDescent="0.15">
      <c r="A57" s="3425" t="s">
        <v>3087</v>
      </c>
      <c r="B57" s="3415" t="n">
        <v>0.229</v>
      </c>
      <c r="C57" s="421"/>
      <c r="D57" s="421"/>
      <c r="E57" s="421"/>
      <c r="F57" s="421"/>
      <c r="G57" s="421"/>
      <c r="H57" s="421"/>
      <c r="I57" s="421"/>
      <c r="J57" s="421"/>
      <c r="K57" s="26"/>
      <c r="L57" s="26"/>
      <c r="M57" s="26"/>
      <c r="N57" s="26"/>
      <c r="O57" s="26"/>
      <c r="P57" s="26"/>
    </row>
    <row r="58">
      <c r="A58" s="3425" t="s">
        <v>930</v>
      </c>
      <c r="B58" s="3415" t="n">
        <v>0.269</v>
      </c>
    </row>
    <row r="59" spans="1:16" ht="11.25" customHeight="1" x14ac:dyDescent="0.15">
      <c r="A59" s="767" t="s">
        <v>978</v>
      </c>
      <c r="B59" s="3415" t="n">
        <v>0.386</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9:J49"/>
    <mergeCell ref="A50:J50"/>
    <mergeCell ref="A51:J51"/>
    <mergeCell ref="A52:J52"/>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1891.3310638326284</v>
      </c>
      <c r="C7" s="3417" t="n">
        <v>672.8993544694215</v>
      </c>
      <c r="D7" s="3417" t="n">
        <v>2.75472369769936</v>
      </c>
      <c r="E7" s="3417" t="n">
        <v>6.13298198204598</v>
      </c>
      <c r="F7" s="3417" t="n">
        <v>30.5636548597775</v>
      </c>
      <c r="G7" s="3417" t="n">
        <v>12.35723973707431</v>
      </c>
      <c r="H7" s="3417" t="n">
        <v>1.95580858060685</v>
      </c>
      <c r="I7" s="26"/>
      <c r="J7" s="26"/>
      <c r="K7" s="26"/>
      <c r="L7" s="26"/>
    </row>
    <row r="8" spans="1:12" ht="12" customHeight="1" x14ac:dyDescent="0.15">
      <c r="A8" s="1709" t="s">
        <v>985</v>
      </c>
      <c r="B8" s="3417" t="s">
        <v>2946</v>
      </c>
      <c r="C8" s="3417" t="n">
        <v>584.001684773119</v>
      </c>
      <c r="D8" s="3416" t="s">
        <v>1185</v>
      </c>
      <c r="E8" s="3417" t="s">
        <v>2943</v>
      </c>
      <c r="F8" s="3417" t="s">
        <v>2943</v>
      </c>
      <c r="G8" s="3417" t="n">
        <v>5.8400168477312</v>
      </c>
      <c r="H8" s="3416" t="s">
        <v>1185</v>
      </c>
      <c r="I8" s="26"/>
      <c r="J8" s="26"/>
      <c r="K8" s="26"/>
      <c r="L8" s="26"/>
    </row>
    <row r="9" spans="1:12" ht="12" customHeight="1" x14ac:dyDescent="0.15">
      <c r="A9" s="1087" t="s">
        <v>986</v>
      </c>
      <c r="B9" s="3417" t="s">
        <v>2946</v>
      </c>
      <c r="C9" s="3417" t="n">
        <v>584.001684773119</v>
      </c>
      <c r="D9" s="3416" t="s">
        <v>1185</v>
      </c>
      <c r="E9" s="3415" t="s">
        <v>2943</v>
      </c>
      <c r="F9" s="3415" t="s">
        <v>2943</v>
      </c>
      <c r="G9" s="3415" t="n">
        <v>5.8400168477312</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6.58864286627645</v>
      </c>
      <c r="D12" s="3417" t="n">
        <v>0.27725997894729</v>
      </c>
      <c r="E12" s="3417" t="s">
        <v>2944</v>
      </c>
      <c r="F12" s="3417" t="s">
        <v>2944</v>
      </c>
      <c r="G12" s="3417" t="s">
        <v>2944</v>
      </c>
      <c r="H12" s="3416" t="s">
        <v>1185</v>
      </c>
      <c r="I12" s="26"/>
      <c r="J12" s="26"/>
      <c r="K12" s="26"/>
      <c r="L12" s="26"/>
    </row>
    <row r="13" spans="1:12" ht="12.75" customHeight="1" x14ac:dyDescent="0.15">
      <c r="A13" s="1715" t="s">
        <v>991</v>
      </c>
      <c r="B13" s="3416" t="s">
        <v>1185</v>
      </c>
      <c r="C13" s="3417" t="n">
        <v>6.50938705669883</v>
      </c>
      <c r="D13" s="3417" t="n">
        <v>0.27725997894729</v>
      </c>
      <c r="E13" s="3415" t="s">
        <v>2946</v>
      </c>
      <c r="F13" s="3415" t="s">
        <v>2946</v>
      </c>
      <c r="G13" s="3415" t="s">
        <v>2946</v>
      </c>
      <c r="H13" s="3416" t="s">
        <v>1185</v>
      </c>
      <c r="I13" s="26"/>
      <c r="J13" s="26"/>
      <c r="K13" s="26"/>
      <c r="L13" s="26"/>
    </row>
    <row r="14" spans="1:12" ht="12.75" customHeight="1" x14ac:dyDescent="0.15">
      <c r="A14" s="1715" t="s">
        <v>992</v>
      </c>
      <c r="B14" s="3416" t="s">
        <v>1185</v>
      </c>
      <c r="C14" s="3417" t="n">
        <v>0.07925580957762</v>
      </c>
      <c r="D14" s="3417" t="s">
        <v>2946</v>
      </c>
      <c r="E14" s="3415" t="s">
        <v>2943</v>
      </c>
      <c r="F14" s="3415" t="s">
        <v>2943</v>
      </c>
      <c r="G14" s="3415" t="s">
        <v>2943</v>
      </c>
      <c r="H14" s="3416" t="s">
        <v>1185</v>
      </c>
      <c r="I14" s="26"/>
      <c r="J14" s="26"/>
      <c r="K14" s="26"/>
      <c r="L14" s="26"/>
    </row>
    <row r="15" spans="1:12" ht="12" customHeight="1" x14ac:dyDescent="0.15">
      <c r="A15" s="1709" t="s">
        <v>993</v>
      </c>
      <c r="B15" s="3417" t="n">
        <v>1891.3310638326284</v>
      </c>
      <c r="C15" s="3417" t="n">
        <v>2.09460183767065</v>
      </c>
      <c r="D15" s="3417" t="n">
        <v>0.52318836585146</v>
      </c>
      <c r="E15" s="3417" t="n">
        <v>6.13298198204598</v>
      </c>
      <c r="F15" s="3417" t="n">
        <v>30.5636548597775</v>
      </c>
      <c r="G15" s="3417" t="n">
        <v>6.41986819200865</v>
      </c>
      <c r="H15" s="3417" t="n">
        <v>1.95580858060685</v>
      </c>
      <c r="I15" s="26"/>
      <c r="J15" s="26"/>
      <c r="K15" s="26"/>
      <c r="L15" s="26"/>
    </row>
    <row r="16" spans="1:12" ht="12" customHeight="1" x14ac:dyDescent="0.15">
      <c r="A16" s="1087" t="s">
        <v>994</v>
      </c>
      <c r="B16" s="3417" t="n">
        <v>1862.929679689057</v>
      </c>
      <c r="C16" s="3417" t="n">
        <v>0.01535994773397</v>
      </c>
      <c r="D16" s="3417" t="n">
        <v>0.52318836585146</v>
      </c>
      <c r="E16" s="3415" t="n">
        <v>5.54315956462553</v>
      </c>
      <c r="F16" s="3415" t="n">
        <v>3.016432250275</v>
      </c>
      <c r="G16" s="3415" t="n">
        <v>0.27913691635847</v>
      </c>
      <c r="H16" s="3415" t="n">
        <v>1.88788592127496</v>
      </c>
      <c r="I16" s="26"/>
      <c r="J16" s="26"/>
      <c r="K16" s="26"/>
      <c r="L16" s="26"/>
    </row>
    <row r="17" spans="1:12" ht="12" customHeight="1" x14ac:dyDescent="0.15">
      <c r="A17" s="1087" t="s">
        <v>995</v>
      </c>
      <c r="B17" s="3417" t="n">
        <v>28.4013841435714</v>
      </c>
      <c r="C17" s="3417" t="n">
        <v>2.07924188993668</v>
      </c>
      <c r="D17" s="3417" t="s">
        <v>2943</v>
      </c>
      <c r="E17" s="3415" t="n">
        <v>0.58982241742045</v>
      </c>
      <c r="F17" s="3415" t="n">
        <v>27.5472226095025</v>
      </c>
      <c r="G17" s="3415" t="n">
        <v>6.14073127565018</v>
      </c>
      <c r="H17" s="3415" t="n">
        <v>0.06792265933189</v>
      </c>
      <c r="I17" s="26"/>
      <c r="J17" s="26"/>
      <c r="K17" s="26"/>
      <c r="L17" s="26"/>
    </row>
    <row r="18" spans="1:12" ht="12.75" customHeight="1" x14ac:dyDescent="0.15">
      <c r="A18" s="1709" t="s">
        <v>996</v>
      </c>
      <c r="B18" s="3416" t="s">
        <v>1185</v>
      </c>
      <c r="C18" s="3417" t="n">
        <v>80.21442499235542</v>
      </c>
      <c r="D18" s="3417" t="n">
        <v>1.95427535290061</v>
      </c>
      <c r="E18" s="3417" t="s">
        <v>2943</v>
      </c>
      <c r="F18" s="3417" t="s">
        <v>2943</v>
      </c>
      <c r="G18" s="3417" t="n">
        <v>0.09735469733446</v>
      </c>
      <c r="H18" s="3416" t="s">
        <v>1185</v>
      </c>
      <c r="I18" s="26"/>
      <c r="J18" s="26"/>
      <c r="K18" s="26"/>
      <c r="L18" s="26"/>
    </row>
    <row r="19" spans="1:12" ht="12.75" customHeight="1" x14ac:dyDescent="0.15">
      <c r="A19" s="1087" t="s">
        <v>997</v>
      </c>
      <c r="B19" s="3416" t="s">
        <v>1185</v>
      </c>
      <c r="C19" s="3417" t="n">
        <v>77.3011342776404</v>
      </c>
      <c r="D19" s="3417" t="n">
        <v>1.8463437644625</v>
      </c>
      <c r="E19" s="3415" t="s">
        <v>2943</v>
      </c>
      <c r="F19" s="3415" t="s">
        <v>2943</v>
      </c>
      <c r="G19" s="3415" t="n">
        <v>0.02095091882757</v>
      </c>
      <c r="H19" s="3416" t="s">
        <v>1185</v>
      </c>
      <c r="I19" s="26"/>
      <c r="J19" s="26"/>
      <c r="K19" s="26"/>
      <c r="L19" s="26"/>
    </row>
    <row r="20" spans="1:12" ht="12.75" customHeight="1" x14ac:dyDescent="0.15">
      <c r="A20" s="1087" t="s">
        <v>998</v>
      </c>
      <c r="B20" s="3416" t="s">
        <v>1185</v>
      </c>
      <c r="C20" s="3417" t="n">
        <v>2.91329071471502</v>
      </c>
      <c r="D20" s="3417" t="n">
        <v>0.10793158843811</v>
      </c>
      <c r="E20" s="3415" t="s">
        <v>2943</v>
      </c>
      <c r="F20" s="3415" t="s">
        <v>2943</v>
      </c>
      <c r="G20" s="3415" t="n">
        <v>0.07640377850689</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1059570.3317104205</v>
      </c>
      <c r="C9" s="3418" t="s">
        <v>2949</v>
      </c>
      <c r="D9" s="3416" t="s">
        <v>1185</v>
      </c>
      <c r="E9" s="3416" t="s">
        <v>1185</v>
      </c>
      <c r="F9" s="3416" t="s">
        <v>1185</v>
      </c>
      <c r="G9" s="3418" t="n">
        <v>68904.87412855537</v>
      </c>
      <c r="H9" s="3418" t="n">
        <v>3.72421632281995</v>
      </c>
      <c r="I9" s="3418" t="n">
        <v>1.39817625836941</v>
      </c>
      <c r="J9" s="3418" t="s">
        <v>2943</v>
      </c>
    </row>
    <row r="10" spans="1:10" ht="12" customHeight="1" x14ac:dyDescent="0.15">
      <c r="A10" s="871" t="s">
        <v>87</v>
      </c>
      <c r="B10" s="3418" t="n">
        <v>330351.3413954002</v>
      </c>
      <c r="C10" s="3418" t="s">
        <v>2949</v>
      </c>
      <c r="D10" s="3418" t="n">
        <v>77.89917462083368</v>
      </c>
      <c r="E10" s="3418" t="n">
        <v>3.08026524977697</v>
      </c>
      <c r="F10" s="3418" t="n">
        <v>3.08859546756651</v>
      </c>
      <c r="G10" s="3418" t="n">
        <v>25734.09682958692</v>
      </c>
      <c r="H10" s="3418" t="n">
        <v>1.01756975711746</v>
      </c>
      <c r="I10" s="3418" t="n">
        <v>1.02032165573835</v>
      </c>
      <c r="J10" s="3418" t="s">
        <v>2943</v>
      </c>
    </row>
    <row r="11" spans="1:10" ht="12" customHeight="1" x14ac:dyDescent="0.15">
      <c r="A11" s="871" t="s">
        <v>88</v>
      </c>
      <c r="B11" s="3418" t="n">
        <v>111950.58035733203</v>
      </c>
      <c r="C11" s="3418" t="s">
        <v>2949</v>
      </c>
      <c r="D11" s="3418" t="n">
        <v>109.81476747546532</v>
      </c>
      <c r="E11" s="3418" t="n">
        <v>8.64838022097337</v>
      </c>
      <c r="F11" s="3418" t="n">
        <v>1.36351842114924</v>
      </c>
      <c r="G11" s="3418" t="n">
        <v>12293.826950683811</v>
      </c>
      <c r="H11" s="3418" t="n">
        <v>0.96819118488884</v>
      </c>
      <c r="I11" s="3418" t="n">
        <v>0.15264667857557</v>
      </c>
      <c r="J11" s="3418" t="s">
        <v>2943</v>
      </c>
    </row>
    <row r="12" spans="1:10" ht="12" customHeight="1" x14ac:dyDescent="0.15">
      <c r="A12" s="871" t="s">
        <v>89</v>
      </c>
      <c r="B12" s="3418" t="n">
        <v>521788.0865132711</v>
      </c>
      <c r="C12" s="3418" t="s">
        <v>2949</v>
      </c>
      <c r="D12" s="3418" t="n">
        <v>56.26457226715222</v>
      </c>
      <c r="E12" s="3418" t="n">
        <v>1.06015989350688</v>
      </c>
      <c r="F12" s="3418" t="n">
        <v>0.11085598141057</v>
      </c>
      <c r="G12" s="3418" t="n">
        <v>29358.183501765016</v>
      </c>
      <c r="H12" s="3418" t="n">
        <v>0.55317880223107</v>
      </c>
      <c r="I12" s="3418" t="n">
        <v>0.05784333041877</v>
      </c>
      <c r="J12" s="3418" t="s">
        <v>2943</v>
      </c>
    </row>
    <row r="13" spans="1:10" ht="12" customHeight="1" x14ac:dyDescent="0.15">
      <c r="A13" s="871" t="s">
        <v>90</v>
      </c>
      <c r="B13" s="3418" t="n">
        <v>26571.95411716513</v>
      </c>
      <c r="C13" s="3418" t="s">
        <v>2949</v>
      </c>
      <c r="D13" s="3418" t="n">
        <v>57.15676159242312</v>
      </c>
      <c r="E13" s="3418" t="n">
        <v>3.48591886640297</v>
      </c>
      <c r="F13" s="3418" t="n">
        <v>0.54306236974187</v>
      </c>
      <c r="G13" s="3418" t="n">
        <v>1518.7668465196132</v>
      </c>
      <c r="H13" s="3418" t="n">
        <v>0.09262767617422</v>
      </c>
      <c r="I13" s="3418" t="n">
        <v>0.01443022837154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68908.3693272522</v>
      </c>
      <c r="C15" s="3418" t="s">
        <v>2949</v>
      </c>
      <c r="D15" s="3418" t="n">
        <v>95.6496212339062</v>
      </c>
      <c r="E15" s="3418" t="n">
        <v>15.85654853069109</v>
      </c>
      <c r="F15" s="3418" t="n">
        <v>2.21938738005656</v>
      </c>
      <c r="G15" s="3418" t="n">
        <v>6591.059425997793</v>
      </c>
      <c r="H15" s="3418" t="n">
        <v>1.09264890240836</v>
      </c>
      <c r="I15" s="3418" t="n">
        <v>0.15293436526518</v>
      </c>
      <c r="J15" s="3418" t="s">
        <v>2943</v>
      </c>
    </row>
    <row r="16" spans="1:10" ht="12" customHeight="1" x14ac:dyDescent="0.15">
      <c r="A16" s="873" t="s">
        <v>23</v>
      </c>
      <c r="B16" s="3418" t="n">
        <v>91909.7320206611</v>
      </c>
      <c r="C16" s="3418" t="s">
        <v>2949</v>
      </c>
      <c r="D16" s="3416" t="s">
        <v>1185</v>
      </c>
      <c r="E16" s="3416" t="s">
        <v>1185</v>
      </c>
      <c r="F16" s="3416" t="s">
        <v>1185</v>
      </c>
      <c r="G16" s="3418" t="n">
        <v>7921.112579326244</v>
      </c>
      <c r="H16" s="3418" t="n">
        <v>0.18330817005116</v>
      </c>
      <c r="I16" s="3418" t="n">
        <v>0.04012728392631</v>
      </c>
      <c r="J16" s="3418" t="s">
        <v>2943</v>
      </c>
    </row>
    <row r="17" spans="1:10" ht="12" customHeight="1" x14ac:dyDescent="0.15">
      <c r="A17" s="871" t="s">
        <v>87</v>
      </c>
      <c r="B17" s="3415" t="n">
        <v>11378.6217708139</v>
      </c>
      <c r="C17" s="3418" t="s">
        <v>2949</v>
      </c>
      <c r="D17" s="3418" t="n">
        <v>74.8336723450189</v>
      </c>
      <c r="E17" s="3418" t="n">
        <v>3.01904878656871</v>
      </c>
      <c r="F17" s="3418" t="n">
        <v>1.20721288288832</v>
      </c>
      <c r="G17" s="3415" t="n">
        <v>851.504053334986</v>
      </c>
      <c r="H17" s="3415" t="n">
        <v>0.03435261425</v>
      </c>
      <c r="I17" s="3415" t="n">
        <v>0.01373641879124</v>
      </c>
      <c r="J17" s="3415" t="s">
        <v>2943</v>
      </c>
    </row>
    <row r="18" spans="1:10" ht="12" customHeight="1" x14ac:dyDescent="0.15">
      <c r="A18" s="871" t="s">
        <v>88</v>
      </c>
      <c r="B18" s="3415" t="n">
        <v>23152.2834088624</v>
      </c>
      <c r="C18" s="3418" t="s">
        <v>2949</v>
      </c>
      <c r="D18" s="3418" t="n">
        <v>166.63546921534098</v>
      </c>
      <c r="E18" s="3418" t="n">
        <v>3.8037358533245</v>
      </c>
      <c r="F18" s="3418" t="n">
        <v>0.89284610942942</v>
      </c>
      <c r="G18" s="3415" t="n">
        <v>3857.99160924234</v>
      </c>
      <c r="H18" s="3415" t="n">
        <v>0.08806517048862</v>
      </c>
      <c r="I18" s="3415" t="n">
        <v>0.02067142616601</v>
      </c>
      <c r="J18" s="3415" t="s">
        <v>2943</v>
      </c>
    </row>
    <row r="19" spans="1:10" ht="12" customHeight="1" x14ac:dyDescent="0.15">
      <c r="A19" s="871" t="s">
        <v>89</v>
      </c>
      <c r="B19" s="3415" t="n">
        <v>57171.8451067259</v>
      </c>
      <c r="C19" s="3418" t="s">
        <v>2949</v>
      </c>
      <c r="D19" s="3418" t="n">
        <v>56.00624031486519</v>
      </c>
      <c r="E19" s="3418" t="n">
        <v>1.06128739846341</v>
      </c>
      <c r="F19" s="3418" t="n">
        <v>0.09964396951149</v>
      </c>
      <c r="G19" s="3415" t="n">
        <v>3201.98009629154</v>
      </c>
      <c r="H19" s="3415" t="n">
        <v>0.06067575875867</v>
      </c>
      <c r="I19" s="3415" t="n">
        <v>0.00569682959073</v>
      </c>
      <c r="J19" s="3415" t="s">
        <v>2943</v>
      </c>
    </row>
    <row r="20" spans="1:10" ht="12" customHeight="1" x14ac:dyDescent="0.15">
      <c r="A20" s="871" t="s">
        <v>90</v>
      </c>
      <c r="B20" s="3415" t="n">
        <v>206.0275744571</v>
      </c>
      <c r="C20" s="3418" t="s">
        <v>2949</v>
      </c>
      <c r="D20" s="3418" t="n">
        <v>46.77442076756518</v>
      </c>
      <c r="E20" s="3418" t="n">
        <v>1.0278433603755</v>
      </c>
      <c r="F20" s="3418" t="n">
        <v>0.10696084011118</v>
      </c>
      <c r="G20" s="3415" t="n">
        <v>9.63682045737726</v>
      </c>
      <c r="H20" s="3415" t="n">
        <v>2.1176407446E-4</v>
      </c>
      <c r="I20" s="3415" t="n">
        <v>2.203688245E-5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0.9541598018</v>
      </c>
      <c r="C22" s="3418" t="s">
        <v>2949</v>
      </c>
      <c r="D22" s="3418" t="n">
        <v>72.68670517541604</v>
      </c>
      <c r="E22" s="3418" t="n">
        <v>3.000000004821</v>
      </c>
      <c r="F22" s="3418" t="n">
        <v>0.59999999886811</v>
      </c>
      <c r="G22" s="3415" t="n">
        <v>0.06935473220367</v>
      </c>
      <c r="H22" s="3415" t="n">
        <v>2.86247941E-6</v>
      </c>
      <c r="I22" s="3415" t="n">
        <v>5.7249588E-7</v>
      </c>
      <c r="J22" s="3415" t="s">
        <v>2943</v>
      </c>
    </row>
    <row r="23" spans="1:10" ht="12" customHeight="1" x14ac:dyDescent="0.15">
      <c r="A23" s="873" t="s">
        <v>24</v>
      </c>
      <c r="B23" s="3418" t="n">
        <v>27269.5726272629</v>
      </c>
      <c r="C23" s="3418" t="s">
        <v>2949</v>
      </c>
      <c r="D23" s="3416" t="s">
        <v>1185</v>
      </c>
      <c r="E23" s="3416" t="s">
        <v>1185</v>
      </c>
      <c r="F23" s="3416" t="s">
        <v>1185</v>
      </c>
      <c r="G23" s="3418" t="n">
        <v>2012.238305854457</v>
      </c>
      <c r="H23" s="3418" t="n">
        <v>0.08891332461094</v>
      </c>
      <c r="I23" s="3418" t="n">
        <v>0.01806801468045</v>
      </c>
      <c r="J23" s="3418" t="s">
        <v>2943</v>
      </c>
    </row>
    <row r="24" spans="1:10" ht="12" customHeight="1" x14ac:dyDescent="0.15">
      <c r="A24" s="871" t="s">
        <v>87</v>
      </c>
      <c r="B24" s="3415" t="n">
        <v>8069.32157580528</v>
      </c>
      <c r="C24" s="3418" t="s">
        <v>2949</v>
      </c>
      <c r="D24" s="3418" t="n">
        <v>85.55280892966049</v>
      </c>
      <c r="E24" s="3418" t="n">
        <v>3.05245701231976</v>
      </c>
      <c r="F24" s="3418" t="n">
        <v>1.13209797189404</v>
      </c>
      <c r="G24" s="3415" t="n">
        <v>690.353126966856</v>
      </c>
      <c r="H24" s="3415" t="n">
        <v>0.02463125722873</v>
      </c>
      <c r="I24" s="3415" t="n">
        <v>0.00913526259053</v>
      </c>
      <c r="J24" s="3415" t="s">
        <v>2943</v>
      </c>
    </row>
    <row r="25" spans="1:10" ht="12" customHeight="1" x14ac:dyDescent="0.15">
      <c r="A25" s="871" t="s">
        <v>88</v>
      </c>
      <c r="B25" s="3415" t="n">
        <v>5009.09070341652</v>
      </c>
      <c r="C25" s="3418" t="s">
        <v>2949</v>
      </c>
      <c r="D25" s="3418" t="n">
        <v>104.53925302519967</v>
      </c>
      <c r="E25" s="3418" t="n">
        <v>10.00000000000096</v>
      </c>
      <c r="F25" s="3418" t="n">
        <v>1.49999999999905</v>
      </c>
      <c r="G25" s="3415" t="n">
        <v>523.646600470635</v>
      </c>
      <c r="H25" s="3415" t="n">
        <v>0.05009090703417</v>
      </c>
      <c r="I25" s="3415" t="n">
        <v>0.00751363605512</v>
      </c>
      <c r="J25" s="3415" t="s">
        <v>2943</v>
      </c>
    </row>
    <row r="26" spans="1:10" ht="12" customHeight="1" x14ac:dyDescent="0.15">
      <c r="A26" s="871" t="s">
        <v>89</v>
      </c>
      <c r="B26" s="3415" t="n">
        <v>14191.1603480411</v>
      </c>
      <c r="C26" s="3418" t="s">
        <v>2949</v>
      </c>
      <c r="D26" s="3418" t="n">
        <v>56.24900000000015</v>
      </c>
      <c r="E26" s="3418" t="n">
        <v>0.99999999999992</v>
      </c>
      <c r="F26" s="3418" t="n">
        <v>0.09999999999971</v>
      </c>
      <c r="G26" s="3415" t="n">
        <v>798.238578416966</v>
      </c>
      <c r="H26" s="3415" t="n">
        <v>0.01419116034804</v>
      </c>
      <c r="I26" s="3415" t="n">
        <v>0.0014191160348</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284213.8387363698</v>
      </c>
      <c r="C30" s="3418" t="s">
        <v>2949</v>
      </c>
      <c r="D30" s="3416" t="s">
        <v>1185</v>
      </c>
      <c r="E30" s="3416" t="s">
        <v>1185</v>
      </c>
      <c r="F30" s="3416" t="s">
        <v>1185</v>
      </c>
      <c r="G30" s="3418" t="n">
        <v>18894.523788169263</v>
      </c>
      <c r="H30" s="3418" t="n">
        <v>0.73203827708349</v>
      </c>
      <c r="I30" s="3418" t="n">
        <v>0.12190505111426</v>
      </c>
      <c r="J30" s="3418" t="s">
        <v>2943</v>
      </c>
    </row>
    <row r="31" spans="1:10" ht="12" customHeight="1" x14ac:dyDescent="0.15">
      <c r="A31" s="871" t="s">
        <v>87</v>
      </c>
      <c r="B31" s="3415" t="n">
        <v>96936.3210342319</v>
      </c>
      <c r="C31" s="3418" t="s">
        <v>2949</v>
      </c>
      <c r="D31" s="3418" t="n">
        <v>76.27377998927176</v>
      </c>
      <c r="E31" s="3418" t="n">
        <v>2.6419934525974</v>
      </c>
      <c r="F31" s="3418" t="n">
        <v>0.5836257398535</v>
      </c>
      <c r="G31" s="3415" t="n">
        <v>7393.69962353442</v>
      </c>
      <c r="H31" s="3415" t="n">
        <v>0.25610512549132</v>
      </c>
      <c r="I31" s="3415" t="n">
        <v>0.05657453208228</v>
      </c>
      <c r="J31" s="3415" t="s">
        <v>2943</v>
      </c>
    </row>
    <row r="32" spans="1:10" ht="12" customHeight="1" x14ac:dyDescent="0.15">
      <c r="A32" s="871" t="s">
        <v>88</v>
      </c>
      <c r="B32" s="3415" t="n">
        <v>31227.6633172205</v>
      </c>
      <c r="C32" s="3418" t="s">
        <v>2949</v>
      </c>
      <c r="D32" s="3418" t="n">
        <v>94.1404032600033</v>
      </c>
      <c r="E32" s="3418" t="n">
        <v>9.9238865961292</v>
      </c>
      <c r="F32" s="3418" t="n">
        <v>1.48816013717565</v>
      </c>
      <c r="G32" s="3415" t="n">
        <v>2939.78481755075</v>
      </c>
      <c r="H32" s="3415" t="n">
        <v>0.3098997894222</v>
      </c>
      <c r="I32" s="3415" t="n">
        <v>0.04647176372583</v>
      </c>
      <c r="J32" s="3415" t="s">
        <v>2943</v>
      </c>
    </row>
    <row r="33" spans="1:10" ht="12" customHeight="1" x14ac:dyDescent="0.15">
      <c r="A33" s="871" t="s">
        <v>89</v>
      </c>
      <c r="B33" s="3415" t="n">
        <v>135674.4906464</v>
      </c>
      <c r="C33" s="3418" t="s">
        <v>2949</v>
      </c>
      <c r="D33" s="3418" t="n">
        <v>56.25052689035912</v>
      </c>
      <c r="E33" s="3418" t="n">
        <v>1.0</v>
      </c>
      <c r="F33" s="3418" t="n">
        <v>0.1</v>
      </c>
      <c r="G33" s="3415" t="n">
        <v>7631.7615844411</v>
      </c>
      <c r="H33" s="3415" t="n">
        <v>0.1356744906464</v>
      </c>
      <c r="I33" s="3415" t="n">
        <v>0.01356744906464</v>
      </c>
      <c r="J33" s="3415" t="s">
        <v>2943</v>
      </c>
    </row>
    <row r="34" spans="1:10" ht="13.5" customHeight="1" x14ac:dyDescent="0.15">
      <c r="A34" s="871" t="s">
        <v>90</v>
      </c>
      <c r="B34" s="3415" t="n">
        <v>19102.5763021929</v>
      </c>
      <c r="C34" s="3418" t="s">
        <v>2949</v>
      </c>
      <c r="D34" s="3418" t="n">
        <v>48.64672429217391</v>
      </c>
      <c r="E34" s="3418" t="n">
        <v>1.38936805144724</v>
      </c>
      <c r="F34" s="3418" t="n">
        <v>0.23701691897968</v>
      </c>
      <c r="G34" s="3415" t="n">
        <v>929.277762642993</v>
      </c>
      <c r="H34" s="3415" t="n">
        <v>0.0265405092146</v>
      </c>
      <c r="I34" s="3415" t="n">
        <v>0.00452763377972</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1272.7874363245</v>
      </c>
      <c r="C36" s="3418" t="s">
        <v>2949</v>
      </c>
      <c r="D36" s="3418" t="n">
        <v>73.08833187830913</v>
      </c>
      <c r="E36" s="3418" t="n">
        <v>2.99999999999725</v>
      </c>
      <c r="F36" s="3418" t="n">
        <v>0.59999999999631</v>
      </c>
      <c r="G36" s="3415" t="n">
        <v>93.0259105566273</v>
      </c>
      <c r="H36" s="3415" t="n">
        <v>0.00381836230897</v>
      </c>
      <c r="I36" s="3415" t="n">
        <v>7.6367246179E-4</v>
      </c>
      <c r="J36" s="3415" t="s">
        <v>2943</v>
      </c>
    </row>
    <row r="37" spans="1:10" ht="12" customHeight="1" x14ac:dyDescent="0.15">
      <c r="A37" s="873" t="s">
        <v>26</v>
      </c>
      <c r="B37" s="3418" t="n">
        <v>124109.2304110108</v>
      </c>
      <c r="C37" s="3418" t="s">
        <v>2949</v>
      </c>
      <c r="D37" s="3416" t="s">
        <v>1185</v>
      </c>
      <c r="E37" s="3416" t="s">
        <v>1185</v>
      </c>
      <c r="F37" s="3416" t="s">
        <v>1185</v>
      </c>
      <c r="G37" s="3418" t="n">
        <v>5399.09940009786</v>
      </c>
      <c r="H37" s="3418" t="n">
        <v>0.57665933255562</v>
      </c>
      <c r="I37" s="3418" t="n">
        <v>0.09001296317582</v>
      </c>
      <c r="J37" s="3418" t="s">
        <v>2943</v>
      </c>
    </row>
    <row r="38" spans="1:10" ht="12" customHeight="1" x14ac:dyDescent="0.15">
      <c r="A38" s="871" t="s">
        <v>87</v>
      </c>
      <c r="B38" s="3415" t="n">
        <v>15023.1938842036</v>
      </c>
      <c r="C38" s="3418" t="s">
        <v>2949</v>
      </c>
      <c r="D38" s="3418" t="n">
        <v>77.47718831915367</v>
      </c>
      <c r="E38" s="3418" t="n">
        <v>3.5914752168387</v>
      </c>
      <c r="F38" s="3418" t="n">
        <v>0.86910545159766</v>
      </c>
      <c r="G38" s="3415" t="n">
        <v>1163.9548217216</v>
      </c>
      <c r="H38" s="3415" t="n">
        <v>0.05395542851288</v>
      </c>
      <c r="I38" s="3415" t="n">
        <v>0.01305673970517</v>
      </c>
      <c r="J38" s="3415" t="s">
        <v>2943</v>
      </c>
    </row>
    <row r="39" spans="1:10" ht="12" customHeight="1" x14ac:dyDescent="0.15">
      <c r="A39" s="871" t="s">
        <v>88</v>
      </c>
      <c r="B39" s="3415" t="n">
        <v>12792.902324628</v>
      </c>
      <c r="C39" s="3418" t="s">
        <v>2949</v>
      </c>
      <c r="D39" s="3418" t="n">
        <v>94.6000000000001</v>
      </c>
      <c r="E39" s="3418" t="n">
        <v>10.0</v>
      </c>
      <c r="F39" s="3418" t="n">
        <v>1.49999999999984</v>
      </c>
      <c r="G39" s="3415" t="n">
        <v>1210.20855990981</v>
      </c>
      <c r="H39" s="3415" t="n">
        <v>0.12792902324628</v>
      </c>
      <c r="I39" s="3415" t="n">
        <v>0.01918935348694</v>
      </c>
      <c r="J39" s="3415" t="s">
        <v>2943</v>
      </c>
    </row>
    <row r="40" spans="1:10" ht="12" customHeight="1" x14ac:dyDescent="0.15">
      <c r="A40" s="871" t="s">
        <v>89</v>
      </c>
      <c r="B40" s="3415" t="n">
        <v>53685.4273543821</v>
      </c>
      <c r="C40" s="3418" t="s">
        <v>2949</v>
      </c>
      <c r="D40" s="3418" t="n">
        <v>56.24900000000002</v>
      </c>
      <c r="E40" s="3418" t="n">
        <v>0.99999999999996</v>
      </c>
      <c r="F40" s="3418" t="n">
        <v>0.10000000000003</v>
      </c>
      <c r="G40" s="3415" t="n">
        <v>3019.75160325664</v>
      </c>
      <c r="H40" s="3415" t="n">
        <v>0.05368542735438</v>
      </c>
      <c r="I40" s="3415" t="n">
        <v>0.00536854273544</v>
      </c>
      <c r="J40" s="3415" t="s">
        <v>2943</v>
      </c>
    </row>
    <row r="41" spans="1:10" ht="12" customHeight="1" x14ac:dyDescent="0.15">
      <c r="A41" s="871" t="s">
        <v>90</v>
      </c>
      <c r="B41" s="3415" t="n">
        <v>59.6820622105</v>
      </c>
      <c r="C41" s="3418" t="s">
        <v>2949</v>
      </c>
      <c r="D41" s="3418" t="n">
        <v>86.86722639583763</v>
      </c>
      <c r="E41" s="3418" t="n">
        <v>2.80116906634952</v>
      </c>
      <c r="F41" s="3418" t="n">
        <v>0.55029226661377</v>
      </c>
      <c r="G41" s="3415" t="n">
        <v>5.18441520980997</v>
      </c>
      <c r="H41" s="3415" t="n">
        <v>1.6717954648E-4</v>
      </c>
      <c r="I41" s="3415" t="n">
        <v>3.284257729E-5</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42548.0247855866</v>
      </c>
      <c r="C43" s="3418" t="s">
        <v>2949</v>
      </c>
      <c r="D43" s="3418" t="n">
        <v>95.53720789367162</v>
      </c>
      <c r="E43" s="3418" t="n">
        <v>8.01264631234044</v>
      </c>
      <c r="F43" s="3418" t="n">
        <v>1.23073832298601</v>
      </c>
      <c r="G43" s="3415" t="n">
        <v>4064.91948940568</v>
      </c>
      <c r="H43" s="3415" t="n">
        <v>0.3409222738956</v>
      </c>
      <c r="I43" s="3415" t="n">
        <v>0.05236548467098</v>
      </c>
      <c r="J43" s="3415" t="s">
        <v>2943</v>
      </c>
    </row>
    <row r="44" spans="1:10" ht="12" customHeight="1" x14ac:dyDescent="0.15">
      <c r="A44" s="873" t="s">
        <v>27</v>
      </c>
      <c r="B44" s="3418" t="n">
        <v>159391.0929248094</v>
      </c>
      <c r="C44" s="3418" t="s">
        <v>2949</v>
      </c>
      <c r="D44" s="3416" t="s">
        <v>1185</v>
      </c>
      <c r="E44" s="3416" t="s">
        <v>1185</v>
      </c>
      <c r="F44" s="3416" t="s">
        <v>1185</v>
      </c>
      <c r="G44" s="3418" t="n">
        <v>10352.44094988404</v>
      </c>
      <c r="H44" s="3418" t="n">
        <v>0.61366285242688</v>
      </c>
      <c r="I44" s="3418" t="n">
        <v>0.10454622745858</v>
      </c>
      <c r="J44" s="3418" t="s">
        <v>2943</v>
      </c>
    </row>
    <row r="45" spans="1:10" ht="12" customHeight="1" x14ac:dyDescent="0.15">
      <c r="A45" s="871" t="s">
        <v>87</v>
      </c>
      <c r="B45" s="3415" t="n">
        <v>43661.8816079922</v>
      </c>
      <c r="C45" s="3418" t="s">
        <v>2949</v>
      </c>
      <c r="D45" s="3418" t="n">
        <v>76.6254961990874</v>
      </c>
      <c r="E45" s="3418" t="n">
        <v>3.28738888334159</v>
      </c>
      <c r="F45" s="3418" t="n">
        <v>0.9448253884033</v>
      </c>
      <c r="G45" s="3415" t="n">
        <v>3345.61334319821</v>
      </c>
      <c r="H45" s="3415" t="n">
        <v>0.14353358422389</v>
      </c>
      <c r="I45" s="3415" t="n">
        <v>0.04125285424869</v>
      </c>
      <c r="J45" s="3415" t="s">
        <v>2943</v>
      </c>
    </row>
    <row r="46" spans="1:10" ht="12" customHeight="1" x14ac:dyDescent="0.15">
      <c r="A46" s="871" t="s">
        <v>88</v>
      </c>
      <c r="B46" s="3415" t="n">
        <v>21405.9797112662</v>
      </c>
      <c r="C46" s="3418" t="s">
        <v>2949</v>
      </c>
      <c r="D46" s="3418" t="n">
        <v>94.1311702048568</v>
      </c>
      <c r="E46" s="3418" t="n">
        <v>9.99999999999991</v>
      </c>
      <c r="F46" s="3418" t="n">
        <v>1.50000000000003</v>
      </c>
      <c r="G46" s="3415" t="n">
        <v>2014.96991960291</v>
      </c>
      <c r="H46" s="3415" t="n">
        <v>0.21405979711266</v>
      </c>
      <c r="I46" s="3415" t="n">
        <v>0.0321089695669</v>
      </c>
      <c r="J46" s="3415" t="s">
        <v>2943</v>
      </c>
    </row>
    <row r="47" spans="1:10" ht="12" customHeight="1" x14ac:dyDescent="0.15">
      <c r="A47" s="871" t="s">
        <v>89</v>
      </c>
      <c r="B47" s="3415" t="n">
        <v>88745.269135993</v>
      </c>
      <c r="C47" s="3418" t="s">
        <v>2949</v>
      </c>
      <c r="D47" s="3418" t="n">
        <v>56.249</v>
      </c>
      <c r="E47" s="3418" t="n">
        <v>0.99999999999997</v>
      </c>
      <c r="F47" s="3418" t="n">
        <v>0.10000000000001</v>
      </c>
      <c r="G47" s="3415" t="n">
        <v>4991.83264363047</v>
      </c>
      <c r="H47" s="3415" t="n">
        <v>0.08874526913599</v>
      </c>
      <c r="I47" s="3415" t="n">
        <v>0.0088745269136</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5577.456533958</v>
      </c>
      <c r="C50" s="3418" t="s">
        <v>2949</v>
      </c>
      <c r="D50" s="3418" t="n">
        <v>97.9485441259824</v>
      </c>
      <c r="E50" s="3418" t="n">
        <v>30.0</v>
      </c>
      <c r="F50" s="3418" t="n">
        <v>3.99999999999964</v>
      </c>
      <c r="G50" s="3415" t="n">
        <v>546.303747427134</v>
      </c>
      <c r="H50" s="3415" t="n">
        <v>0.16732369601874</v>
      </c>
      <c r="I50" s="3415" t="n">
        <v>0.02230982613583</v>
      </c>
      <c r="J50" s="3415" t="s">
        <v>2943</v>
      </c>
    </row>
    <row r="51" spans="1:10" ht="12" customHeight="1" x14ac:dyDescent="0.15">
      <c r="A51" s="873" t="s">
        <v>28</v>
      </c>
      <c r="B51" s="3418" t="n">
        <v>185472.79094827353</v>
      </c>
      <c r="C51" s="3418" t="s">
        <v>2949</v>
      </c>
      <c r="D51" s="3416" t="s">
        <v>1185</v>
      </c>
      <c r="E51" s="3416" t="s">
        <v>1185</v>
      </c>
      <c r="F51" s="3416" t="s">
        <v>1185</v>
      </c>
      <c r="G51" s="3418" t="n">
        <v>13261.197924274615</v>
      </c>
      <c r="H51" s="3418" t="n">
        <v>0.59784592131113</v>
      </c>
      <c r="I51" s="3418" t="n">
        <v>0.19164202714375</v>
      </c>
      <c r="J51" s="3418" t="s">
        <v>2943</v>
      </c>
    </row>
    <row r="52" spans="1:10" ht="12.75" customHeight="1" x14ac:dyDescent="0.15">
      <c r="A52" s="871" t="s">
        <v>87</v>
      </c>
      <c r="B52" s="3415" t="n">
        <v>84042.2869052221</v>
      </c>
      <c r="C52" s="3418" t="s">
        <v>2949</v>
      </c>
      <c r="D52" s="3418" t="n">
        <v>82.33833811414122</v>
      </c>
      <c r="E52" s="3418" t="n">
        <v>3.05014333345791</v>
      </c>
      <c r="F52" s="3418" t="n">
        <v>1.72768546794456</v>
      </c>
      <c r="G52" s="3415" t="n">
        <v>6919.90223508784</v>
      </c>
      <c r="H52" s="3415" t="n">
        <v>0.25634102113252</v>
      </c>
      <c r="I52" s="3415" t="n">
        <v>0.14519863777898</v>
      </c>
      <c r="J52" s="3415" t="s">
        <v>2943</v>
      </c>
    </row>
    <row r="53" spans="1:10" ht="12" customHeight="1" x14ac:dyDescent="0.15">
      <c r="A53" s="871" t="s">
        <v>88</v>
      </c>
      <c r="B53" s="3415" t="n">
        <v>14664.2443606608</v>
      </c>
      <c r="C53" s="3418" t="s">
        <v>2949</v>
      </c>
      <c r="D53" s="3418" t="n">
        <v>94.37256082371493</v>
      </c>
      <c r="E53" s="3418" t="n">
        <v>9.62629432518328</v>
      </c>
      <c r="F53" s="3418" t="n">
        <v>1.44186800613961</v>
      </c>
      <c r="G53" s="3415" t="n">
        <v>1383.90229286028</v>
      </c>
      <c r="H53" s="3415" t="n">
        <v>0.14116233227213</v>
      </c>
      <c r="I53" s="3415" t="n">
        <v>0.02114390477785</v>
      </c>
      <c r="J53" s="3415" t="s">
        <v>2943</v>
      </c>
    </row>
    <row r="54" spans="1:10" ht="12" customHeight="1" x14ac:dyDescent="0.15">
      <c r="A54" s="871" t="s">
        <v>89</v>
      </c>
      <c r="B54" s="3415" t="n">
        <v>77728.7801662856</v>
      </c>
      <c r="C54" s="3418" t="s">
        <v>2949</v>
      </c>
      <c r="D54" s="3418" t="n">
        <v>56.52942743599385</v>
      </c>
      <c r="E54" s="3418" t="n">
        <v>1.00000000000006</v>
      </c>
      <c r="F54" s="3418" t="n">
        <v>0.10000000000002</v>
      </c>
      <c r="G54" s="3415" t="n">
        <v>4393.96343809836</v>
      </c>
      <c r="H54" s="3415" t="n">
        <v>0.07772878016629</v>
      </c>
      <c r="I54" s="3415" t="n">
        <v>0.00777287801663</v>
      </c>
      <c r="J54" s="3415" t="s">
        <v>2943</v>
      </c>
    </row>
    <row r="55" spans="1:10" ht="12" customHeight="1" x14ac:dyDescent="0.15">
      <c r="A55" s="871" t="s">
        <v>90</v>
      </c>
      <c r="B55" s="3415" t="n">
        <v>6976.63683660463</v>
      </c>
      <c r="C55" s="3418" t="s">
        <v>2949</v>
      </c>
      <c r="D55" s="3418" t="n">
        <v>80.75953663976904</v>
      </c>
      <c r="E55" s="3418" t="n">
        <v>9.38578193627866</v>
      </c>
      <c r="F55" s="3418" t="n">
        <v>1.40827338845569</v>
      </c>
      <c r="G55" s="3415" t="n">
        <v>563.429958228134</v>
      </c>
      <c r="H55" s="3415" t="n">
        <v>0.06548119199698</v>
      </c>
      <c r="I55" s="3415" t="n">
        <v>0.00982501199791</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2060.8426795004</v>
      </c>
      <c r="C57" s="3418" t="s">
        <v>2949</v>
      </c>
      <c r="D57" s="3418" t="n">
        <v>95.74427009795421</v>
      </c>
      <c r="E57" s="3418" t="n">
        <v>27.72292922284605</v>
      </c>
      <c r="F57" s="3418" t="n">
        <v>3.73710941111092</v>
      </c>
      <c r="G57" s="3415" t="n">
        <v>197.313878135478</v>
      </c>
      <c r="H57" s="3415" t="n">
        <v>0.05713259574321</v>
      </c>
      <c r="I57" s="3415" t="n">
        <v>0.00770159457238</v>
      </c>
      <c r="J57" s="3415" t="s">
        <v>2943</v>
      </c>
    </row>
    <row r="58" spans="1:10" ht="13" x14ac:dyDescent="0.15">
      <c r="A58" s="873" t="s">
        <v>102</v>
      </c>
      <c r="B58" s="3418" t="n">
        <v>187204.0740420331</v>
      </c>
      <c r="C58" s="3418" t="s">
        <v>2949</v>
      </c>
      <c r="D58" s="3416" t="s">
        <v>1185</v>
      </c>
      <c r="E58" s="3416" t="s">
        <v>1185</v>
      </c>
      <c r="F58" s="3416" t="s">
        <v>1185</v>
      </c>
      <c r="G58" s="3418" t="n">
        <v>11064.261180948886</v>
      </c>
      <c r="H58" s="3418" t="n">
        <v>0.93178844478073</v>
      </c>
      <c r="I58" s="3418" t="n">
        <v>0.83187469087024</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23623.30096232474</v>
      </c>
      <c r="C11" s="3416" t="s">
        <v>1185</v>
      </c>
      <c r="D11" s="3416" t="s">
        <v>1185</v>
      </c>
      <c r="E11" s="3418" t="n">
        <v>0.0277643904517</v>
      </c>
      <c r="F11" s="3418" t="s">
        <v>2946</v>
      </c>
      <c r="G11" s="3418" t="n">
        <v>584.001684773119</v>
      </c>
      <c r="H11" s="3418" t="n">
        <v>71.884866903</v>
      </c>
      <c r="I11" s="3418" t="n">
        <v>58.858909043</v>
      </c>
      <c r="J11" s="3418" t="s">
        <v>2946</v>
      </c>
      <c r="K11" s="2981"/>
      <c r="L11" s="194"/>
    </row>
    <row r="12" spans="1:12" ht="14.25" customHeight="1" x14ac:dyDescent="0.15">
      <c r="A12" s="1729" t="s">
        <v>1016</v>
      </c>
      <c r="B12" s="3415" t="n">
        <v>21901.773422457</v>
      </c>
      <c r="C12" s="3415" t="n">
        <v>1.0</v>
      </c>
      <c r="D12" s="3415" t="n">
        <v>20.814544714</v>
      </c>
      <c r="E12" s="3418" t="n">
        <v>0.02236628088242</v>
      </c>
      <c r="F12" s="3418" t="s">
        <v>2946</v>
      </c>
      <c r="G12" s="3415" t="n">
        <v>417.976349286812</v>
      </c>
      <c r="H12" s="3415" t="n">
        <v>71.884866903</v>
      </c>
      <c r="I12" s="3415" t="n">
        <v>58.858909043</v>
      </c>
      <c r="J12" s="3415" t="s">
        <v>2946</v>
      </c>
      <c r="K12" s="2981"/>
      <c r="L12" s="194"/>
    </row>
    <row r="13" spans="1:12" ht="13.5" customHeight="1" x14ac:dyDescent="0.15">
      <c r="A13" s="1729" t="s">
        <v>1017</v>
      </c>
      <c r="B13" s="3415" t="n">
        <v>1721.52753986774</v>
      </c>
      <c r="C13" s="3415" t="n">
        <v>0.5</v>
      </c>
      <c r="D13" s="3415" t="n">
        <v>20.814544714</v>
      </c>
      <c r="E13" s="3418" t="n">
        <v>0.09644070840659</v>
      </c>
      <c r="F13" s="3418" t="s">
        <v>2946</v>
      </c>
      <c r="G13" s="3415" t="n">
        <v>166.025335486307</v>
      </c>
      <c r="H13" s="3415" t="s">
        <v>2943</v>
      </c>
      <c r="I13" s="3415" t="s">
        <v>2943</v>
      </c>
      <c r="J13" s="3415" t="s">
        <v>2946</v>
      </c>
      <c r="K13" s="2981"/>
      <c r="L13" s="194"/>
    </row>
    <row r="14" spans="1:12" ht="14.25" customHeight="1" x14ac:dyDescent="0.15">
      <c r="A14" s="1729" t="s">
        <v>987</v>
      </c>
      <c r="B14" s="3415" t="s">
        <v>2943</v>
      </c>
      <c r="C14" s="3415" t="n">
        <v>0.4</v>
      </c>
      <c r="D14" s="3415" t="n">
        <v>20.814544714</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20.814544714</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1869.85950443082</v>
      </c>
      <c r="C9" s="3418" t="n">
        <v>3.48121719373792</v>
      </c>
      <c r="D9" s="3418" t="n">
        <v>0.14827850878116</v>
      </c>
      <c r="E9" s="3418" t="n">
        <v>6.50938705669883</v>
      </c>
      <c r="F9" s="3418" t="s">
        <v>2943</v>
      </c>
      <c r="G9" s="3416" t="s">
        <v>1185</v>
      </c>
      <c r="H9" s="3418" t="n">
        <v>0.27725997894729</v>
      </c>
      <c r="I9" s="26"/>
    </row>
    <row r="10" spans="1:9" ht="13" x14ac:dyDescent="0.15">
      <c r="A10" s="1743" t="s">
        <v>1034</v>
      </c>
      <c r="B10" s="3415" t="n">
        <v>1869.85950443082</v>
      </c>
      <c r="C10" s="3418" t="n">
        <v>3.48121719373792</v>
      </c>
      <c r="D10" s="3418" t="n">
        <v>0.14827850878116</v>
      </c>
      <c r="E10" s="3415" t="n">
        <v>6.50938705669883</v>
      </c>
      <c r="F10" s="3415" t="s">
        <v>2943</v>
      </c>
      <c r="G10" s="3416" t="s">
        <v>1185</v>
      </c>
      <c r="H10" s="3415" t="n">
        <v>0.27725997894729</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39.6279047888092</v>
      </c>
      <c r="C12" s="3418" t="n">
        <v>2.00000000000004</v>
      </c>
      <c r="D12" s="3418" t="s">
        <v>2946</v>
      </c>
      <c r="E12" s="3418" t="n">
        <v>0.07925580957762</v>
      </c>
      <c r="F12" s="3418" t="s">
        <v>2945</v>
      </c>
      <c r="G12" s="3418" t="s">
        <v>2945</v>
      </c>
      <c r="H12" s="3418" t="s">
        <v>2946</v>
      </c>
      <c r="I12" s="26"/>
    </row>
    <row r="13" spans="1:9" ht="13" x14ac:dyDescent="0.15">
      <c r="A13" s="1743" t="s">
        <v>1034</v>
      </c>
      <c r="B13" s="3415" t="n">
        <v>39.6279047888092</v>
      </c>
      <c r="C13" s="3418" t="n">
        <v>2.00000000000004</v>
      </c>
      <c r="D13" s="3418" t="s">
        <v>2946</v>
      </c>
      <c r="E13" s="3415" t="n">
        <v>0.07925580957762</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2513.8694476213086</v>
      </c>
      <c r="C9" s="3418" t="n">
        <v>741.0606312319884</v>
      </c>
      <c r="D9" s="3418" t="n">
        <v>0.00611008171029</v>
      </c>
      <c r="E9" s="3418" t="n">
        <v>0.20812073846815</v>
      </c>
      <c r="F9" s="3418" t="n">
        <v>1862.929679689057</v>
      </c>
      <c r="G9" s="3418" t="n">
        <v>0.01535994773397</v>
      </c>
      <c r="H9" s="3418" t="n">
        <v>0.52318836585146</v>
      </c>
    </row>
    <row r="10" spans="1:8" ht="14" x14ac:dyDescent="0.15">
      <c r="A10" s="1766" t="s">
        <v>2249</v>
      </c>
      <c r="B10" s="3418" t="n">
        <v>1633.4214068579397</v>
      </c>
      <c r="C10" s="3418" t="n">
        <v>242.09666366516484</v>
      </c>
      <c r="D10" s="3418" t="n">
        <v>8.249121481E-4</v>
      </c>
      <c r="E10" s="3418" t="n">
        <v>0.19752389824598</v>
      </c>
      <c r="F10" s="3418" t="n">
        <v>395.445872959567</v>
      </c>
      <c r="G10" s="3418" t="n">
        <v>0.00134742916149</v>
      </c>
      <c r="H10" s="3418" t="n">
        <v>0.32263976376102</v>
      </c>
    </row>
    <row r="11" spans="1:8" ht="13" x14ac:dyDescent="0.15">
      <c r="A11" s="1743" t="s">
        <v>1034</v>
      </c>
      <c r="B11" s="3415" t="n">
        <v>1518.36559159211</v>
      </c>
      <c r="C11" s="3418" t="n">
        <v>260.44180344268403</v>
      </c>
      <c r="D11" s="3418" t="n">
        <v>1.8519272462E-4</v>
      </c>
      <c r="E11" s="3418" t="n">
        <v>0.09376427210346</v>
      </c>
      <c r="F11" s="3415" t="n">
        <v>395.445872959567</v>
      </c>
      <c r="G11" s="3415" t="n">
        <v>2.8119026088E-4</v>
      </c>
      <c r="H11" s="3415" t="n">
        <v>0.14236844448258</v>
      </c>
    </row>
    <row r="12" spans="1:8" ht="14" x14ac:dyDescent="0.15">
      <c r="A12" s="1743" t="s">
        <v>2250</v>
      </c>
      <c r="B12" s="3418" t="n">
        <v>115.05581526582976</v>
      </c>
      <c r="C12" s="3418" t="s">
        <v>3120</v>
      </c>
      <c r="D12" s="3418" t="n">
        <v>0.00926714480399</v>
      </c>
      <c r="E12" s="3418" t="n">
        <v>1.56681623490246</v>
      </c>
      <c r="F12" s="3418" t="s">
        <v>3120</v>
      </c>
      <c r="G12" s="3418" t="n">
        <v>0.00106623890061</v>
      </c>
      <c r="H12" s="3418" t="n">
        <v>0.18027131927844</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109.921536145389</v>
      </c>
      <c r="C16" s="3418" t="s">
        <v>2947</v>
      </c>
      <c r="D16" s="3418" t="n">
        <v>0.0097</v>
      </c>
      <c r="E16" s="3418" t="n">
        <v>1.64000000000002</v>
      </c>
      <c r="F16" s="3415" t="s">
        <v>2947</v>
      </c>
      <c r="G16" s="3415" t="n">
        <v>0.00106623890061</v>
      </c>
      <c r="H16" s="3415" t="n">
        <v>0.18027131927844</v>
      </c>
    </row>
    <row r="17">
      <c r="A17" s="3428" t="s">
        <v>2811</v>
      </c>
      <c r="B17" s="3418" t="n">
        <v>5.13427912044076</v>
      </c>
      <c r="C17" s="3418" t="s">
        <v>2947</v>
      </c>
      <c r="D17" s="3418" t="s">
        <v>2947</v>
      </c>
      <c r="E17" s="3418" t="s">
        <v>2947</v>
      </c>
      <c r="F17" s="3418" t="s">
        <v>2947</v>
      </c>
      <c r="G17" s="3418" t="s">
        <v>2947</v>
      </c>
      <c r="H17" s="3418" t="s">
        <v>2947</v>
      </c>
    </row>
    <row r="18">
      <c r="A18" s="3433" t="s">
        <v>3125</v>
      </c>
      <c r="B18" s="3415" t="n">
        <v>5.13427912044076</v>
      </c>
      <c r="C18" s="3418" t="s">
        <v>2947</v>
      </c>
      <c r="D18" s="3418" t="s">
        <v>2947</v>
      </c>
      <c r="E18" s="3418" t="s">
        <v>2947</v>
      </c>
      <c r="F18" s="3415" t="s">
        <v>2947</v>
      </c>
      <c r="G18" s="3415" t="s">
        <v>2947</v>
      </c>
      <c r="H18" s="3415" t="s">
        <v>2947</v>
      </c>
    </row>
    <row r="19" spans="1:8" ht="13" x14ac:dyDescent="0.15">
      <c r="A19" s="1766" t="s">
        <v>1041</v>
      </c>
      <c r="B19" s="3418" t="n">
        <v>880.448040763369</v>
      </c>
      <c r="C19" s="3418" t="n">
        <v>2115.888267607312</v>
      </c>
      <c r="D19" s="3418" t="n">
        <v>0.01591521353189</v>
      </c>
      <c r="E19" s="3418" t="n">
        <v>0.22778016737542</v>
      </c>
      <c r="F19" s="3418" t="n">
        <v>1862.929679689057</v>
      </c>
      <c r="G19" s="3418" t="n">
        <v>0.01401251857248</v>
      </c>
      <c r="H19" s="3418" t="n">
        <v>0.20054860209044</v>
      </c>
    </row>
    <row r="20" spans="1:8" ht="13" x14ac:dyDescent="0.15">
      <c r="A20" s="1743" t="s">
        <v>1034</v>
      </c>
      <c r="B20" s="3415" t="n">
        <v>880.448040763369</v>
      </c>
      <c r="C20" s="3418" t="n">
        <v>991.2801301505498</v>
      </c>
      <c r="D20" s="3418" t="n">
        <v>1.944E-4</v>
      </c>
      <c r="E20" s="3418" t="n">
        <v>0.09842597507194</v>
      </c>
      <c r="F20" s="3415" t="n">
        <v>872.770648438709</v>
      </c>
      <c r="G20" s="3415" t="n">
        <v>1.7115909912E-4</v>
      </c>
      <c r="H20" s="3415" t="n">
        <v>0.08665895691231</v>
      </c>
    </row>
    <row r="21" spans="1:8" ht="14" x14ac:dyDescent="0.15">
      <c r="A21" s="1743" t="s">
        <v>2251</v>
      </c>
      <c r="B21" s="3418" t="s">
        <v>2943</v>
      </c>
      <c r="C21" s="3418" t="s">
        <v>2943</v>
      </c>
      <c r="D21" s="3418" t="s">
        <v>2943</v>
      </c>
      <c r="E21" s="3418" t="s">
        <v>2943</v>
      </c>
      <c r="F21" s="3418" t="n">
        <v>990.159031250348</v>
      </c>
      <c r="G21" s="3418" t="n">
        <v>0.01384135947336</v>
      </c>
      <c r="H21" s="3418" t="n">
        <v>0.11388964517813</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1150.1222</v>
      </c>
      <c r="C23" s="3418" t="n">
        <v>812.7127980403717</v>
      </c>
      <c r="D23" s="3418" t="n">
        <v>0.01202373058564</v>
      </c>
      <c r="E23" s="3418" t="n">
        <v>0.09354627289007</v>
      </c>
      <c r="F23" s="3415" t="n">
        <v>934.719031250348</v>
      </c>
      <c r="G23" s="3415" t="n">
        <v>0.01382875947336</v>
      </c>
      <c r="H23" s="3415" t="n">
        <v>0.10758964517813</v>
      </c>
    </row>
    <row r="24">
      <c r="A24" s="3428" t="s">
        <v>3123</v>
      </c>
      <c r="B24" s="3415" t="s">
        <v>2976</v>
      </c>
      <c r="C24" s="3418" t="s">
        <v>2976</v>
      </c>
      <c r="D24" s="3418" t="s">
        <v>2976</v>
      </c>
      <c r="E24" s="3418" t="s">
        <v>2976</v>
      </c>
      <c r="F24" s="3415" t="n">
        <v>55.44</v>
      </c>
      <c r="G24" s="3415" t="n">
        <v>1.26E-5</v>
      </c>
      <c r="H24" s="3415" t="n">
        <v>0.0063</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648.450772572076</v>
      </c>
      <c r="C26" s="3418" t="n">
        <v>43.79882844601678</v>
      </c>
      <c r="D26" s="3418" t="n">
        <v>3.20647607788233</v>
      </c>
      <c r="E26" s="3418" t="s">
        <v>2943</v>
      </c>
      <c r="F26" s="3418" t="n">
        <v>28.4013841435714</v>
      </c>
      <c r="G26" s="3418" t="n">
        <v>2.07924188993668</v>
      </c>
      <c r="H26" s="3418" t="s">
        <v>2943</v>
      </c>
    </row>
    <row r="27" spans="1:8" ht="14" x14ac:dyDescent="0.15">
      <c r="A27" s="1766" t="s">
        <v>2249</v>
      </c>
      <c r="B27" s="3418" t="n">
        <v>634.234215200531</v>
      </c>
      <c r="C27" s="3418" t="s">
        <v>2943</v>
      </c>
      <c r="D27" s="3418" t="n">
        <v>3.21788079470199</v>
      </c>
      <c r="E27" s="3418" t="s">
        <v>2943</v>
      </c>
      <c r="F27" s="3418" t="s">
        <v>2943</v>
      </c>
      <c r="G27" s="3418" t="n">
        <v>2.04089010043668</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634.234215200531</v>
      </c>
      <c r="C29" s="3418" t="s">
        <v>2943</v>
      </c>
      <c r="D29" s="3418" t="n">
        <v>3.21788079470199</v>
      </c>
      <c r="E29" s="3418" t="s">
        <v>2943</v>
      </c>
      <c r="F29" s="3418" t="s">
        <v>2943</v>
      </c>
      <c r="G29" s="3418" t="n">
        <v>2.04089010043668</v>
      </c>
      <c r="H29" s="3418" t="s">
        <v>2943</v>
      </c>
    </row>
    <row r="30" spans="1:8" ht="13" x14ac:dyDescent="0.15">
      <c r="A30" s="1766" t="s">
        <v>1041</v>
      </c>
      <c r="B30" s="3418" t="n">
        <v>14.216557371545</v>
      </c>
      <c r="C30" s="3418" t="n">
        <v>1997.7680532150414</v>
      </c>
      <c r="D30" s="3418" t="n">
        <v>2.69768471351318</v>
      </c>
      <c r="E30" s="3418" t="s">
        <v>2943</v>
      </c>
      <c r="F30" s="3418" t="n">
        <v>28.4013841435714</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14.216557371545</v>
      </c>
      <c r="C32" s="3418" t="n">
        <v>1997.7680532150414</v>
      </c>
      <c r="D32" s="3418" t="n">
        <v>2.69768471351318</v>
      </c>
      <c r="E32" s="3418" t="s">
        <v>2943</v>
      </c>
      <c r="F32" s="3418" t="n">
        <v>28.4013841435714</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1312.7492616</v>
      </c>
      <c r="C10" s="3415" t="s">
        <v>2946</v>
      </c>
      <c r="D10" s="3415" t="n">
        <v>330.73266098</v>
      </c>
      <c r="E10" s="3418" t="n">
        <v>0.08166275988758</v>
      </c>
      <c r="F10" s="3418" t="n">
        <v>0.00355255519201</v>
      </c>
      <c r="G10" s="3415" t="n">
        <v>77.3011342776404</v>
      </c>
      <c r="H10" s="3415" t="s">
        <v>2943</v>
      </c>
      <c r="I10" s="3415" t="n">
        <v>29.901593465</v>
      </c>
      <c r="J10" s="3415" t="n">
        <v>1.8463437644625</v>
      </c>
      <c r="K10" s="26"/>
      <c r="L10" s="26"/>
      <c r="M10" s="26"/>
      <c r="N10" s="26"/>
      <c r="O10" s="26"/>
      <c r="P10" s="26"/>
      <c r="Q10" s="26"/>
    </row>
    <row r="11" spans="1:17" x14ac:dyDescent="0.15">
      <c r="A11" s="1784" t="s">
        <v>1062</v>
      </c>
      <c r="B11" s="3415" t="n">
        <v>230.35714524</v>
      </c>
      <c r="C11" s="3415" t="s">
        <v>2946</v>
      </c>
      <c r="D11" s="3415" t="s">
        <v>2946</v>
      </c>
      <c r="E11" s="3418" t="n">
        <v>0.32369943686369</v>
      </c>
      <c r="F11" s="3418" t="s">
        <v>2946</v>
      </c>
      <c r="G11" s="3415" t="n">
        <v>2.91329071471502</v>
      </c>
      <c r="H11" s="3415" t="s">
        <v>2943</v>
      </c>
      <c r="I11" s="3415" t="n">
        <v>71.653187477</v>
      </c>
      <c r="J11" s="3415" t="n">
        <v>0.10793158843811</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5.9942888656E7</v>
      </c>
      <c r="C22" s="407"/>
      <c r="D22" s="407"/>
      <c r="E22" s="407"/>
      <c r="F22" s="407"/>
      <c r="G22" s="407"/>
      <c r="H22" s="407"/>
      <c r="I22" s="407"/>
      <c r="J22" s="407"/>
      <c r="K22" s="26"/>
      <c r="L22" s="26"/>
      <c r="M22" s="26"/>
      <c r="N22" s="26"/>
      <c r="O22" s="26"/>
      <c r="P22" s="26"/>
      <c r="Q22" s="26"/>
    </row>
    <row r="23" spans="1:17" ht="13" x14ac:dyDescent="0.15">
      <c r="A23" s="1791" t="s">
        <v>2707</v>
      </c>
      <c r="B23" s="3415" t="n">
        <v>94.979979052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1.019886794</v>
      </c>
      <c r="C26" s="407"/>
      <c r="D26" s="407"/>
      <c r="E26" s="407"/>
      <c r="F26" s="407"/>
      <c r="G26" s="407"/>
      <c r="H26" s="407"/>
      <c r="I26" s="407"/>
      <c r="J26" s="407"/>
      <c r="K26" s="26"/>
      <c r="L26" s="26"/>
      <c r="M26" s="26"/>
      <c r="N26" s="26"/>
      <c r="O26" s="26"/>
      <c r="P26" s="26"/>
      <c r="Q26" s="26"/>
    </row>
    <row r="27" spans="1:17" ht="13" x14ac:dyDescent="0.15">
      <c r="A27" s="1373" t="s">
        <v>2261</v>
      </c>
      <c r="B27" s="3415" t="n">
        <v>34.667692354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367331.5066527231</v>
      </c>
      <c r="C7" s="3419" t="n">
        <v>2891.079637417044</v>
      </c>
      <c r="D7" s="3419" t="n">
        <v>206.8429147430982</v>
      </c>
      <c r="E7" s="3419" t="n">
        <v>3626.7673536881825</v>
      </c>
      <c r="F7" s="3419" t="n">
        <v>2609.019070982323</v>
      </c>
      <c r="G7" s="3419" t="s">
        <v>2944</v>
      </c>
      <c r="H7" s="3419" t="n">
        <v>0.1085929182677</v>
      </c>
      <c r="I7" s="3419" t="n">
        <v>9.9865666662E-4</v>
      </c>
      <c r="J7" s="3419" t="n">
        <v>1967.309785155133</v>
      </c>
      <c r="K7" s="3419" t="n">
        <v>8724.727601994884</v>
      </c>
      <c r="L7" s="3419" t="n">
        <v>3612.318344593783</v>
      </c>
      <c r="M7" s="3419" t="n">
        <v>812.8181949592974</v>
      </c>
    </row>
    <row r="8" spans="1:13" ht="12" customHeight="1" x14ac:dyDescent="0.15">
      <c r="A8" s="1810" t="s">
        <v>1069</v>
      </c>
      <c r="B8" s="3419" t="n">
        <v>359436.6973694443</v>
      </c>
      <c r="C8" s="3419" t="n">
        <v>391.12357168420175</v>
      </c>
      <c r="D8" s="3419" t="n">
        <v>15.64998319476044</v>
      </c>
      <c r="E8" s="3416" t="s">
        <v>1185</v>
      </c>
      <c r="F8" s="3416" t="s">
        <v>1185</v>
      </c>
      <c r="G8" s="3416" t="s">
        <v>1185</v>
      </c>
      <c r="H8" s="3416" t="s">
        <v>1185</v>
      </c>
      <c r="I8" s="3416" t="s">
        <v>1185</v>
      </c>
      <c r="J8" s="3419" t="n">
        <v>1760.0286159478603</v>
      </c>
      <c r="K8" s="3419" t="n">
        <v>7050.990673728938</v>
      </c>
      <c r="L8" s="3419" t="n">
        <v>1279.89307021969</v>
      </c>
      <c r="M8" s="3419" t="n">
        <v>788.4366731003115</v>
      </c>
    </row>
    <row r="9" spans="1:13" ht="13.5" customHeight="1" x14ac:dyDescent="0.15">
      <c r="A9" s="1804" t="s">
        <v>1356</v>
      </c>
      <c r="B9" s="3419" t="n">
        <v>334487.28315987374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354895.8051682677</v>
      </c>
      <c r="C10" s="3419" t="n">
        <v>202.68928514031307</v>
      </c>
      <c r="D10" s="3419" t="n">
        <v>15.55114633809312</v>
      </c>
      <c r="E10" s="3416" t="s">
        <v>1185</v>
      </c>
      <c r="F10" s="3416" t="s">
        <v>1185</v>
      </c>
      <c r="G10" s="3416" t="s">
        <v>1185</v>
      </c>
      <c r="H10" s="3416" t="s">
        <v>1185</v>
      </c>
      <c r="I10" s="3416" t="s">
        <v>1185</v>
      </c>
      <c r="J10" s="3419" t="n">
        <v>1754.6382775301072</v>
      </c>
      <c r="K10" s="3419" t="n">
        <v>7002.466042408266</v>
      </c>
      <c r="L10" s="3419" t="n">
        <v>1173.044910709001</v>
      </c>
      <c r="M10" s="3419" t="n">
        <v>715.0497673733156</v>
      </c>
    </row>
    <row r="11" spans="1:13" ht="12" customHeight="1" x14ac:dyDescent="0.15">
      <c r="A11" s="1813" t="s">
        <v>1071</v>
      </c>
      <c r="B11" s="3419" t="n">
        <v>56422.38593532706</v>
      </c>
      <c r="C11" s="3419" t="n">
        <v>1.63706620806346</v>
      </c>
      <c r="D11" s="3419" t="n">
        <v>1.65271034999528</v>
      </c>
      <c r="E11" s="3416" t="s">
        <v>1185</v>
      </c>
      <c r="F11" s="3416" t="s">
        <v>1185</v>
      </c>
      <c r="G11" s="3416" t="s">
        <v>1185</v>
      </c>
      <c r="H11" s="3416" t="s">
        <v>1185</v>
      </c>
      <c r="I11" s="3416" t="s">
        <v>1185</v>
      </c>
      <c r="J11" s="3419" t="n">
        <v>155.05189461217677</v>
      </c>
      <c r="K11" s="3419" t="n">
        <v>30.35965689950544</v>
      </c>
      <c r="L11" s="3419" t="n">
        <v>4.63939430552641</v>
      </c>
      <c r="M11" s="3419" t="n">
        <v>331.8741969877396</v>
      </c>
    </row>
    <row r="12" spans="1:13" ht="12" customHeight="1" x14ac:dyDescent="0.15">
      <c r="A12" s="1813" t="s">
        <v>1072</v>
      </c>
      <c r="B12" s="3419" t="n">
        <v>68904.87412855537</v>
      </c>
      <c r="C12" s="3419" t="n">
        <v>3.72421632281995</v>
      </c>
      <c r="D12" s="3419" t="n">
        <v>1.39817625836941</v>
      </c>
      <c r="E12" s="3416" t="s">
        <v>1185</v>
      </c>
      <c r="F12" s="3416" t="s">
        <v>1185</v>
      </c>
      <c r="G12" s="3416" t="s">
        <v>1185</v>
      </c>
      <c r="H12" s="3416" t="s">
        <v>1185</v>
      </c>
      <c r="I12" s="3416" t="s">
        <v>1185</v>
      </c>
      <c r="J12" s="3419" t="n">
        <v>180.96171201789903</v>
      </c>
      <c r="K12" s="3419" t="n">
        <v>792.7966579114085</v>
      </c>
      <c r="L12" s="3419" t="n">
        <v>15.87534645882532</v>
      </c>
      <c r="M12" s="3419" t="n">
        <v>253.0076882921027</v>
      </c>
    </row>
    <row r="13" spans="1:13" ht="12" customHeight="1" x14ac:dyDescent="0.15">
      <c r="A13" s="1813" t="s">
        <v>1073</v>
      </c>
      <c r="B13" s="3419" t="n">
        <v>133969.95318271386</v>
      </c>
      <c r="C13" s="3419" t="n">
        <v>27.98505952775157</v>
      </c>
      <c r="D13" s="3419" t="n">
        <v>7.53552521338436</v>
      </c>
      <c r="E13" s="3416" t="s">
        <v>1185</v>
      </c>
      <c r="F13" s="3416" t="s">
        <v>1185</v>
      </c>
      <c r="G13" s="3416" t="s">
        <v>1185</v>
      </c>
      <c r="H13" s="3416" t="s">
        <v>1185</v>
      </c>
      <c r="I13" s="3416" t="s">
        <v>1185</v>
      </c>
      <c r="J13" s="3419" t="n">
        <v>1128.4680094377254</v>
      </c>
      <c r="K13" s="3419" t="n">
        <v>3718.8984871642033</v>
      </c>
      <c r="L13" s="3419" t="n">
        <v>625.1148729996333</v>
      </c>
      <c r="M13" s="3419" t="n">
        <v>53.92421785936716</v>
      </c>
    </row>
    <row r="14" spans="1:13" ht="12" customHeight="1" x14ac:dyDescent="0.15">
      <c r="A14" s="1813" t="s">
        <v>1074</v>
      </c>
      <c r="B14" s="3419" t="n">
        <v>94174.43000956465</v>
      </c>
      <c r="C14" s="3419" t="n">
        <v>169.30623135198817</v>
      </c>
      <c r="D14" s="3419" t="n">
        <v>4.92829867067233</v>
      </c>
      <c r="E14" s="3416" t="s">
        <v>1185</v>
      </c>
      <c r="F14" s="3416" t="s">
        <v>1185</v>
      </c>
      <c r="G14" s="3416" t="s">
        <v>1185</v>
      </c>
      <c r="H14" s="3416" t="s">
        <v>1185</v>
      </c>
      <c r="I14" s="3416" t="s">
        <v>1185</v>
      </c>
      <c r="J14" s="3419" t="n">
        <v>284.7928907435641</v>
      </c>
      <c r="K14" s="3419" t="n">
        <v>2445.7539226437343</v>
      </c>
      <c r="L14" s="3419" t="n">
        <v>526.8362980928779</v>
      </c>
      <c r="M14" s="3419" t="n">
        <v>75.0015924124303</v>
      </c>
    </row>
    <row r="15" spans="1:13" ht="12" customHeight="1" x14ac:dyDescent="0.15">
      <c r="A15" s="1813" t="s">
        <v>1075</v>
      </c>
      <c r="B15" s="3419" t="n">
        <v>1424.1619121067638</v>
      </c>
      <c r="C15" s="3419" t="n">
        <v>0.03671172968993</v>
      </c>
      <c r="D15" s="3419" t="n">
        <v>0.03643584567174</v>
      </c>
      <c r="E15" s="3416" t="s">
        <v>1185</v>
      </c>
      <c r="F15" s="3416" t="s">
        <v>1185</v>
      </c>
      <c r="G15" s="3416" t="s">
        <v>1185</v>
      </c>
      <c r="H15" s="3416" t="s">
        <v>1185</v>
      </c>
      <c r="I15" s="3416" t="s">
        <v>1185</v>
      </c>
      <c r="J15" s="3419" t="n">
        <v>5.36377071874169</v>
      </c>
      <c r="K15" s="3419" t="n">
        <v>14.6573177894146</v>
      </c>
      <c r="L15" s="3419" t="n">
        <v>0.57899885213807</v>
      </c>
      <c r="M15" s="3419" t="n">
        <v>1.24207182167584</v>
      </c>
    </row>
    <row r="16" spans="1:13" ht="12" customHeight="1" x14ac:dyDescent="0.15">
      <c r="A16" s="1804" t="s">
        <v>45</v>
      </c>
      <c r="B16" s="3419" t="n">
        <v>4540.892201176611</v>
      </c>
      <c r="C16" s="3419" t="n">
        <v>188.43428654388867</v>
      </c>
      <c r="D16" s="3419" t="n">
        <v>0.09883685666732</v>
      </c>
      <c r="E16" s="3416" t="s">
        <v>1185</v>
      </c>
      <c r="F16" s="3416" t="s">
        <v>1185</v>
      </c>
      <c r="G16" s="3416" t="s">
        <v>1185</v>
      </c>
      <c r="H16" s="3416" t="s">
        <v>1185</v>
      </c>
      <c r="I16" s="3416" t="s">
        <v>1185</v>
      </c>
      <c r="J16" s="3419" t="n">
        <v>5.39033841775321</v>
      </c>
      <c r="K16" s="3419" t="n">
        <v>48.52463132067237</v>
      </c>
      <c r="L16" s="3419" t="n">
        <v>106.8481595106888</v>
      </c>
      <c r="M16" s="3419" t="n">
        <v>73.38690572699588</v>
      </c>
    </row>
    <row r="17" spans="1:13" ht="12" customHeight="1" x14ac:dyDescent="0.15">
      <c r="A17" s="1813" t="s">
        <v>1076</v>
      </c>
      <c r="B17" s="3419" t="s">
        <v>2944</v>
      </c>
      <c r="C17" s="3419" t="n">
        <v>127.76554736498422</v>
      </c>
      <c r="D17" s="3419" t="s">
        <v>2945</v>
      </c>
      <c r="E17" s="3416" t="s">
        <v>1185</v>
      </c>
      <c r="F17" s="3416" t="s">
        <v>1185</v>
      </c>
      <c r="G17" s="3416" t="s">
        <v>1185</v>
      </c>
      <c r="H17" s="3416" t="s">
        <v>1185</v>
      </c>
      <c r="I17" s="3416" t="s">
        <v>1185</v>
      </c>
      <c r="J17" s="3419" t="s">
        <v>2945</v>
      </c>
      <c r="K17" s="3419" t="n">
        <v>29.119292748773</v>
      </c>
      <c r="L17" s="3419" t="n">
        <v>18.01728229959059</v>
      </c>
      <c r="M17" s="3419" t="s">
        <v>2945</v>
      </c>
    </row>
    <row r="18" spans="1:13" ht="12.75" customHeight="1" x14ac:dyDescent="0.15">
      <c r="A18" s="1814" t="s">
        <v>1077</v>
      </c>
      <c r="B18" s="3419" t="n">
        <v>4540.892201176611</v>
      </c>
      <c r="C18" s="3419" t="n">
        <v>60.66873917890447</v>
      </c>
      <c r="D18" s="3419" t="n">
        <v>0.09883685666732</v>
      </c>
      <c r="E18" s="3416" t="s">
        <v>1185</v>
      </c>
      <c r="F18" s="3416" t="s">
        <v>1185</v>
      </c>
      <c r="G18" s="3416" t="s">
        <v>1185</v>
      </c>
      <c r="H18" s="3416" t="s">
        <v>1185</v>
      </c>
      <c r="I18" s="3416" t="s">
        <v>1185</v>
      </c>
      <c r="J18" s="3419" t="n">
        <v>5.39033841775321</v>
      </c>
      <c r="K18" s="3419" t="n">
        <v>19.40533857189937</v>
      </c>
      <c r="L18" s="3419" t="n">
        <v>88.83087721109821</v>
      </c>
      <c r="M18" s="3419" t="n">
        <v>73.38690572699588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37526.24706071246</v>
      </c>
      <c r="C20" s="3419" t="n">
        <v>9.56398721970287</v>
      </c>
      <c r="D20" s="3419" t="n">
        <v>86.68960948067611</v>
      </c>
      <c r="E20" s="3419" t="n">
        <v>3626.7673536881825</v>
      </c>
      <c r="F20" s="3419" t="n">
        <v>2609.019070982323</v>
      </c>
      <c r="G20" s="3419" t="s">
        <v>2944</v>
      </c>
      <c r="H20" s="3419" t="n">
        <v>0.1085929182677</v>
      </c>
      <c r="I20" s="3419" t="n">
        <v>9.9865666662E-4</v>
      </c>
      <c r="J20" s="3419" t="n">
        <v>16.06005940224519</v>
      </c>
      <c r="K20" s="3419" t="n">
        <v>900.2307877536413</v>
      </c>
      <c r="L20" s="3419" t="n">
        <v>679.1831807882052</v>
      </c>
      <c r="M20" s="3419" t="n">
        <v>22.12217882504917</v>
      </c>
    </row>
    <row r="21" spans="1:13" ht="12" customHeight="1" x14ac:dyDescent="0.15">
      <c r="A21" s="1804" t="s">
        <v>359</v>
      </c>
      <c r="B21" s="3419" t="n">
        <v>11885.584223655567</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8468.926446954516</v>
      </c>
      <c r="C22" s="3419" t="n">
        <v>4.18126823840077</v>
      </c>
      <c r="D22" s="3419" t="n">
        <v>86.26284251170696</v>
      </c>
      <c r="E22" s="3419" t="n">
        <v>759.55527</v>
      </c>
      <c r="F22" s="3419" t="n">
        <v>273.6018</v>
      </c>
      <c r="G22" s="3419" t="s">
        <v>2944</v>
      </c>
      <c r="H22" s="3419" t="n">
        <v>0.0057</v>
      </c>
      <c r="I22" s="3419" t="s">
        <v>2944</v>
      </c>
      <c r="J22" s="3419" t="n">
        <v>12.14777193023685</v>
      </c>
      <c r="K22" s="3419" t="n">
        <v>9.74362934685656</v>
      </c>
      <c r="L22" s="3419" t="n">
        <v>43.50165129185287</v>
      </c>
      <c r="M22" s="3419" t="n">
        <v>12.36779841574393</v>
      </c>
    </row>
    <row r="23" spans="1:13" ht="12" customHeight="1" x14ac:dyDescent="0.15">
      <c r="A23" s="1804" t="s">
        <v>330</v>
      </c>
      <c r="B23" s="3419" t="n">
        <v>16109.790032054438</v>
      </c>
      <c r="C23" s="3419" t="n">
        <v>5.33805899940477</v>
      </c>
      <c r="D23" s="3419" t="s">
        <v>2943</v>
      </c>
      <c r="E23" s="3419" t="s">
        <v>2942</v>
      </c>
      <c r="F23" s="3419" t="n">
        <v>1659.8535834782615</v>
      </c>
      <c r="G23" s="3419" t="s">
        <v>2943</v>
      </c>
      <c r="H23" s="3419" t="n">
        <v>0.03884125</v>
      </c>
      <c r="I23" s="3419" t="s">
        <v>1185</v>
      </c>
      <c r="J23" s="3419" t="n">
        <v>2.00278257394078</v>
      </c>
      <c r="K23" s="3419" t="n">
        <v>878.792576494689</v>
      </c>
      <c r="L23" s="3419" t="n">
        <v>1.7876304992986</v>
      </c>
      <c r="M23" s="3419" t="n">
        <v>6.51034582872782</v>
      </c>
    </row>
    <row r="24" spans="1:13" ht="13" x14ac:dyDescent="0.15">
      <c r="A24" s="1815" t="s">
        <v>1080</v>
      </c>
      <c r="B24" s="3419" t="n">
        <v>1039.7838300942656</v>
      </c>
      <c r="C24" s="3419" t="n">
        <v>0.04465998189733</v>
      </c>
      <c r="D24" s="3419" t="n">
        <v>0.01177738826233</v>
      </c>
      <c r="E24" s="3416" t="s">
        <v>1185</v>
      </c>
      <c r="F24" s="3416" t="s">
        <v>1185</v>
      </c>
      <c r="G24" s="3416" t="s">
        <v>1185</v>
      </c>
      <c r="H24" s="3416" t="s">
        <v>1185</v>
      </c>
      <c r="I24" s="3416" t="s">
        <v>1185</v>
      </c>
      <c r="J24" s="3419" t="n">
        <v>1.74004351433131</v>
      </c>
      <c r="K24" s="3419" t="n">
        <v>6.39702169816699</v>
      </c>
      <c r="L24" s="3419" t="n">
        <v>334.4497710934581</v>
      </c>
      <c r="M24" s="3419" t="n">
        <v>0.08014717208586</v>
      </c>
    </row>
    <row r="25" spans="1:13" ht="13" x14ac:dyDescent="0.15">
      <c r="A25" s="1815" t="s">
        <v>1081</v>
      </c>
      <c r="B25" s="3416" t="s">
        <v>1185</v>
      </c>
      <c r="C25" s="3416" t="s">
        <v>1185</v>
      </c>
      <c r="D25" s="3416" t="s">
        <v>1185</v>
      </c>
      <c r="E25" s="3419" t="n">
        <v>19.79640888425526</v>
      </c>
      <c r="F25" s="3419" t="n">
        <v>537.5506127248161</v>
      </c>
      <c r="G25" s="3419" t="s">
        <v>2944</v>
      </c>
      <c r="H25" s="3419" t="n">
        <v>0.00449379445582</v>
      </c>
      <c r="I25" s="3419" t="n">
        <v>9.9865666662E-4</v>
      </c>
      <c r="J25" s="3416" t="s">
        <v>1185</v>
      </c>
      <c r="K25" s="3416" t="s">
        <v>1185</v>
      </c>
      <c r="L25" s="3416" t="s">
        <v>1185</v>
      </c>
      <c r="M25" s="3416" t="s">
        <v>1185</v>
      </c>
    </row>
    <row r="26" spans="1:13" ht="13" x14ac:dyDescent="0.15">
      <c r="A26" s="1815" t="s">
        <v>1082</v>
      </c>
      <c r="B26" s="3416" t="s">
        <v>1185</v>
      </c>
      <c r="C26" s="3416" t="s">
        <v>1185</v>
      </c>
      <c r="D26" s="3416" t="s">
        <v>1185</v>
      </c>
      <c r="E26" s="3419" t="n">
        <v>2847.4156748039272</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22.1188</v>
      </c>
      <c r="C27" s="3419" t="s">
        <v>2943</v>
      </c>
      <c r="D27" s="3419" t="n">
        <v>0.41498958070681</v>
      </c>
      <c r="E27" s="3419" t="s">
        <v>2943</v>
      </c>
      <c r="F27" s="3419" t="n">
        <v>138.013074779245</v>
      </c>
      <c r="G27" s="3419" t="s">
        <v>1185</v>
      </c>
      <c r="H27" s="3419" t="n">
        <v>0.05955787381188</v>
      </c>
      <c r="I27" s="3419" t="s">
        <v>1185</v>
      </c>
      <c r="J27" s="3419" t="s">
        <v>2943</v>
      </c>
      <c r="K27" s="3419" t="s">
        <v>2943</v>
      </c>
      <c r="L27" s="3419" t="n">
        <v>264.508957499219</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0.16946138373625</v>
      </c>
      <c r="K28" s="3419" t="n">
        <v>5.29756021392868</v>
      </c>
      <c r="L28" s="3419" t="n">
        <v>34.93517040437665</v>
      </c>
      <c r="M28" s="3419" t="n">
        <v>3.16388740849156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2086.566534268879</v>
      </c>
      <c r="C8" s="3419" t="n">
        <v>1723.2377243938179</v>
      </c>
      <c r="D8" s="3419" t="n">
        <v>94.99668356916798</v>
      </c>
      <c r="E8" s="3416" t="s">
        <v>1185</v>
      </c>
      <c r="F8" s="3416" t="s">
        <v>1185</v>
      </c>
      <c r="G8" s="3416" t="s">
        <v>1185</v>
      </c>
      <c r="H8" s="3416" t="s">
        <v>1185</v>
      </c>
      <c r="I8" s="3416" t="s">
        <v>1185</v>
      </c>
      <c r="J8" s="3419" t="n">
        <v>166.68464958036043</v>
      </c>
      <c r="K8" s="3419" t="n">
        <v>87.6189655133267</v>
      </c>
      <c r="L8" s="3419" t="n">
        <v>421.1193534844138</v>
      </c>
      <c r="M8" s="3419" t="s">
        <v>2943</v>
      </c>
      <c r="N8" s="336"/>
    </row>
    <row r="9" spans="1:14" x14ac:dyDescent="0.15">
      <c r="A9" s="1828" t="s">
        <v>1086</v>
      </c>
      <c r="B9" s="3416" t="s">
        <v>1185</v>
      </c>
      <c r="C9" s="3419" t="n">
        <v>1480.6271704840635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236.82919108969617</v>
      </c>
      <c r="D10" s="3419" t="n">
        <v>13.7151239203804</v>
      </c>
      <c r="E10" s="3416" t="s">
        <v>1185</v>
      </c>
      <c r="F10" s="3416" t="s">
        <v>1185</v>
      </c>
      <c r="G10" s="3416" t="s">
        <v>1185</v>
      </c>
      <c r="H10" s="3416" t="s">
        <v>1185</v>
      </c>
      <c r="I10" s="3416" t="s">
        <v>1185</v>
      </c>
      <c r="J10" s="3416" t="s">
        <v>1185</v>
      </c>
      <c r="K10" s="3416" t="s">
        <v>1185</v>
      </c>
      <c r="L10" s="3419" t="n">
        <v>231.3833689428207</v>
      </c>
      <c r="M10" s="3416" t="s">
        <v>1185</v>
      </c>
      <c r="N10" s="26"/>
    </row>
    <row r="11" spans="1:14" x14ac:dyDescent="0.15">
      <c r="A11" s="1828" t="s">
        <v>515</v>
      </c>
      <c r="B11" s="3416" t="s">
        <v>1185</v>
      </c>
      <c r="C11" s="3419" t="n">
        <v>2.88798695219715</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81.20654620036157</v>
      </c>
      <c r="E12" s="3416" t="s">
        <v>1185</v>
      </c>
      <c r="F12" s="3416" t="s">
        <v>1185</v>
      </c>
      <c r="G12" s="3416" t="s">
        <v>1185</v>
      </c>
      <c r="H12" s="3416" t="s">
        <v>1185</v>
      </c>
      <c r="I12" s="3416" t="s">
        <v>1185</v>
      </c>
      <c r="J12" s="3419" t="n">
        <v>161.986106378664</v>
      </c>
      <c r="K12" s="3419" t="s">
        <v>2943</v>
      </c>
      <c r="L12" s="3419" t="n">
        <v>187.07865817228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2.89337586786111</v>
      </c>
      <c r="D14" s="3419" t="n">
        <v>0.07501344842602</v>
      </c>
      <c r="E14" s="3416" t="s">
        <v>1185</v>
      </c>
      <c r="F14" s="3416" t="s">
        <v>1185</v>
      </c>
      <c r="G14" s="3416" t="s">
        <v>1185</v>
      </c>
      <c r="H14" s="3416" t="s">
        <v>1185</v>
      </c>
      <c r="I14" s="3416" t="s">
        <v>1185</v>
      </c>
      <c r="J14" s="3419" t="n">
        <v>4.69854320169644</v>
      </c>
      <c r="K14" s="3419" t="n">
        <v>87.6189655133267</v>
      </c>
      <c r="L14" s="3419" t="n">
        <v>2.65732636931308</v>
      </c>
      <c r="M14" s="3416" t="s">
        <v>1185</v>
      </c>
      <c r="N14" s="26"/>
    </row>
    <row r="15" spans="1:14" x14ac:dyDescent="0.15">
      <c r="A15" s="1828" t="s">
        <v>1088</v>
      </c>
      <c r="B15" s="3419" t="n">
        <v>1170.847242602212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787.407892857143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128.311398809524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-33609.33537553518</v>
      </c>
      <c r="C19" s="3419" t="n">
        <v>94.2549996499</v>
      </c>
      <c r="D19" s="3419" t="n">
        <v>6.75191480079428</v>
      </c>
      <c r="E19" s="3416" t="s">
        <v>1185</v>
      </c>
      <c r="F19" s="3416" t="s">
        <v>1185</v>
      </c>
      <c r="G19" s="3416" t="s">
        <v>1185</v>
      </c>
      <c r="H19" s="3416" t="s">
        <v>1185</v>
      </c>
      <c r="I19" s="3416" t="s">
        <v>1185</v>
      </c>
      <c r="J19" s="3419" t="n">
        <v>18.4034782426213</v>
      </c>
      <c r="K19" s="3419" t="n">
        <v>655.3235201392</v>
      </c>
      <c r="L19" s="3419" t="n">
        <v>1219.7655003644</v>
      </c>
      <c r="M19" s="3419" t="n">
        <v>0.30353445333</v>
      </c>
      <c r="N19" s="336"/>
    </row>
    <row r="20" spans="1:14" ht="13.5" customHeight="1" x14ac:dyDescent="0.15">
      <c r="A20" s="1828" t="s">
        <v>2280</v>
      </c>
      <c r="B20" s="3419" t="n">
        <v>-52125.5906807522</v>
      </c>
      <c r="C20" s="3419" t="n">
        <v>19.4017775768</v>
      </c>
      <c r="D20" s="3419" t="n">
        <v>1.0660227417147</v>
      </c>
      <c r="E20" s="3416" t="s">
        <v>1185</v>
      </c>
      <c r="F20" s="3416" t="s">
        <v>1185</v>
      </c>
      <c r="G20" s="3416" t="s">
        <v>1185</v>
      </c>
      <c r="H20" s="3416" t="s">
        <v>1185</v>
      </c>
      <c r="I20" s="3416" t="s">
        <v>1185</v>
      </c>
      <c r="J20" s="3419" t="n">
        <v>12.029370341</v>
      </c>
      <c r="K20" s="3419" t="n">
        <v>428.86178334</v>
      </c>
      <c r="L20" s="3419" t="n">
        <v>3.5545003644</v>
      </c>
      <c r="M20" s="3416" t="s">
        <v>1185</v>
      </c>
      <c r="N20" s="26"/>
    </row>
    <row r="21" spans="1:14" ht="13" x14ac:dyDescent="0.15">
      <c r="A21" s="1828" t="s">
        <v>2281</v>
      </c>
      <c r="B21" s="3419" t="n">
        <v>15696.970096536348</v>
      </c>
      <c r="C21" s="3419" t="n">
        <v>5.5878213773</v>
      </c>
      <c r="D21" s="3419" t="n">
        <v>3.866400998808</v>
      </c>
      <c r="E21" s="3416" t="s">
        <v>1185</v>
      </c>
      <c r="F21" s="3416" t="s">
        <v>1185</v>
      </c>
      <c r="G21" s="3416" t="s">
        <v>1185</v>
      </c>
      <c r="H21" s="3416" t="s">
        <v>1185</v>
      </c>
      <c r="I21" s="3416" t="s">
        <v>1185</v>
      </c>
      <c r="J21" s="3419" t="n">
        <v>2.52435384023</v>
      </c>
      <c r="K21" s="3419" t="n">
        <v>89.73450357</v>
      </c>
      <c r="L21" s="3419" t="s">
        <v>2945</v>
      </c>
      <c r="M21" s="3416" t="s">
        <v>1185</v>
      </c>
      <c r="N21" s="26"/>
    </row>
    <row r="22" spans="1:14" ht="13" x14ac:dyDescent="0.15">
      <c r="A22" s="1828" t="s">
        <v>2282</v>
      </c>
      <c r="B22" s="3419" t="n">
        <v>284.6855704506001</v>
      </c>
      <c r="C22" s="3419" t="n">
        <v>7.6052334545</v>
      </c>
      <c r="D22" s="3419" t="n">
        <v>0.24810909262692</v>
      </c>
      <c r="E22" s="3416" t="s">
        <v>1185</v>
      </c>
      <c r="F22" s="3416" t="s">
        <v>1185</v>
      </c>
      <c r="G22" s="3416" t="s">
        <v>1185</v>
      </c>
      <c r="H22" s="3416" t="s">
        <v>1185</v>
      </c>
      <c r="I22" s="3416" t="s">
        <v>1185</v>
      </c>
      <c r="J22" s="3419" t="n">
        <v>3.35473607635</v>
      </c>
      <c r="K22" s="3419" t="n">
        <v>119.295769868</v>
      </c>
      <c r="L22" s="3419" t="s">
        <v>2945</v>
      </c>
      <c r="M22" s="3416" t="s">
        <v>1185</v>
      </c>
      <c r="N22" s="26"/>
    </row>
    <row r="23" spans="1:14" ht="13" x14ac:dyDescent="0.15">
      <c r="A23" s="1828" t="s">
        <v>2283</v>
      </c>
      <c r="B23" s="3419" t="n">
        <v>348.41263643706696</v>
      </c>
      <c r="C23" s="3419" t="n">
        <v>0.2359312407</v>
      </c>
      <c r="D23" s="3419" t="n">
        <v>0.02165459870866</v>
      </c>
      <c r="E23" s="3416" t="s">
        <v>1185</v>
      </c>
      <c r="F23" s="3416" t="s">
        <v>1185</v>
      </c>
      <c r="G23" s="3416" t="s">
        <v>1185</v>
      </c>
      <c r="H23" s="3416" t="s">
        <v>1185</v>
      </c>
      <c r="I23" s="3416" t="s">
        <v>1185</v>
      </c>
      <c r="J23" s="3419" t="n">
        <v>0.058624700257</v>
      </c>
      <c r="K23" s="3419" t="n">
        <v>2.0643983562</v>
      </c>
      <c r="L23" s="3419" t="s">
        <v>2943</v>
      </c>
      <c r="M23" s="3416" t="s">
        <v>1185</v>
      </c>
      <c r="N23" s="26"/>
    </row>
    <row r="24" spans="1:14" ht="13" x14ac:dyDescent="0.15">
      <c r="A24" s="1828" t="s">
        <v>2284</v>
      </c>
      <c r="B24" s="3419" t="n">
        <v>4340.67544554967</v>
      </c>
      <c r="C24" s="3419" t="n">
        <v>1.7346331206</v>
      </c>
      <c r="D24" s="3419" t="n">
        <v>0.569374954404</v>
      </c>
      <c r="E24" s="3416" t="s">
        <v>1185</v>
      </c>
      <c r="F24" s="3416" t="s">
        <v>1185</v>
      </c>
      <c r="G24" s="3416" t="s">
        <v>1185</v>
      </c>
      <c r="H24" s="3416" t="s">
        <v>1185</v>
      </c>
      <c r="I24" s="3416" t="s">
        <v>1185</v>
      </c>
      <c r="J24" s="3419" t="n">
        <v>0.43102535487</v>
      </c>
      <c r="K24" s="3419" t="n">
        <v>15.178039805</v>
      </c>
      <c r="L24" s="3419" t="s">
        <v>2943</v>
      </c>
      <c r="M24" s="3416" t="s">
        <v>1185</v>
      </c>
      <c r="N24" s="26"/>
    </row>
    <row r="25" spans="1:14" ht="13" x14ac:dyDescent="0.15">
      <c r="A25" s="1828" t="s">
        <v>2285</v>
      </c>
      <c r="B25" s="3419" t="n">
        <v>93.87033333333342</v>
      </c>
      <c r="C25" s="3419" t="n">
        <v>0.02160288</v>
      </c>
      <c r="D25" s="3419" t="n">
        <v>0.014864424562</v>
      </c>
      <c r="E25" s="3416" t="s">
        <v>1185</v>
      </c>
      <c r="F25" s="3416" t="s">
        <v>1185</v>
      </c>
      <c r="G25" s="3416" t="s">
        <v>1185</v>
      </c>
      <c r="H25" s="3416" t="s">
        <v>1185</v>
      </c>
      <c r="I25" s="3416" t="s">
        <v>1185</v>
      </c>
      <c r="J25" s="3419" t="n">
        <v>0.0053679299143</v>
      </c>
      <c r="K25" s="3419" t="n">
        <v>0.1890252</v>
      </c>
      <c r="L25" s="3419" t="s">
        <v>2943</v>
      </c>
      <c r="M25" s="3416" t="s">
        <v>1185</v>
      </c>
      <c r="N25" s="26"/>
    </row>
    <row r="26" spans="1:14" x14ac:dyDescent="0.15">
      <c r="A26" s="1828" t="s">
        <v>1090</v>
      </c>
      <c r="B26" s="3419" t="n">
        <v>-3174.37911042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926.02033333</v>
      </c>
      <c r="C27" s="3419" t="n">
        <v>59.668</v>
      </c>
      <c r="D27" s="3419" t="s">
        <v>2946</v>
      </c>
      <c r="E27" s="3416" t="s">
        <v>1185</v>
      </c>
      <c r="F27" s="3416" t="s">
        <v>1185</v>
      </c>
      <c r="G27" s="3416" t="s">
        <v>1185</v>
      </c>
      <c r="H27" s="3416" t="s">
        <v>1185</v>
      </c>
      <c r="I27" s="3416" t="s">
        <v>1185</v>
      </c>
      <c r="J27" s="3419" t="s">
        <v>2946</v>
      </c>
      <c r="K27" s="3419" t="s">
        <v>2946</v>
      </c>
      <c r="L27" s="3419" t="n">
        <v>1216.211</v>
      </c>
      <c r="M27" s="3415" t="n">
        <v>0.30353445333</v>
      </c>
      <c r="N27" s="26"/>
    </row>
    <row r="28" spans="1:14" x14ac:dyDescent="0.15">
      <c r="A28" s="1830" t="s">
        <v>1091</v>
      </c>
      <c r="B28" s="3419" t="n">
        <v>1891.3310638326284</v>
      </c>
      <c r="C28" s="3419" t="n">
        <v>672.8993544694215</v>
      </c>
      <c r="D28" s="3419" t="n">
        <v>2.75472369769936</v>
      </c>
      <c r="E28" s="3416" t="s">
        <v>1185</v>
      </c>
      <c r="F28" s="3416" t="s">
        <v>1185</v>
      </c>
      <c r="G28" s="3416" t="s">
        <v>1185</v>
      </c>
      <c r="H28" s="3416" t="s">
        <v>1185</v>
      </c>
      <c r="I28" s="3416" t="s">
        <v>1185</v>
      </c>
      <c r="J28" s="3419" t="n">
        <v>6.13298198204598</v>
      </c>
      <c r="K28" s="3419" t="n">
        <v>30.5636548597775</v>
      </c>
      <c r="L28" s="3419" t="n">
        <v>12.35723973707431</v>
      </c>
      <c r="M28" s="3419" t="n">
        <v>1.95580858060685</v>
      </c>
      <c r="N28" s="336"/>
    </row>
    <row r="29" spans="1:14" ht="13" x14ac:dyDescent="0.15">
      <c r="A29" s="1828" t="s">
        <v>2287</v>
      </c>
      <c r="B29" s="3419" t="s">
        <v>2946</v>
      </c>
      <c r="C29" s="3419" t="n">
        <v>584.001684773119</v>
      </c>
      <c r="D29" s="3416" t="s">
        <v>1185</v>
      </c>
      <c r="E29" s="3416" t="s">
        <v>1185</v>
      </c>
      <c r="F29" s="3416" t="s">
        <v>1185</v>
      </c>
      <c r="G29" s="3416" t="s">
        <v>1185</v>
      </c>
      <c r="H29" s="3416" t="s">
        <v>1185</v>
      </c>
      <c r="I29" s="3416" t="s">
        <v>1185</v>
      </c>
      <c r="J29" s="3419" t="s">
        <v>2943</v>
      </c>
      <c r="K29" s="3419" t="s">
        <v>2943</v>
      </c>
      <c r="L29" s="3419" t="n">
        <v>5.8400168477312</v>
      </c>
      <c r="M29" s="3416" t="s">
        <v>1185</v>
      </c>
      <c r="N29" s="336"/>
    </row>
    <row r="30" spans="1:14" ht="13" x14ac:dyDescent="0.15">
      <c r="A30" s="1828" t="s">
        <v>2288</v>
      </c>
      <c r="B30" s="3416" t="s">
        <v>1185</v>
      </c>
      <c r="C30" s="3419" t="n">
        <v>6.58864286627645</v>
      </c>
      <c r="D30" s="3419" t="n">
        <v>0.27725997894729</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1891.3310638326284</v>
      </c>
      <c r="C31" s="3419" t="n">
        <v>2.09460183767065</v>
      </c>
      <c r="D31" s="3419" t="n">
        <v>0.52318836585146</v>
      </c>
      <c r="E31" s="3416" t="s">
        <v>1185</v>
      </c>
      <c r="F31" s="3416" t="s">
        <v>1185</v>
      </c>
      <c r="G31" s="3416" t="s">
        <v>1185</v>
      </c>
      <c r="H31" s="3416" t="s">
        <v>1185</v>
      </c>
      <c r="I31" s="3416" t="s">
        <v>1185</v>
      </c>
      <c r="J31" s="3419" t="n">
        <v>6.13298198204598</v>
      </c>
      <c r="K31" s="3419" t="n">
        <v>30.5636548597775</v>
      </c>
      <c r="L31" s="3419" t="n">
        <v>6.41986819200865</v>
      </c>
      <c r="M31" s="3419" t="n">
        <v>1.95580858060685</v>
      </c>
      <c r="N31" s="26"/>
    </row>
    <row r="32" spans="1:14" x14ac:dyDescent="0.15">
      <c r="A32" s="1828" t="s">
        <v>996</v>
      </c>
      <c r="B32" s="3416" t="s">
        <v>1185</v>
      </c>
      <c r="C32" s="3419" t="n">
        <v>80.21442499235542</v>
      </c>
      <c r="D32" s="3419" t="n">
        <v>1.95427535290061</v>
      </c>
      <c r="E32" s="3416" t="s">
        <v>1185</v>
      </c>
      <c r="F32" s="3416" t="s">
        <v>1185</v>
      </c>
      <c r="G32" s="3416" t="s">
        <v>1185</v>
      </c>
      <c r="H32" s="3416" t="s">
        <v>1185</v>
      </c>
      <c r="I32" s="3416" t="s">
        <v>1185</v>
      </c>
      <c r="J32" s="3419" t="s">
        <v>2943</v>
      </c>
      <c r="K32" s="3419" t="s">
        <v>2943</v>
      </c>
      <c r="L32" s="3419" t="n">
        <v>0.09735469733446</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19791.46102037432</v>
      </c>
      <c r="C9" s="3419" t="n">
        <v>0.83979593790554</v>
      </c>
      <c r="D9" s="3419" t="n">
        <v>0.5273497640113</v>
      </c>
      <c r="E9" s="3416" t="s">
        <v>1185</v>
      </c>
      <c r="F9" s="3416" t="s">
        <v>1185</v>
      </c>
      <c r="G9" s="3416" t="s">
        <v>1185</v>
      </c>
      <c r="H9" s="3416" t="s">
        <v>1185</v>
      </c>
      <c r="I9" s="3416" t="s">
        <v>1185</v>
      </c>
      <c r="J9" s="3419" t="n">
        <v>255.5525516645642</v>
      </c>
      <c r="K9" s="3419" t="n">
        <v>22.4558430521694</v>
      </c>
      <c r="L9" s="3419" t="n">
        <v>6.38994665676624</v>
      </c>
      <c r="M9" s="3419" t="n">
        <v>135.50086981964117</v>
      </c>
      <c r="N9" s="26"/>
      <c r="O9" s="26"/>
      <c r="P9" s="26"/>
      <c r="Q9" s="26"/>
    </row>
    <row r="10" spans="1:17" ht="12" customHeight="1" x14ac:dyDescent="0.15">
      <c r="A10" s="1813" t="s">
        <v>61</v>
      </c>
      <c r="B10" s="3419" t="n">
        <v>11580.107187677122</v>
      </c>
      <c r="C10" s="3419" t="n">
        <v>0.09710986960196</v>
      </c>
      <c r="D10" s="3419" t="n">
        <v>0.31515374449599</v>
      </c>
      <c r="E10" s="3416" t="s">
        <v>1185</v>
      </c>
      <c r="F10" s="3416" t="s">
        <v>1185</v>
      </c>
      <c r="G10" s="3416" t="s">
        <v>1185</v>
      </c>
      <c r="H10" s="3416" t="s">
        <v>1185</v>
      </c>
      <c r="I10" s="3416" t="s">
        <v>1185</v>
      </c>
      <c r="J10" s="3419" t="n">
        <v>48.6211298726412</v>
      </c>
      <c r="K10" s="3419" t="n">
        <v>12.3737177719369</v>
      </c>
      <c r="L10" s="3419" t="n">
        <v>1.8379657257572</v>
      </c>
      <c r="M10" s="3419" t="n">
        <v>3.66466049499917</v>
      </c>
      <c r="N10" s="26"/>
      <c r="O10" s="26"/>
      <c r="P10" s="26"/>
      <c r="Q10" s="26"/>
    </row>
    <row r="11" spans="1:17" ht="12" customHeight="1" x14ac:dyDescent="0.15">
      <c r="A11" s="1813" t="s">
        <v>62</v>
      </c>
      <c r="B11" s="3419" t="n">
        <v>8211.3538326972</v>
      </c>
      <c r="C11" s="3419" t="n">
        <v>0.74268606830358</v>
      </c>
      <c r="D11" s="3419" t="n">
        <v>0.21219601951531</v>
      </c>
      <c r="E11" s="3416" t="s">
        <v>1185</v>
      </c>
      <c r="F11" s="3416" t="s">
        <v>1185</v>
      </c>
      <c r="G11" s="3416" t="s">
        <v>1185</v>
      </c>
      <c r="H11" s="3416" t="s">
        <v>1185</v>
      </c>
      <c r="I11" s="3416" t="s">
        <v>1185</v>
      </c>
      <c r="J11" s="3419" t="n">
        <v>206.931421791923</v>
      </c>
      <c r="K11" s="3419" t="n">
        <v>10.0821252802325</v>
      </c>
      <c r="L11" s="3419" t="n">
        <v>4.55198093100904</v>
      </c>
      <c r="M11" s="3419" t="n">
        <v>131.836209324642</v>
      </c>
      <c r="N11" s="26"/>
      <c r="O11" s="26"/>
      <c r="P11" s="26"/>
      <c r="Q11" s="26"/>
    </row>
    <row r="12" spans="1:17" ht="12" customHeight="1" x14ac:dyDescent="0.15">
      <c r="A12" s="1810" t="s">
        <v>63</v>
      </c>
      <c r="B12" s="3419" t="n">
        <v>1.767735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45236.83029229329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1502.18059621569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367331.5066527231</v>
      </c>
      <c r="C7" s="3419" t="n">
        <v>80950.22984767723</v>
      </c>
      <c r="D7" s="3419" t="n">
        <v>54813.372406921015</v>
      </c>
      <c r="E7" s="3419" t="n">
        <v>3626.7673536881825</v>
      </c>
      <c r="F7" s="3419" t="n">
        <v>2609.019070982323</v>
      </c>
      <c r="G7" s="3419" t="n">
        <v>2551.93357929095</v>
      </c>
      <c r="H7" s="3419" t="s">
        <v>2944</v>
      </c>
      <c r="I7" s="3419" t="n">
        <v>16.078372332582</v>
      </c>
      <c r="J7" s="3419" t="n">
        <v>511898.9072836155</v>
      </c>
      <c r="K7" s="26"/>
    </row>
    <row r="8" spans="1:11" x14ac:dyDescent="0.15">
      <c r="A8" s="1830" t="s">
        <v>1069</v>
      </c>
      <c r="B8" s="3419" t="n">
        <v>359436.6973694443</v>
      </c>
      <c r="C8" s="3419" t="n">
        <v>10951.46000715765</v>
      </c>
      <c r="D8" s="3419" t="n">
        <v>4147.245546611516</v>
      </c>
      <c r="E8" s="3416" t="s">
        <v>1185</v>
      </c>
      <c r="F8" s="3416" t="s">
        <v>1185</v>
      </c>
      <c r="G8" s="3416" t="s">
        <v>1185</v>
      </c>
      <c r="H8" s="3416" t="s">
        <v>1185</v>
      </c>
      <c r="I8" s="3416" t="s">
        <v>1185</v>
      </c>
      <c r="J8" s="3419" t="n">
        <v>374535.4029232135</v>
      </c>
      <c r="K8" s="336"/>
    </row>
    <row r="9" spans="1:11" x14ac:dyDescent="0.15">
      <c r="A9" s="1828" t="s">
        <v>1107</v>
      </c>
      <c r="B9" s="3419" t="n">
        <v>354895.8051682677</v>
      </c>
      <c r="C9" s="3419" t="n">
        <v>5675.299983928766</v>
      </c>
      <c r="D9" s="3419" t="n">
        <v>4121.053779594677</v>
      </c>
      <c r="E9" s="3416" t="s">
        <v>1185</v>
      </c>
      <c r="F9" s="3416" t="s">
        <v>1185</v>
      </c>
      <c r="G9" s="3416" t="s">
        <v>1185</v>
      </c>
      <c r="H9" s="3416" t="s">
        <v>1185</v>
      </c>
      <c r="I9" s="3416" t="s">
        <v>1185</v>
      </c>
      <c r="J9" s="3419" t="n">
        <v>364692.15893179114</v>
      </c>
      <c r="K9" s="336"/>
    </row>
    <row r="10" spans="1:11" x14ac:dyDescent="0.15">
      <c r="A10" s="1813" t="s">
        <v>1071</v>
      </c>
      <c r="B10" s="3419" t="n">
        <v>56422.38593532706</v>
      </c>
      <c r="C10" s="3419" t="n">
        <v>45.83785382577688</v>
      </c>
      <c r="D10" s="3419" t="n">
        <v>437.9682427487492</v>
      </c>
      <c r="E10" s="3416" t="s">
        <v>1185</v>
      </c>
      <c r="F10" s="3416" t="s">
        <v>1185</v>
      </c>
      <c r="G10" s="3416" t="s">
        <v>1185</v>
      </c>
      <c r="H10" s="3416" t="s">
        <v>1185</v>
      </c>
      <c r="I10" s="3416" t="s">
        <v>1185</v>
      </c>
      <c r="J10" s="3419" t="n">
        <v>56906.192031901584</v>
      </c>
      <c r="K10" s="336"/>
    </row>
    <row r="11" spans="1:11" x14ac:dyDescent="0.15">
      <c r="A11" s="1813" t="s">
        <v>1108</v>
      </c>
      <c r="B11" s="3419" t="n">
        <v>68904.87412855537</v>
      </c>
      <c r="C11" s="3419" t="n">
        <v>104.2780570389586</v>
      </c>
      <c r="D11" s="3419" t="n">
        <v>370.51670846789364</v>
      </c>
      <c r="E11" s="3416" t="s">
        <v>1185</v>
      </c>
      <c r="F11" s="3416" t="s">
        <v>1185</v>
      </c>
      <c r="G11" s="3416" t="s">
        <v>1185</v>
      </c>
      <c r="H11" s="3416" t="s">
        <v>1185</v>
      </c>
      <c r="I11" s="3416" t="s">
        <v>1185</v>
      </c>
      <c r="J11" s="3419" t="n">
        <v>69379.66889406221</v>
      </c>
      <c r="K11" s="336"/>
    </row>
    <row r="12" spans="1:11" x14ac:dyDescent="0.15">
      <c r="A12" s="1813" t="s">
        <v>1073</v>
      </c>
      <c r="B12" s="3419" t="n">
        <v>133969.95318271386</v>
      </c>
      <c r="C12" s="3419" t="n">
        <v>783.581666777044</v>
      </c>
      <c r="D12" s="3419" t="n">
        <v>1996.9141815468554</v>
      </c>
      <c r="E12" s="3416" t="s">
        <v>1185</v>
      </c>
      <c r="F12" s="3416" t="s">
        <v>1185</v>
      </c>
      <c r="G12" s="3416" t="s">
        <v>1185</v>
      </c>
      <c r="H12" s="3416" t="s">
        <v>1185</v>
      </c>
      <c r="I12" s="3416" t="s">
        <v>1185</v>
      </c>
      <c r="J12" s="3419" t="n">
        <v>136750.44903103777</v>
      </c>
      <c r="K12" s="336"/>
    </row>
    <row r="13" spans="1:11" x14ac:dyDescent="0.15">
      <c r="A13" s="1813" t="s">
        <v>1074</v>
      </c>
      <c r="B13" s="3419" t="n">
        <v>94174.43000956465</v>
      </c>
      <c r="C13" s="3419" t="n">
        <v>4740.574477855669</v>
      </c>
      <c r="D13" s="3419" t="n">
        <v>1305.9991477281674</v>
      </c>
      <c r="E13" s="3416" t="s">
        <v>1185</v>
      </c>
      <c r="F13" s="3416" t="s">
        <v>1185</v>
      </c>
      <c r="G13" s="3416" t="s">
        <v>1185</v>
      </c>
      <c r="H13" s="3416" t="s">
        <v>1185</v>
      </c>
      <c r="I13" s="3416" t="s">
        <v>1185</v>
      </c>
      <c r="J13" s="3419" t="n">
        <v>100221.00363514847</v>
      </c>
      <c r="K13" s="336"/>
    </row>
    <row r="14" spans="1:11" x14ac:dyDescent="0.15">
      <c r="A14" s="1813" t="s">
        <v>1075</v>
      </c>
      <c r="B14" s="3419" t="n">
        <v>1424.1619121067638</v>
      </c>
      <c r="C14" s="3419" t="n">
        <v>1.02792843131804</v>
      </c>
      <c r="D14" s="3419" t="n">
        <v>9.6554991030111</v>
      </c>
      <c r="E14" s="3416" t="s">
        <v>1185</v>
      </c>
      <c r="F14" s="3416" t="s">
        <v>1185</v>
      </c>
      <c r="G14" s="3416" t="s">
        <v>1185</v>
      </c>
      <c r="H14" s="3416" t="s">
        <v>1185</v>
      </c>
      <c r="I14" s="3416" t="s">
        <v>1185</v>
      </c>
      <c r="J14" s="3419" t="n">
        <v>1434.8453396410928</v>
      </c>
      <c r="K14" s="336"/>
    </row>
    <row r="15" spans="1:11" x14ac:dyDescent="0.15">
      <c r="A15" s="1828" t="s">
        <v>45</v>
      </c>
      <c r="B15" s="3419" t="n">
        <v>4540.892201176611</v>
      </c>
      <c r="C15" s="3419" t="n">
        <v>5276.160023228883</v>
      </c>
      <c r="D15" s="3419" t="n">
        <v>26.1917670168398</v>
      </c>
      <c r="E15" s="3416" t="s">
        <v>1185</v>
      </c>
      <c r="F15" s="3416" t="s">
        <v>1185</v>
      </c>
      <c r="G15" s="3416" t="s">
        <v>1185</v>
      </c>
      <c r="H15" s="3416" t="s">
        <v>1185</v>
      </c>
      <c r="I15" s="3416" t="s">
        <v>1185</v>
      </c>
      <c r="J15" s="3419" t="n">
        <v>9843.243991422334</v>
      </c>
      <c r="K15" s="336"/>
    </row>
    <row r="16" spans="1:11" x14ac:dyDescent="0.15">
      <c r="A16" s="1813" t="s">
        <v>1076</v>
      </c>
      <c r="B16" s="3419" t="s">
        <v>2944</v>
      </c>
      <c r="C16" s="3419" t="n">
        <v>3577.4353262195577</v>
      </c>
      <c r="D16" s="3419" t="s">
        <v>2945</v>
      </c>
      <c r="E16" s="3416" t="s">
        <v>1185</v>
      </c>
      <c r="F16" s="3416" t="s">
        <v>1185</v>
      </c>
      <c r="G16" s="3416" t="s">
        <v>1185</v>
      </c>
      <c r="H16" s="3416" t="s">
        <v>1185</v>
      </c>
      <c r="I16" s="3416" t="s">
        <v>1185</v>
      </c>
      <c r="J16" s="3419" t="n">
        <v>3577.4353262195577</v>
      </c>
      <c r="K16" s="336"/>
    </row>
    <row r="17" spans="1:11" x14ac:dyDescent="0.15">
      <c r="A17" s="1813" t="s">
        <v>1109</v>
      </c>
      <c r="B17" s="3419" t="n">
        <v>4540.892201176611</v>
      </c>
      <c r="C17" s="3419" t="n">
        <v>1698.7246970093252</v>
      </c>
      <c r="D17" s="3419" t="n">
        <v>26.1917670168398</v>
      </c>
      <c r="E17" s="3416" t="s">
        <v>1185</v>
      </c>
      <c r="F17" s="3416" t="s">
        <v>1185</v>
      </c>
      <c r="G17" s="3416" t="s">
        <v>1185</v>
      </c>
      <c r="H17" s="3416" t="s">
        <v>1185</v>
      </c>
      <c r="I17" s="3416" t="s">
        <v>1185</v>
      </c>
      <c r="J17" s="3419" t="n">
        <v>6265.808665202776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37526.24706071246</v>
      </c>
      <c r="C19" s="3419" t="n">
        <v>267.7916421516804</v>
      </c>
      <c r="D19" s="3419" t="n">
        <v>22972.74651237917</v>
      </c>
      <c r="E19" s="3419" t="n">
        <v>3626.7673536881825</v>
      </c>
      <c r="F19" s="3419" t="n">
        <v>2609.019070982323</v>
      </c>
      <c r="G19" s="3419" t="n">
        <v>2551.93357929095</v>
      </c>
      <c r="H19" s="3419" t="s">
        <v>2944</v>
      </c>
      <c r="I19" s="3419" t="n">
        <v>16.078372332582</v>
      </c>
      <c r="J19" s="3419" t="n">
        <v>69570.58359153735</v>
      </c>
      <c r="K19" s="336"/>
    </row>
    <row r="20" spans="1:11" x14ac:dyDescent="0.15">
      <c r="A20" s="1804" t="s">
        <v>359</v>
      </c>
      <c r="B20" s="3419" t="n">
        <v>11885.584223655567</v>
      </c>
      <c r="C20" s="3416" t="s">
        <v>1185</v>
      </c>
      <c r="D20" s="3416" t="s">
        <v>1185</v>
      </c>
      <c r="E20" s="3416" t="s">
        <v>1185</v>
      </c>
      <c r="F20" s="3416" t="s">
        <v>1185</v>
      </c>
      <c r="G20" s="3416" t="s">
        <v>1185</v>
      </c>
      <c r="H20" s="3416" t="s">
        <v>1185</v>
      </c>
      <c r="I20" s="3416" t="s">
        <v>1185</v>
      </c>
      <c r="J20" s="3419" t="n">
        <v>11885.584223655567</v>
      </c>
      <c r="K20" s="336"/>
    </row>
    <row r="21" spans="1:11" x14ac:dyDescent="0.15">
      <c r="A21" s="1804" t="s">
        <v>1079</v>
      </c>
      <c r="B21" s="3419" t="n">
        <v>8468.926446954516</v>
      </c>
      <c r="C21" s="3419" t="n">
        <v>117.07551067522157</v>
      </c>
      <c r="D21" s="3419" t="n">
        <v>22859.65326560235</v>
      </c>
      <c r="E21" s="3419" t="n">
        <v>759.55527</v>
      </c>
      <c r="F21" s="3419" t="n">
        <v>273.6018</v>
      </c>
      <c r="G21" s="3419" t="n">
        <v>133.95</v>
      </c>
      <c r="H21" s="3419" t="s">
        <v>2944</v>
      </c>
      <c r="I21" s="3419" t="s">
        <v>2944</v>
      </c>
      <c r="J21" s="3419" t="n">
        <v>32612.762293232085</v>
      </c>
      <c r="K21" s="336"/>
    </row>
    <row r="22" spans="1:11" x14ac:dyDescent="0.15">
      <c r="A22" s="1804" t="s">
        <v>330</v>
      </c>
      <c r="B22" s="3419" t="n">
        <v>16109.790032054438</v>
      </c>
      <c r="C22" s="3419" t="n">
        <v>149.46565198333357</v>
      </c>
      <c r="D22" s="3419" t="s">
        <v>2943</v>
      </c>
      <c r="E22" s="3419" t="s">
        <v>2942</v>
      </c>
      <c r="F22" s="3419" t="n">
        <v>1659.8535834782615</v>
      </c>
      <c r="G22" s="3419" t="n">
        <v>912.769375</v>
      </c>
      <c r="H22" s="3419" t="s">
        <v>2943</v>
      </c>
      <c r="I22" s="3419" t="s">
        <v>1185</v>
      </c>
      <c r="J22" s="3419" t="n">
        <v>18831.878642516032</v>
      </c>
      <c r="K22" s="336"/>
    </row>
    <row r="23" spans="1:11" ht="13" x14ac:dyDescent="0.15">
      <c r="A23" s="1815" t="s">
        <v>1110</v>
      </c>
      <c r="B23" s="3419" t="n">
        <v>1039.7838300942656</v>
      </c>
      <c r="C23" s="3419" t="n">
        <v>1.25047949312524</v>
      </c>
      <c r="D23" s="3419" t="n">
        <v>3.12100788951745</v>
      </c>
      <c r="E23" s="3416" t="s">
        <v>1185</v>
      </c>
      <c r="F23" s="3416" t="s">
        <v>1185</v>
      </c>
      <c r="G23" s="3416" t="s">
        <v>1185</v>
      </c>
      <c r="H23" s="3416" t="s">
        <v>1185</v>
      </c>
      <c r="I23" s="3416" t="s">
        <v>1185</v>
      </c>
      <c r="J23" s="3419" t="n">
        <v>1044.1553174769083</v>
      </c>
      <c r="K23" s="336"/>
    </row>
    <row r="24" spans="1:11" ht="13" x14ac:dyDescent="0.15">
      <c r="A24" s="1815" t="s">
        <v>1111</v>
      </c>
      <c r="B24" s="3416" t="s">
        <v>1185</v>
      </c>
      <c r="C24" s="3416" t="s">
        <v>1185</v>
      </c>
      <c r="D24" s="3416" t="s">
        <v>1185</v>
      </c>
      <c r="E24" s="3419" t="n">
        <v>19.79640888425526</v>
      </c>
      <c r="F24" s="3419" t="n">
        <v>537.5506127248161</v>
      </c>
      <c r="G24" s="3419" t="n">
        <v>105.60416971182946</v>
      </c>
      <c r="H24" s="3419" t="s">
        <v>2944</v>
      </c>
      <c r="I24" s="3419" t="n">
        <v>16.07837233263851</v>
      </c>
      <c r="J24" s="3419" t="n">
        <v>679.0295636535394</v>
      </c>
      <c r="K24" s="336"/>
    </row>
    <row r="25" spans="1:11" ht="13" x14ac:dyDescent="0.15">
      <c r="A25" s="1815" t="s">
        <v>1112</v>
      </c>
      <c r="B25" s="3416" t="s">
        <v>1185</v>
      </c>
      <c r="C25" s="3416" t="s">
        <v>1185</v>
      </c>
      <c r="D25" s="3416" t="s">
        <v>1185</v>
      </c>
      <c r="E25" s="3419" t="n">
        <v>2847.4156748039272</v>
      </c>
      <c r="F25" s="3419" t="s">
        <v>1185</v>
      </c>
      <c r="G25" s="3419" t="s">
        <v>1185</v>
      </c>
      <c r="H25" s="3419" t="s">
        <v>1185</v>
      </c>
      <c r="I25" s="3419" t="s">
        <v>1185</v>
      </c>
      <c r="J25" s="3419" t="n">
        <v>2847.4156748039272</v>
      </c>
      <c r="K25" s="336"/>
    </row>
    <row r="26" spans="1:11" ht="13" x14ac:dyDescent="0.15">
      <c r="A26" s="1815" t="s">
        <v>1083</v>
      </c>
      <c r="B26" s="3419" t="n">
        <v>22.1188</v>
      </c>
      <c r="C26" s="3419" t="s">
        <v>2943</v>
      </c>
      <c r="D26" s="3419" t="n">
        <v>109.97223888730466</v>
      </c>
      <c r="E26" s="3419" t="s">
        <v>2943</v>
      </c>
      <c r="F26" s="3419" t="n">
        <v>138.013074779245</v>
      </c>
      <c r="G26" s="3419" t="n">
        <v>1399.61003457918</v>
      </c>
      <c r="H26" s="3419" t="s">
        <v>1185</v>
      </c>
      <c r="I26" s="3419" t="s">
        <v>1185</v>
      </c>
      <c r="J26" s="3419" t="n">
        <v>1669.7141482457296</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2086.566534268879</v>
      </c>
      <c r="C28" s="3419" t="n">
        <v>48250.6562830269</v>
      </c>
      <c r="D28" s="3419" t="n">
        <v>25174.12114582952</v>
      </c>
      <c r="E28" s="3416" t="s">
        <v>1185</v>
      </c>
      <c r="F28" s="3416" t="s">
        <v>1185</v>
      </c>
      <c r="G28" s="3416" t="s">
        <v>1185</v>
      </c>
      <c r="H28" s="3416" t="s">
        <v>1185</v>
      </c>
      <c r="I28" s="3416" t="s">
        <v>1185</v>
      </c>
      <c r="J28" s="3419" t="n">
        <v>75511.3439631253</v>
      </c>
      <c r="K28" s="336"/>
    </row>
    <row r="29" spans="1:11" x14ac:dyDescent="0.15">
      <c r="A29" s="1828" t="s">
        <v>1086</v>
      </c>
      <c r="B29" s="3416" t="s">
        <v>1185</v>
      </c>
      <c r="C29" s="3419" t="n">
        <v>41457.56077355378</v>
      </c>
      <c r="D29" s="3416" t="s">
        <v>1185</v>
      </c>
      <c r="E29" s="3416" t="s">
        <v>1185</v>
      </c>
      <c r="F29" s="3416" t="s">
        <v>1185</v>
      </c>
      <c r="G29" s="3416" t="s">
        <v>1185</v>
      </c>
      <c r="H29" s="3416" t="s">
        <v>1185</v>
      </c>
      <c r="I29" s="3416" t="s">
        <v>1185</v>
      </c>
      <c r="J29" s="3419" t="n">
        <v>41457.56077355378</v>
      </c>
      <c r="K29" s="336"/>
    </row>
    <row r="30" spans="1:11" x14ac:dyDescent="0.15">
      <c r="A30" s="1828" t="s">
        <v>510</v>
      </c>
      <c r="B30" s="3416" t="s">
        <v>1185</v>
      </c>
      <c r="C30" s="3419" t="n">
        <v>6631.217350511492</v>
      </c>
      <c r="D30" s="3419" t="n">
        <v>3634.507838900806</v>
      </c>
      <c r="E30" s="3416" t="s">
        <v>1185</v>
      </c>
      <c r="F30" s="3416" t="s">
        <v>1185</v>
      </c>
      <c r="G30" s="3416" t="s">
        <v>1185</v>
      </c>
      <c r="H30" s="3416" t="s">
        <v>1185</v>
      </c>
      <c r="I30" s="3416" t="s">
        <v>1185</v>
      </c>
      <c r="J30" s="3419" t="n">
        <v>10265.725189412298</v>
      </c>
      <c r="K30" s="336"/>
    </row>
    <row r="31" spans="1:11" x14ac:dyDescent="0.15">
      <c r="A31" s="1828" t="s">
        <v>515</v>
      </c>
      <c r="B31" s="3416" t="s">
        <v>1185</v>
      </c>
      <c r="C31" s="3419" t="n">
        <v>80.8636346615202</v>
      </c>
      <c r="D31" s="3416" t="s">
        <v>1185</v>
      </c>
      <c r="E31" s="3416" t="s">
        <v>1185</v>
      </c>
      <c r="F31" s="3416" t="s">
        <v>1185</v>
      </c>
      <c r="G31" s="3416" t="s">
        <v>1185</v>
      </c>
      <c r="H31" s="3416" t="s">
        <v>1185</v>
      </c>
      <c r="I31" s="3416" t="s">
        <v>1185</v>
      </c>
      <c r="J31" s="3419" t="n">
        <v>80.8636346615202</v>
      </c>
      <c r="K31" s="336"/>
    </row>
    <row r="32" spans="1:11" ht="13" x14ac:dyDescent="0.15">
      <c r="A32" s="1828" t="s">
        <v>1114</v>
      </c>
      <c r="B32" s="3416" t="s">
        <v>1185</v>
      </c>
      <c r="C32" s="3419" t="s">
        <v>2943</v>
      </c>
      <c r="D32" s="3419" t="n">
        <v>21519.734743095814</v>
      </c>
      <c r="E32" s="3416" t="s">
        <v>1185</v>
      </c>
      <c r="F32" s="3416" t="s">
        <v>1185</v>
      </c>
      <c r="G32" s="3416" t="s">
        <v>1185</v>
      </c>
      <c r="H32" s="3416" t="s">
        <v>1185</v>
      </c>
      <c r="I32" s="3416" t="s">
        <v>1185</v>
      </c>
      <c r="J32" s="3419" t="n">
        <v>21519.734743095814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81.01452430011108</v>
      </c>
      <c r="D34" s="3419" t="n">
        <v>19.8785638328953</v>
      </c>
      <c r="E34" s="3416" t="s">
        <v>1185</v>
      </c>
      <c r="F34" s="3416" t="s">
        <v>1185</v>
      </c>
      <c r="G34" s="3416" t="s">
        <v>1185</v>
      </c>
      <c r="H34" s="3416" t="s">
        <v>1185</v>
      </c>
      <c r="I34" s="3416" t="s">
        <v>1185</v>
      </c>
      <c r="J34" s="3419" t="n">
        <v>100.89308813300639</v>
      </c>
      <c r="K34" s="336"/>
    </row>
    <row r="35" spans="1:11" x14ac:dyDescent="0.15">
      <c r="A35" s="1828" t="s">
        <v>1088</v>
      </c>
      <c r="B35" s="3419" t="n">
        <v>1170.847242602212</v>
      </c>
      <c r="C35" s="3416" t="s">
        <v>1185</v>
      </c>
      <c r="D35" s="3416" t="s">
        <v>1185</v>
      </c>
      <c r="E35" s="3416" t="s">
        <v>1185</v>
      </c>
      <c r="F35" s="3416" t="s">
        <v>1185</v>
      </c>
      <c r="G35" s="3416" t="s">
        <v>1185</v>
      </c>
      <c r="H35" s="3416" t="s">
        <v>1185</v>
      </c>
      <c r="I35" s="3416" t="s">
        <v>1185</v>
      </c>
      <c r="J35" s="3419" t="n">
        <v>1170.847242602212</v>
      </c>
      <c r="K35" s="336"/>
    </row>
    <row r="36" spans="1:11" x14ac:dyDescent="0.15">
      <c r="A36" s="1828" t="s">
        <v>1089</v>
      </c>
      <c r="B36" s="3419" t="n">
        <v>787.407892857143</v>
      </c>
      <c r="C36" s="3416" t="s">
        <v>1185</v>
      </c>
      <c r="D36" s="3416" t="s">
        <v>1185</v>
      </c>
      <c r="E36" s="3416" t="s">
        <v>1185</v>
      </c>
      <c r="F36" s="3416" t="s">
        <v>1185</v>
      </c>
      <c r="G36" s="3416" t="s">
        <v>1185</v>
      </c>
      <c r="H36" s="3416" t="s">
        <v>1185</v>
      </c>
      <c r="I36" s="3416" t="s">
        <v>1185</v>
      </c>
      <c r="J36" s="3419" t="n">
        <v>787.407892857143</v>
      </c>
      <c r="K36" s="336"/>
    </row>
    <row r="37" spans="1:11" x14ac:dyDescent="0.15">
      <c r="A37" s="1828" t="s">
        <v>1366</v>
      </c>
      <c r="B37" s="3419" t="n">
        <v>128.311398809524</v>
      </c>
      <c r="C37" s="3416" t="s">
        <v>1185</v>
      </c>
      <c r="D37" s="3416" t="s">
        <v>1185</v>
      </c>
      <c r="E37" s="3416" t="s">
        <v>1185</v>
      </c>
      <c r="F37" s="3416" t="s">
        <v>1185</v>
      </c>
      <c r="G37" s="3416" t="s">
        <v>1185</v>
      </c>
      <c r="H37" s="3416" t="s">
        <v>1185</v>
      </c>
      <c r="I37" s="3416" t="s">
        <v>1185</v>
      </c>
      <c r="J37" s="3419" t="n">
        <v>128.311398809524</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-33609.33537553518</v>
      </c>
      <c r="C39" s="3419" t="n">
        <v>2639.1399901972</v>
      </c>
      <c r="D39" s="3419" t="n">
        <v>1789.2574222104843</v>
      </c>
      <c r="E39" s="3416" t="s">
        <v>1185</v>
      </c>
      <c r="F39" s="3416" t="s">
        <v>1185</v>
      </c>
      <c r="G39" s="3416" t="s">
        <v>1185</v>
      </c>
      <c r="H39" s="3416" t="s">
        <v>1185</v>
      </c>
      <c r="I39" s="3416" t="s">
        <v>1185</v>
      </c>
      <c r="J39" s="3419" t="n">
        <v>-29180.937963127493</v>
      </c>
      <c r="K39" s="336"/>
    </row>
    <row r="40" spans="1:11" x14ac:dyDescent="0.15">
      <c r="A40" s="1828" t="s">
        <v>733</v>
      </c>
      <c r="B40" s="3419" t="n">
        <v>-52125.5906807522</v>
      </c>
      <c r="C40" s="3419" t="n">
        <v>543.2497721504</v>
      </c>
      <c r="D40" s="3419" t="n">
        <v>282.4960265543955</v>
      </c>
      <c r="E40" s="3416" t="s">
        <v>1185</v>
      </c>
      <c r="F40" s="3416" t="s">
        <v>1185</v>
      </c>
      <c r="G40" s="3416" t="s">
        <v>1185</v>
      </c>
      <c r="H40" s="3416" t="s">
        <v>1185</v>
      </c>
      <c r="I40" s="3416" t="s">
        <v>1185</v>
      </c>
      <c r="J40" s="3419" t="n">
        <v>-51299.8448820474</v>
      </c>
      <c r="K40" s="336"/>
    </row>
    <row r="41" spans="1:11" x14ac:dyDescent="0.15">
      <c r="A41" s="1828" t="s">
        <v>736</v>
      </c>
      <c r="B41" s="3419" t="n">
        <v>15696.970096536348</v>
      </c>
      <c r="C41" s="3419" t="n">
        <v>156.4589985644</v>
      </c>
      <c r="D41" s="3419" t="n">
        <v>1024.59626468412</v>
      </c>
      <c r="E41" s="3416" t="s">
        <v>1185</v>
      </c>
      <c r="F41" s="3416" t="s">
        <v>1185</v>
      </c>
      <c r="G41" s="3416" t="s">
        <v>1185</v>
      </c>
      <c r="H41" s="3416" t="s">
        <v>1185</v>
      </c>
      <c r="I41" s="3416" t="s">
        <v>1185</v>
      </c>
      <c r="J41" s="3419" t="n">
        <v>16878.025359784868</v>
      </c>
      <c r="K41" s="336"/>
    </row>
    <row r="42" spans="1:11" x14ac:dyDescent="0.15">
      <c r="A42" s="1828" t="s">
        <v>740</v>
      </c>
      <c r="B42" s="3419" t="n">
        <v>284.6855704506001</v>
      </c>
      <c r="C42" s="3419" t="n">
        <v>212.946536726</v>
      </c>
      <c r="D42" s="3419" t="n">
        <v>65.7489095461338</v>
      </c>
      <c r="E42" s="3416" t="s">
        <v>1185</v>
      </c>
      <c r="F42" s="3416" t="s">
        <v>1185</v>
      </c>
      <c r="G42" s="3416" t="s">
        <v>1185</v>
      </c>
      <c r="H42" s="3416" t="s">
        <v>1185</v>
      </c>
      <c r="I42" s="3416" t="s">
        <v>1185</v>
      </c>
      <c r="J42" s="3419" t="n">
        <v>563.3810167227339</v>
      </c>
      <c r="K42" s="336"/>
    </row>
    <row r="43" spans="1:11" x14ac:dyDescent="0.15">
      <c r="A43" s="1828" t="s">
        <v>896</v>
      </c>
      <c r="B43" s="3419" t="n">
        <v>348.41263643706696</v>
      </c>
      <c r="C43" s="3419" t="n">
        <v>6.6060747396</v>
      </c>
      <c r="D43" s="3419" t="n">
        <v>5.7384686577949</v>
      </c>
      <c r="E43" s="3416" t="s">
        <v>1185</v>
      </c>
      <c r="F43" s="3416" t="s">
        <v>1185</v>
      </c>
      <c r="G43" s="3416" t="s">
        <v>1185</v>
      </c>
      <c r="H43" s="3416" t="s">
        <v>1185</v>
      </c>
      <c r="I43" s="3416" t="s">
        <v>1185</v>
      </c>
      <c r="J43" s="3419" t="n">
        <v>360.7571798344619</v>
      </c>
      <c r="K43" s="336"/>
    </row>
    <row r="44" spans="1:11" x14ac:dyDescent="0.15">
      <c r="A44" s="1828" t="s">
        <v>1115</v>
      </c>
      <c r="B44" s="3419" t="n">
        <v>4340.67544554967</v>
      </c>
      <c r="C44" s="3419" t="n">
        <v>48.5697273768</v>
      </c>
      <c r="D44" s="3419" t="n">
        <v>150.88436291706</v>
      </c>
      <c r="E44" s="3416" t="s">
        <v>1185</v>
      </c>
      <c r="F44" s="3416" t="s">
        <v>1185</v>
      </c>
      <c r="G44" s="3416" t="s">
        <v>1185</v>
      </c>
      <c r="H44" s="3416" t="s">
        <v>1185</v>
      </c>
      <c r="I44" s="3416" t="s">
        <v>1185</v>
      </c>
      <c r="J44" s="3419" t="n">
        <v>4540.129535843531</v>
      </c>
      <c r="K44" s="336"/>
    </row>
    <row r="45" spans="1:11" x14ac:dyDescent="0.15">
      <c r="A45" s="1828" t="s">
        <v>898</v>
      </c>
      <c r="B45" s="3419" t="n">
        <v>93.87033333333342</v>
      </c>
      <c r="C45" s="3419" t="n">
        <v>0.60488064</v>
      </c>
      <c r="D45" s="3419" t="n">
        <v>3.93907250893</v>
      </c>
      <c r="E45" s="3416" t="s">
        <v>1185</v>
      </c>
      <c r="F45" s="3416" t="s">
        <v>1185</v>
      </c>
      <c r="G45" s="3416" t="s">
        <v>1185</v>
      </c>
      <c r="H45" s="3416" t="s">
        <v>1185</v>
      </c>
      <c r="I45" s="3416" t="s">
        <v>1185</v>
      </c>
      <c r="J45" s="3419" t="n">
        <v>98.41428648226342</v>
      </c>
      <c r="K45" s="336"/>
    </row>
    <row r="46" spans="1:11" x14ac:dyDescent="0.15">
      <c r="A46" s="1828" t="s">
        <v>1116</v>
      </c>
      <c r="B46" s="3419" t="n">
        <v>-3174.37911042</v>
      </c>
      <c r="C46" s="3416" t="s">
        <v>1185</v>
      </c>
      <c r="D46" s="3416" t="s">
        <v>1185</v>
      </c>
      <c r="E46" s="3416" t="s">
        <v>1185</v>
      </c>
      <c r="F46" s="3416" t="s">
        <v>1185</v>
      </c>
      <c r="G46" s="3416" t="s">
        <v>1185</v>
      </c>
      <c r="H46" s="3416" t="s">
        <v>1185</v>
      </c>
      <c r="I46" s="3416" t="s">
        <v>1185</v>
      </c>
      <c r="J46" s="3419" t="n">
        <v>-3174.37911042</v>
      </c>
      <c r="K46" s="336"/>
    </row>
    <row r="47" spans="1:11" x14ac:dyDescent="0.15">
      <c r="A47" s="1828" t="s">
        <v>1117</v>
      </c>
      <c r="B47" s="3419" t="n">
        <v>926.02033333</v>
      </c>
      <c r="C47" s="3419" t="n">
        <v>1670.704</v>
      </c>
      <c r="D47" s="3419" t="s">
        <v>2946</v>
      </c>
      <c r="E47" s="3416" t="s">
        <v>1185</v>
      </c>
      <c r="F47" s="3416" t="s">
        <v>1185</v>
      </c>
      <c r="G47" s="3416" t="s">
        <v>1185</v>
      </c>
      <c r="H47" s="3416" t="s">
        <v>1185</v>
      </c>
      <c r="I47" s="3416" t="s">
        <v>1185</v>
      </c>
      <c r="J47" s="3419" t="n">
        <v>2596.72433333</v>
      </c>
      <c r="K47" s="336"/>
    </row>
    <row r="48" spans="1:11" x14ac:dyDescent="0.15">
      <c r="A48" s="1830" t="s">
        <v>1091</v>
      </c>
      <c r="B48" s="3419" t="n">
        <v>1891.3310638326284</v>
      </c>
      <c r="C48" s="3419" t="n">
        <v>18841.181925143803</v>
      </c>
      <c r="D48" s="3419" t="n">
        <v>730.0017798903305</v>
      </c>
      <c r="E48" s="3416" t="s">
        <v>1185</v>
      </c>
      <c r="F48" s="3416" t="s">
        <v>1185</v>
      </c>
      <c r="G48" s="3416" t="s">
        <v>1185</v>
      </c>
      <c r="H48" s="3416" t="s">
        <v>1185</v>
      </c>
      <c r="I48" s="3416" t="s">
        <v>1185</v>
      </c>
      <c r="J48" s="3419" t="n">
        <v>21462.51476886676</v>
      </c>
      <c r="K48" s="336"/>
    </row>
    <row r="49" spans="1:11" x14ac:dyDescent="0.15">
      <c r="A49" s="1828" t="s">
        <v>2687</v>
      </c>
      <c r="B49" s="3419" t="s">
        <v>2946</v>
      </c>
      <c r="C49" s="3419" t="n">
        <v>16352.047173647332</v>
      </c>
      <c r="D49" s="3416" t="s">
        <v>1185</v>
      </c>
      <c r="E49" s="3416" t="s">
        <v>1185</v>
      </c>
      <c r="F49" s="3416" t="s">
        <v>1185</v>
      </c>
      <c r="G49" s="3416" t="s">
        <v>1185</v>
      </c>
      <c r="H49" s="3416" t="s">
        <v>1185</v>
      </c>
      <c r="I49" s="3416" t="s">
        <v>1185</v>
      </c>
      <c r="J49" s="3419" t="n">
        <v>16352.047173647332</v>
      </c>
      <c r="K49" s="336"/>
    </row>
    <row r="50" spans="1:11" x14ac:dyDescent="0.15">
      <c r="A50" s="1828" t="s">
        <v>989</v>
      </c>
      <c r="B50" s="3416" t="s">
        <v>1185</v>
      </c>
      <c r="C50" s="3419" t="n">
        <v>184.4820002557406</v>
      </c>
      <c r="D50" s="3419" t="n">
        <v>73.47389442103184</v>
      </c>
      <c r="E50" s="3416" t="s">
        <v>1185</v>
      </c>
      <c r="F50" s="3416" t="s">
        <v>1185</v>
      </c>
      <c r="G50" s="3416" t="s">
        <v>1185</v>
      </c>
      <c r="H50" s="3416" t="s">
        <v>1185</v>
      </c>
      <c r="I50" s="3416" t="s">
        <v>1185</v>
      </c>
      <c r="J50" s="3419" t="n">
        <v>257.95589467677246</v>
      </c>
      <c r="K50" s="336"/>
    </row>
    <row r="51" spans="1:11" ht="13" x14ac:dyDescent="0.15">
      <c r="A51" s="1853" t="s">
        <v>993</v>
      </c>
      <c r="B51" s="3419" t="n">
        <v>1891.3310638326284</v>
      </c>
      <c r="C51" s="3419" t="n">
        <v>58.6488514547782</v>
      </c>
      <c r="D51" s="3419" t="n">
        <v>138.6449169506369</v>
      </c>
      <c r="E51" s="3416" t="s">
        <v>1185</v>
      </c>
      <c r="F51" s="3416" t="s">
        <v>1185</v>
      </c>
      <c r="G51" s="3416" t="s">
        <v>1185</v>
      </c>
      <c r="H51" s="3416" t="s">
        <v>1185</v>
      </c>
      <c r="I51" s="3416" t="s">
        <v>1185</v>
      </c>
      <c r="J51" s="3419" t="n">
        <v>2088.6248322380434</v>
      </c>
      <c r="K51" s="336"/>
    </row>
    <row r="52" spans="1:11" x14ac:dyDescent="0.15">
      <c r="A52" s="1828" t="s">
        <v>1118</v>
      </c>
      <c r="B52" s="3416" t="s">
        <v>1185</v>
      </c>
      <c r="C52" s="3419" t="n">
        <v>2246.003899785952</v>
      </c>
      <c r="D52" s="3419" t="n">
        <v>517.8829685186616</v>
      </c>
      <c r="E52" s="3416" t="s">
        <v>1185</v>
      </c>
      <c r="F52" s="3416" t="s">
        <v>1185</v>
      </c>
      <c r="G52" s="3416" t="s">
        <v>1185</v>
      </c>
      <c r="H52" s="3416" t="s">
        <v>1185</v>
      </c>
      <c r="I52" s="3416" t="s">
        <v>1185</v>
      </c>
      <c r="J52" s="3419" t="n">
        <v>2763.8868683046135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19791.46102037432</v>
      </c>
      <c r="C57" s="3419" t="n">
        <v>23.51428626135512</v>
      </c>
      <c r="D57" s="3419" t="n">
        <v>139.7476874629945</v>
      </c>
      <c r="E57" s="3416" t="s">
        <v>1185</v>
      </c>
      <c r="F57" s="3416" t="s">
        <v>1185</v>
      </c>
      <c r="G57" s="3416" t="s">
        <v>1185</v>
      </c>
      <c r="H57" s="3416" t="s">
        <v>1185</v>
      </c>
      <c r="I57" s="3416" t="s">
        <v>1185</v>
      </c>
      <c r="J57" s="3419" t="n">
        <v>19954.722994098673</v>
      </c>
      <c r="K57" s="26"/>
    </row>
    <row r="58" spans="1:11" x14ac:dyDescent="0.15">
      <c r="A58" s="1860" t="s">
        <v>61</v>
      </c>
      <c r="B58" s="3419" t="n">
        <v>11580.107187677122</v>
      </c>
      <c r="C58" s="3419" t="n">
        <v>2.71907634885488</v>
      </c>
      <c r="D58" s="3419" t="n">
        <v>83.51574229143735</v>
      </c>
      <c r="E58" s="3416" t="s">
        <v>1185</v>
      </c>
      <c r="F58" s="3416" t="s">
        <v>1185</v>
      </c>
      <c r="G58" s="3416" t="s">
        <v>1185</v>
      </c>
      <c r="H58" s="3416" t="s">
        <v>1185</v>
      </c>
      <c r="I58" s="3416" t="s">
        <v>1185</v>
      </c>
      <c r="J58" s="3419" t="n">
        <v>11666.342006317414</v>
      </c>
      <c r="K58" s="26"/>
    </row>
    <row r="59" spans="1:11" x14ac:dyDescent="0.15">
      <c r="A59" s="1860" t="s">
        <v>62</v>
      </c>
      <c r="B59" s="3419" t="n">
        <v>8211.3538326972</v>
      </c>
      <c r="C59" s="3419" t="n">
        <v>20.79520991250024</v>
      </c>
      <c r="D59" s="3419" t="n">
        <v>56.23194517155715</v>
      </c>
      <c r="E59" s="3416" t="s">
        <v>1185</v>
      </c>
      <c r="F59" s="3416" t="s">
        <v>1185</v>
      </c>
      <c r="G59" s="3416" t="s">
        <v>1185</v>
      </c>
      <c r="H59" s="3416" t="s">
        <v>1185</v>
      </c>
      <c r="I59" s="3416" t="s">
        <v>1185</v>
      </c>
      <c r="J59" s="3419" t="n">
        <v>8288.380987781258</v>
      </c>
      <c r="K59" s="26"/>
    </row>
    <row r="60" spans="1:11" x14ac:dyDescent="0.15">
      <c r="A60" s="1810" t="s">
        <v>63</v>
      </c>
      <c r="B60" s="3419" t="n">
        <v>1.767735</v>
      </c>
      <c r="C60" s="3419" t="s">
        <v>2947</v>
      </c>
      <c r="D60" s="3419" t="s">
        <v>2947</v>
      </c>
      <c r="E60" s="3416" t="s">
        <v>1185</v>
      </c>
      <c r="F60" s="3416" t="s">
        <v>1185</v>
      </c>
      <c r="G60" s="3416" t="s">
        <v>1185</v>
      </c>
      <c r="H60" s="3416" t="s">
        <v>1185</v>
      </c>
      <c r="I60" s="3416" t="s">
        <v>1185</v>
      </c>
      <c r="J60" s="3419" t="n">
        <v>1.767735</v>
      </c>
      <c r="K60" s="26"/>
    </row>
    <row r="61" spans="1:11" x14ac:dyDescent="0.15">
      <c r="A61" s="1836" t="s">
        <v>64</v>
      </c>
      <c r="B61" s="3419" t="n">
        <v>45236.83029229329</v>
      </c>
      <c r="C61" s="3416" t="s">
        <v>1185</v>
      </c>
      <c r="D61" s="3416" t="s">
        <v>1185</v>
      </c>
      <c r="E61" s="3416" t="s">
        <v>1185</v>
      </c>
      <c r="F61" s="3416" t="s">
        <v>1185</v>
      </c>
      <c r="G61" s="3416" t="s">
        <v>1185</v>
      </c>
      <c r="H61" s="3416" t="s">
        <v>1185</v>
      </c>
      <c r="I61" s="3416" t="s">
        <v>1185</v>
      </c>
      <c r="J61" s="3419" t="n">
        <v>45236.83029229329</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1502.18059621569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541079.8452467428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511898.9072836155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542582.0258429586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513401.0878798312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1826996.8062896053</v>
      </c>
      <c r="C9" s="3418" t="s">
        <v>2949</v>
      </c>
      <c r="D9" s="3416" t="s">
        <v>1185</v>
      </c>
      <c r="E9" s="3416" t="s">
        <v>1185</v>
      </c>
      <c r="F9" s="3416" t="s">
        <v>1185</v>
      </c>
      <c r="G9" s="3418" t="n">
        <v>133969.95318271386</v>
      </c>
      <c r="H9" s="3418" t="n">
        <v>27.98505952775157</v>
      </c>
      <c r="I9" s="3418" t="n">
        <v>7.53552521338436</v>
      </c>
      <c r="J9" s="26"/>
    </row>
    <row r="10" spans="1:10" ht="12" customHeight="1" x14ac:dyDescent="0.15">
      <c r="A10" s="844" t="s">
        <v>87</v>
      </c>
      <c r="B10" s="3418" t="n">
        <v>1801299.0162080303</v>
      </c>
      <c r="C10" s="3418" t="s">
        <v>2949</v>
      </c>
      <c r="D10" s="3418" t="n">
        <v>73.88383308758613</v>
      </c>
      <c r="E10" s="3418" t="n">
        <v>15.16654651462586</v>
      </c>
      <c r="F10" s="3418" t="n">
        <v>4.11702248475543</v>
      </c>
      <c r="G10" s="3418" t="n">
        <v>133086.8758543472</v>
      </c>
      <c r="H10" s="3418" t="n">
        <v>27.31948531606889</v>
      </c>
      <c r="I10" s="3418" t="n">
        <v>7.41598855149629</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7618.176</v>
      </c>
      <c r="C12" s="3418" t="s">
        <v>2949</v>
      </c>
      <c r="D12" s="3418" t="n">
        <v>56.24947091901642</v>
      </c>
      <c r="E12" s="3418" t="n">
        <v>33.19475427368703</v>
      </c>
      <c r="F12" s="3418" t="n">
        <v>0.93586937390788</v>
      </c>
      <c r="G12" s="3418" t="n">
        <v>428.5183693679489</v>
      </c>
      <c r="H12" s="3418" t="n">
        <v>0.2528834803337</v>
      </c>
      <c r="I12" s="3418" t="n">
        <v>0.00712961760344</v>
      </c>
      <c r="J12" s="26"/>
    </row>
    <row r="13" spans="1:10" ht="12" customHeight="1" x14ac:dyDescent="0.15">
      <c r="A13" s="844" t="s">
        <v>103</v>
      </c>
      <c r="B13" s="3418" t="n">
        <v>6222.103446782864</v>
      </c>
      <c r="C13" s="3418" t="s">
        <v>2949</v>
      </c>
      <c r="D13" s="3418" t="n">
        <v>73.05551296061465</v>
      </c>
      <c r="E13" s="3418" t="n">
        <v>31.41012446979657</v>
      </c>
      <c r="F13" s="3418" t="n">
        <v>8.88271066504317</v>
      </c>
      <c r="G13" s="3418" t="n">
        <v>454.55895899873065</v>
      </c>
      <c r="H13" s="3418" t="n">
        <v>0.1954370437274</v>
      </c>
      <c r="I13" s="3418" t="n">
        <v>0.05526914464574</v>
      </c>
      <c r="J13" s="26"/>
    </row>
    <row r="14" spans="1:10" ht="13.5" customHeight="1" x14ac:dyDescent="0.15">
      <c r="A14" s="844" t="s">
        <v>104</v>
      </c>
      <c r="B14" s="3418" t="n">
        <v>11857.510634792228</v>
      </c>
      <c r="C14" s="3418" t="s">
        <v>2949</v>
      </c>
      <c r="D14" s="3418" t="n">
        <v>69.02018003293153</v>
      </c>
      <c r="E14" s="3418" t="n">
        <v>18.32203185920961</v>
      </c>
      <c r="F14" s="3418" t="n">
        <v>4.81870954188617</v>
      </c>
      <c r="G14" s="3418" t="n">
        <v>818.4075187557598</v>
      </c>
      <c r="H14" s="3418" t="n">
        <v>0.21725368762158</v>
      </c>
      <c r="I14" s="3418" t="n">
        <v>0.05713789963889</v>
      </c>
      <c r="J14" s="26"/>
    </row>
    <row r="15" spans="1:10" ht="12" customHeight="1" x14ac:dyDescent="0.15">
      <c r="A15" s="892" t="s">
        <v>1955</v>
      </c>
      <c r="B15" s="3418" t="n">
        <v>76585.23788503603</v>
      </c>
      <c r="C15" s="3418" t="s">
        <v>2949</v>
      </c>
      <c r="D15" s="3416" t="s">
        <v>1185</v>
      </c>
      <c r="E15" s="3416" t="s">
        <v>1185</v>
      </c>
      <c r="F15" s="3416" t="s">
        <v>1185</v>
      </c>
      <c r="G15" s="3418" t="n">
        <v>5625.416894258928</v>
      </c>
      <c r="H15" s="3418" t="n">
        <v>0.06300068478403</v>
      </c>
      <c r="I15" s="3418" t="n">
        <v>0.15317047577008</v>
      </c>
      <c r="J15" s="26"/>
    </row>
    <row r="16" spans="1:10" ht="12" customHeight="1" x14ac:dyDescent="0.15">
      <c r="A16" s="844" t="s">
        <v>107</v>
      </c>
      <c r="B16" s="3415" t="n">
        <v>992.499260487627</v>
      </c>
      <c r="C16" s="3418" t="s">
        <v>2949</v>
      </c>
      <c r="D16" s="3418" t="n">
        <v>70.5</v>
      </c>
      <c r="E16" s="3418" t="n">
        <v>13.83871502128059</v>
      </c>
      <c r="F16" s="3418" t="n">
        <v>2.00000000000478</v>
      </c>
      <c r="G16" s="3415" t="n">
        <v>69.9711978643777</v>
      </c>
      <c r="H16" s="3415" t="n">
        <v>0.01373491442472</v>
      </c>
      <c r="I16" s="3415" t="n">
        <v>0.00198499852098</v>
      </c>
      <c r="J16" s="26"/>
    </row>
    <row r="17" spans="1:10" ht="12" customHeight="1" x14ac:dyDescent="0.15">
      <c r="A17" s="844" t="s">
        <v>108</v>
      </c>
      <c r="B17" s="3415" t="n">
        <v>75592.7386245484</v>
      </c>
      <c r="C17" s="3418" t="s">
        <v>2949</v>
      </c>
      <c r="D17" s="3418" t="n">
        <v>73.49179031582862</v>
      </c>
      <c r="E17" s="3418" t="n">
        <v>0.65172622735633</v>
      </c>
      <c r="F17" s="3418" t="n">
        <v>2.00000000000004</v>
      </c>
      <c r="G17" s="3415" t="n">
        <v>5555.44569639455</v>
      </c>
      <c r="H17" s="3415" t="n">
        <v>0.04926577035931</v>
      </c>
      <c r="I17" s="3415" t="n">
        <v>0.1511854772491</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1716748.778837283</v>
      </c>
      <c r="C19" s="3418" t="s">
        <v>2949</v>
      </c>
      <c r="D19" s="3416" t="s">
        <v>1185</v>
      </c>
      <c r="E19" s="3416" t="s">
        <v>1185</v>
      </c>
      <c r="F19" s="3416" t="s">
        <v>1185</v>
      </c>
      <c r="G19" s="3418" t="n">
        <v>125988.30790565725</v>
      </c>
      <c r="H19" s="3418" t="n">
        <v>26.97910937688989</v>
      </c>
      <c r="I19" s="3418" t="n">
        <v>7.31835541551617</v>
      </c>
      <c r="J19" s="26"/>
    </row>
    <row r="20" spans="1:10" ht="12" customHeight="1" x14ac:dyDescent="0.15">
      <c r="A20" s="844" t="s">
        <v>109</v>
      </c>
      <c r="B20" s="3418" t="n">
        <v>645538.6331860954</v>
      </c>
      <c r="C20" s="3418" t="s">
        <v>2949</v>
      </c>
      <c r="D20" s="3418" t="n">
        <v>72.94275664845205</v>
      </c>
      <c r="E20" s="3418" t="n">
        <v>33.10115683228013</v>
      </c>
      <c r="F20" s="3418" t="n">
        <v>9.60442047219788</v>
      </c>
      <c r="G20" s="3418" t="n">
        <v>47087.367427667705</v>
      </c>
      <c r="H20" s="3418" t="n">
        <v>21.3680755383887</v>
      </c>
      <c r="I20" s="3418" t="n">
        <v>6.20002446416717</v>
      </c>
      <c r="J20" s="26"/>
    </row>
    <row r="21" spans="1:10" ht="12" customHeight="1" x14ac:dyDescent="0.15">
      <c r="A21" s="844" t="s">
        <v>110</v>
      </c>
      <c r="B21" s="3418" t="n">
        <v>1049013.5703334697</v>
      </c>
      <c r="C21" s="3418" t="s">
        <v>2949</v>
      </c>
      <c r="D21" s="3418" t="n">
        <v>74.52113734656908</v>
      </c>
      <c r="E21" s="3418" t="n">
        <v>4.86688727155387</v>
      </c>
      <c r="F21" s="3418" t="n">
        <v>0.95395775292703</v>
      </c>
      <c r="G21" s="3418" t="n">
        <v>78173.6843532353</v>
      </c>
      <c r="H21" s="3418" t="n">
        <v>5.10543079314324</v>
      </c>
      <c r="I21" s="3418" t="n">
        <v>1.00071462834528</v>
      </c>
      <c r="J21" s="26"/>
    </row>
    <row r="22" spans="1:10" ht="12.75" customHeight="1" x14ac:dyDescent="0.15">
      <c r="A22" s="844" t="s">
        <v>111</v>
      </c>
      <c r="B22" s="3418" t="n">
        <v>4130.8</v>
      </c>
      <c r="C22" s="3418" t="s">
        <v>2949</v>
      </c>
      <c r="D22" s="3418" t="n">
        <v>65.25428041154004</v>
      </c>
      <c r="E22" s="3418" t="n">
        <v>17.01557867318437</v>
      </c>
      <c r="F22" s="3418" t="n">
        <v>1.28913102138085</v>
      </c>
      <c r="G22" s="3418" t="n">
        <v>269.5523815239896</v>
      </c>
      <c r="H22" s="3418" t="n">
        <v>0.07028795238319</v>
      </c>
      <c r="I22" s="3418" t="n">
        <v>0.00532514242312</v>
      </c>
      <c r="J22" s="26"/>
    </row>
    <row r="23" spans="1:10" ht="12.75" customHeight="1" x14ac:dyDescent="0.15">
      <c r="A23" s="844" t="s">
        <v>1957</v>
      </c>
      <c r="B23" s="3418" t="n">
        <v>114.075033706171</v>
      </c>
      <c r="C23" s="3418" t="s">
        <v>2949</v>
      </c>
      <c r="D23" s="3416" t="s">
        <v>1185</v>
      </c>
      <c r="E23" s="3416" t="s">
        <v>1185</v>
      </c>
      <c r="F23" s="3416" t="s">
        <v>1185</v>
      </c>
      <c r="G23" s="3418" t="n">
        <v>8.36169997066234</v>
      </c>
      <c r="H23" s="3418" t="n">
        <v>0.02321902042663</v>
      </c>
      <c r="I23" s="3418" t="n">
        <v>1.2367026339E-4</v>
      </c>
      <c r="J23" s="26"/>
    </row>
    <row r="24" spans="1:10" ht="12" customHeight="1" x14ac:dyDescent="0.15">
      <c r="A24" s="844" t="s">
        <v>89</v>
      </c>
      <c r="B24" s="3418" t="n">
        <v>12.60000000000001</v>
      </c>
      <c r="C24" s="3418" t="s">
        <v>2949</v>
      </c>
      <c r="D24" s="3418" t="n">
        <v>56.53372571022773</v>
      </c>
      <c r="E24" s="3418" t="n">
        <v>665.4813153611105</v>
      </c>
      <c r="F24" s="3418" t="n">
        <v>1.59712094285714</v>
      </c>
      <c r="G24" s="3418" t="n">
        <v>0.71232494394887</v>
      </c>
      <c r="H24" s="3418" t="n">
        <v>0.00838506457355</v>
      </c>
      <c r="I24" s="3418" t="n">
        <v>2.012372388E-5</v>
      </c>
      <c r="J24" s="26"/>
    </row>
    <row r="25" spans="1:10" ht="12.75" customHeight="1" x14ac:dyDescent="0.15">
      <c r="A25" s="844" t="s">
        <v>104</v>
      </c>
      <c r="B25" s="3418" t="n">
        <v>11798.246645939993</v>
      </c>
      <c r="C25" s="3418" t="s">
        <v>2949</v>
      </c>
      <c r="D25" s="3418" t="n">
        <v>69.0124786191813</v>
      </c>
      <c r="E25" s="3418" t="n">
        <v>18.04879368846711</v>
      </c>
      <c r="F25" s="3418" t="n">
        <v>4.8311054913998</v>
      </c>
      <c r="G25" s="3418" t="n">
        <v>814.2262443967612</v>
      </c>
      <c r="H25" s="3418" t="n">
        <v>0.21294411959822</v>
      </c>
      <c r="I25" s="3418" t="n">
        <v>0.05699857416009</v>
      </c>
      <c r="J25" s="26"/>
    </row>
    <row r="26" spans="1:10" ht="12" customHeight="1" x14ac:dyDescent="0.15">
      <c r="A26" s="844" t="s">
        <v>1958</v>
      </c>
      <c r="B26" s="3418" t="n">
        <v>6140.853638071666</v>
      </c>
      <c r="C26" s="3418" t="s">
        <v>2949</v>
      </c>
      <c r="D26" s="3416" t="s">
        <v>1185</v>
      </c>
      <c r="E26" s="3416" t="s">
        <v>1185</v>
      </c>
      <c r="F26" s="3416" t="s">
        <v>1185</v>
      </c>
      <c r="G26" s="3418" t="n">
        <v>448.6297183156439</v>
      </c>
      <c r="H26" s="3418" t="n">
        <v>0.19076688837636</v>
      </c>
      <c r="I26" s="3418" t="n">
        <v>0.05514881243324</v>
      </c>
      <c r="J26" s="26"/>
    </row>
    <row r="27" spans="1:10" ht="12" customHeight="1" x14ac:dyDescent="0.15">
      <c r="A27" s="896" t="s">
        <v>112</v>
      </c>
      <c r="B27" s="3418" t="n">
        <v>972472.6190779287</v>
      </c>
      <c r="C27" s="3418" t="s">
        <v>2949</v>
      </c>
      <c r="D27" s="3416" t="s">
        <v>1185</v>
      </c>
      <c r="E27" s="3416" t="s">
        <v>1185</v>
      </c>
      <c r="F27" s="3416" t="s">
        <v>1185</v>
      </c>
      <c r="G27" s="3418" t="n">
        <v>71092.19677342693</v>
      </c>
      <c r="H27" s="3418" t="n">
        <v>19.08157911722384</v>
      </c>
      <c r="I27" s="3418" t="n">
        <v>6.19378335672086</v>
      </c>
      <c r="J27" s="26"/>
    </row>
    <row r="28" spans="1:10" ht="12" customHeight="1" x14ac:dyDescent="0.15">
      <c r="A28" s="844" t="s">
        <v>109</v>
      </c>
      <c r="B28" s="3415" t="n">
        <v>581558.764414302</v>
      </c>
      <c r="C28" s="3418" t="s">
        <v>2949</v>
      </c>
      <c r="D28" s="3418" t="n">
        <v>72.94293775741602</v>
      </c>
      <c r="E28" s="3418" t="n">
        <v>29.29834641698571</v>
      </c>
      <c r="F28" s="3418" t="n">
        <v>10.02295042103266</v>
      </c>
      <c r="G28" s="3415" t="n">
        <v>42420.6047549522</v>
      </c>
      <c r="H28" s="3415" t="n">
        <v>17.0387101416444</v>
      </c>
      <c r="I28" s="3415" t="n">
        <v>5.82893466264156</v>
      </c>
      <c r="J28" s="26"/>
    </row>
    <row r="29" spans="1:10" ht="12" customHeight="1" x14ac:dyDescent="0.15">
      <c r="A29" s="844" t="s">
        <v>110</v>
      </c>
      <c r="B29" s="3415" t="n">
        <v>378458.431033272</v>
      </c>
      <c r="C29" s="3418" t="s">
        <v>2949</v>
      </c>
      <c r="D29" s="3418" t="n">
        <v>74.52113734656908</v>
      </c>
      <c r="E29" s="3418" t="n">
        <v>4.55114244150189</v>
      </c>
      <c r="F29" s="3418" t="n">
        <v>0.69483824043236</v>
      </c>
      <c r="G29" s="3415" t="n">
        <v>28203.1527189975</v>
      </c>
      <c r="H29" s="3415" t="n">
        <v>1.72241822781974</v>
      </c>
      <c r="I29" s="3415" t="n">
        <v>0.26296739029595</v>
      </c>
      <c r="J29" s="26"/>
    </row>
    <row r="30" spans="1:10" ht="12.75" customHeight="1" x14ac:dyDescent="0.15">
      <c r="A30" s="844" t="s">
        <v>111</v>
      </c>
      <c r="B30" s="3415" t="n">
        <v>1257.3033435405</v>
      </c>
      <c r="C30" s="3418" t="s">
        <v>2949</v>
      </c>
      <c r="D30" s="3418" t="n">
        <v>65.25428041154</v>
      </c>
      <c r="E30" s="3418" t="n">
        <v>16.67811770880297</v>
      </c>
      <c r="F30" s="3418" t="n">
        <v>2.5736945534622</v>
      </c>
      <c r="G30" s="3415" t="n">
        <v>82.0444249417586</v>
      </c>
      <c r="H30" s="3415" t="n">
        <v>0.02096945315924</v>
      </c>
      <c r="I30" s="3415" t="n">
        <v>0.00323591476732</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0.90949600117777</v>
      </c>
      <c r="C32" s="3418" t="s">
        <v>2949</v>
      </c>
      <c r="D32" s="3418" t="n">
        <v>56.53372571022443</v>
      </c>
      <c r="E32" s="3418" t="n">
        <v>1178.29552835003</v>
      </c>
      <c r="F32" s="3418" t="n">
        <v>9.78473205871805</v>
      </c>
      <c r="G32" s="3415" t="n">
        <v>0.05141719746513</v>
      </c>
      <c r="H32" s="3415" t="n">
        <v>0.00107165507124</v>
      </c>
      <c r="I32" s="3415" t="n">
        <v>8.89917468E-6</v>
      </c>
      <c r="J32" s="26"/>
    </row>
    <row r="33" spans="1:10" ht="12.75" customHeight="1" x14ac:dyDescent="0.15">
      <c r="A33" s="844" t="s">
        <v>104</v>
      </c>
      <c r="B33" s="3415" t="n">
        <v>5904.15099887434</v>
      </c>
      <c r="C33" s="3418" t="s">
        <v>2949</v>
      </c>
      <c r="D33" s="3418" t="n">
        <v>69.66438002628446</v>
      </c>
      <c r="E33" s="3418" t="n">
        <v>24.94605019256973</v>
      </c>
      <c r="F33" s="3418" t="n">
        <v>7.97314179801889</v>
      </c>
      <c r="G33" s="3415" t="n">
        <v>411.309018918149</v>
      </c>
      <c r="H33" s="3415" t="n">
        <v>0.14728524716243</v>
      </c>
      <c r="I33" s="3415" t="n">
        <v>0.04707463311094</v>
      </c>
      <c r="J33" s="26"/>
    </row>
    <row r="34" spans="1:10" ht="12" customHeight="1" x14ac:dyDescent="0.15">
      <c r="A34" s="844" t="s">
        <v>1958</v>
      </c>
      <c r="B34" s="3418" t="n">
        <v>5293.05979193866</v>
      </c>
      <c r="C34" s="3418" t="s">
        <v>2949</v>
      </c>
      <c r="D34" s="3416" t="s">
        <v>1185</v>
      </c>
      <c r="E34" s="3416" t="s">
        <v>1185</v>
      </c>
      <c r="F34" s="3416" t="s">
        <v>1185</v>
      </c>
      <c r="G34" s="3418" t="n">
        <v>386.343457338002</v>
      </c>
      <c r="H34" s="3418" t="n">
        <v>0.15112439236679</v>
      </c>
      <c r="I34" s="3418" t="n">
        <v>0.05156185673041</v>
      </c>
      <c r="J34" s="26"/>
    </row>
    <row r="35" spans="1:10" ht="12" customHeight="1" x14ac:dyDescent="0.15">
      <c r="A35" s="896" t="s">
        <v>113</v>
      </c>
      <c r="B35" s="3418" t="n">
        <v>286132.7347294376</v>
      </c>
      <c r="C35" s="3418" t="s">
        <v>2949</v>
      </c>
      <c r="D35" s="3416" t="s">
        <v>1185</v>
      </c>
      <c r="E35" s="3416" t="s">
        <v>1185</v>
      </c>
      <c r="F35" s="3416" t="s">
        <v>1185</v>
      </c>
      <c r="G35" s="3418" t="n">
        <v>21051.190282663378</v>
      </c>
      <c r="H35" s="3418" t="n">
        <v>3.95158539282101</v>
      </c>
      <c r="I35" s="3418" t="n">
        <v>0.436571399262</v>
      </c>
      <c r="J35" s="26"/>
    </row>
    <row r="36" spans="1:10" ht="12" customHeight="1" x14ac:dyDescent="0.15">
      <c r="A36" s="844" t="s">
        <v>109</v>
      </c>
      <c r="B36" s="3415" t="n">
        <v>53909.7878099285</v>
      </c>
      <c r="C36" s="3418" t="s">
        <v>2949</v>
      </c>
      <c r="D36" s="3418" t="n">
        <v>72.94080120947103</v>
      </c>
      <c r="E36" s="3418" t="n">
        <v>54.59863326642268</v>
      </c>
      <c r="F36" s="3418" t="n">
        <v>6.69116030907224</v>
      </c>
      <c r="G36" s="3415" t="n">
        <v>3932.22311588876</v>
      </c>
      <c r="H36" s="3415" t="n">
        <v>2.94340073410495</v>
      </c>
      <c r="I36" s="3415" t="n">
        <v>0.3607190324643</v>
      </c>
      <c r="J36" s="26"/>
    </row>
    <row r="37" spans="1:10" ht="12" customHeight="1" x14ac:dyDescent="0.15">
      <c r="A37" s="844" t="s">
        <v>110</v>
      </c>
      <c r="B37" s="3415" t="n">
        <v>226640.429726257</v>
      </c>
      <c r="C37" s="3418" t="s">
        <v>2949</v>
      </c>
      <c r="D37" s="3418" t="n">
        <v>74.52113734656892</v>
      </c>
      <c r="E37" s="3418" t="n">
        <v>3.95494526667726</v>
      </c>
      <c r="F37" s="3418" t="n">
        <v>0.29603836990981</v>
      </c>
      <c r="G37" s="3415" t="n">
        <v>16889.5025919158</v>
      </c>
      <c r="H37" s="3415" t="n">
        <v>0.89635049478356</v>
      </c>
      <c r="I37" s="3415" t="n">
        <v>0.06709426337182</v>
      </c>
      <c r="J37" s="26"/>
    </row>
    <row r="38" spans="1:10" ht="12.75" customHeight="1" x14ac:dyDescent="0.15">
      <c r="A38" s="844" t="s">
        <v>111</v>
      </c>
      <c r="B38" s="3415" t="n">
        <v>2873.4966564595</v>
      </c>
      <c r="C38" s="3418" t="s">
        <v>2949</v>
      </c>
      <c r="D38" s="3418" t="n">
        <v>65.25428041154007</v>
      </c>
      <c r="E38" s="3418" t="n">
        <v>17.16323529142937</v>
      </c>
      <c r="F38" s="3418" t="n">
        <v>0.72706806569742</v>
      </c>
      <c r="G38" s="3415" t="n">
        <v>187.507956582231</v>
      </c>
      <c r="H38" s="3415" t="n">
        <v>0.04931849922395</v>
      </c>
      <c r="I38" s="3415" t="n">
        <v>0.0020892276558</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2.09130542516506</v>
      </c>
      <c r="C40" s="3418" t="s">
        <v>2949</v>
      </c>
      <c r="D40" s="3418" t="n">
        <v>56.53372571022645</v>
      </c>
      <c r="E40" s="3418" t="n">
        <v>2279.4251683987086</v>
      </c>
      <c r="F40" s="3418" t="n">
        <v>5.36724529326656</v>
      </c>
      <c r="G40" s="3415" t="n">
        <v>0.11822928728259</v>
      </c>
      <c r="H40" s="3415" t="n">
        <v>0.00476697422093</v>
      </c>
      <c r="I40" s="3415" t="n">
        <v>1.12245492E-5</v>
      </c>
      <c r="J40" s="26"/>
    </row>
    <row r="41" spans="1:10" ht="12.75" customHeight="1" x14ac:dyDescent="0.15">
      <c r="A41" s="844" t="s">
        <v>104</v>
      </c>
      <c r="B41" s="3415" t="n">
        <v>2135.408249854</v>
      </c>
      <c r="C41" s="3418" t="s">
        <v>2949</v>
      </c>
      <c r="D41" s="3418" t="n">
        <v>68.57573947960024</v>
      </c>
      <c r="E41" s="3418" t="n">
        <v>14.69953366076306</v>
      </c>
      <c r="F41" s="3418" t="n">
        <v>1.61343094574331</v>
      </c>
      <c r="G41" s="3415" t="n">
        <v>146.437199824577</v>
      </c>
      <c r="H41" s="3415" t="n">
        <v>0.0313895054482</v>
      </c>
      <c r="I41" s="3415" t="n">
        <v>0.00344533375211</v>
      </c>
      <c r="J41" s="26"/>
    </row>
    <row r="42" spans="1:10" ht="12" customHeight="1" x14ac:dyDescent="0.15">
      <c r="A42" s="844" t="s">
        <v>1958</v>
      </c>
      <c r="B42" s="3418" t="n">
        <v>571.520981513442</v>
      </c>
      <c r="C42" s="3418" t="s">
        <v>2949</v>
      </c>
      <c r="D42" s="3416" t="s">
        <v>1185</v>
      </c>
      <c r="E42" s="3416" t="s">
        <v>1185</v>
      </c>
      <c r="F42" s="3416" t="s">
        <v>1185</v>
      </c>
      <c r="G42" s="3418" t="n">
        <v>41.838388989304</v>
      </c>
      <c r="H42" s="3418" t="n">
        <v>0.02635918503942</v>
      </c>
      <c r="I42" s="3418" t="n">
        <v>0.00321231746877</v>
      </c>
      <c r="J42" s="26"/>
    </row>
    <row r="43" spans="1:10" ht="12" customHeight="1" x14ac:dyDescent="0.15">
      <c r="A43" s="896" t="s">
        <v>114</v>
      </c>
      <c r="B43" s="3418" t="n">
        <v>447253.29789243004</v>
      </c>
      <c r="C43" s="3418" t="s">
        <v>2949</v>
      </c>
      <c r="D43" s="3416" t="s">
        <v>1185</v>
      </c>
      <c r="E43" s="3416" t="s">
        <v>1185</v>
      </c>
      <c r="F43" s="3416" t="s">
        <v>1185</v>
      </c>
      <c r="G43" s="3418" t="n">
        <v>33053.382026487736</v>
      </c>
      <c r="H43" s="3418" t="n">
        <v>2.45899586153161</v>
      </c>
      <c r="I43" s="3418" t="n">
        <v>0.67736786115805</v>
      </c>
      <c r="J43" s="26"/>
    </row>
    <row r="44" spans="1:10" ht="12" customHeight="1" x14ac:dyDescent="0.15">
      <c r="A44" s="844" t="s">
        <v>109</v>
      </c>
      <c r="B44" s="3415" t="n">
        <v>38.1173206810786</v>
      </c>
      <c r="C44" s="3418" t="s">
        <v>2949</v>
      </c>
      <c r="D44" s="3418" t="n">
        <v>72.93698016189684</v>
      </c>
      <c r="E44" s="3418" t="n">
        <v>16.87421989104507</v>
      </c>
      <c r="F44" s="3418" t="n">
        <v>0.85217916709777</v>
      </c>
      <c r="G44" s="3415" t="n">
        <v>2.78016226234049</v>
      </c>
      <c r="H44" s="3415" t="n">
        <v>6.4320005083E-4</v>
      </c>
      <c r="I44" s="3415" t="n">
        <v>3.248278659E-5</v>
      </c>
      <c r="J44" s="26"/>
    </row>
    <row r="45" spans="1:10" ht="12" customHeight="1" x14ac:dyDescent="0.15">
      <c r="A45" s="844" t="s">
        <v>110</v>
      </c>
      <c r="B45" s="3415" t="n">
        <v>443311.663716083</v>
      </c>
      <c r="C45" s="3418" t="s">
        <v>2949</v>
      </c>
      <c r="D45" s="3418" t="n">
        <v>74.52113734656916</v>
      </c>
      <c r="E45" s="3418" t="n">
        <v>5.48530396132169</v>
      </c>
      <c r="F45" s="3418" t="n">
        <v>1.51282501582685</v>
      </c>
      <c r="G45" s="3415" t="n">
        <v>33036.0893791223</v>
      </c>
      <c r="H45" s="3415" t="n">
        <v>2.43169922508194</v>
      </c>
      <c r="I45" s="3415" t="n">
        <v>0.67065297467751</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9.59919857365718</v>
      </c>
      <c r="C48" s="3418" t="s">
        <v>2949</v>
      </c>
      <c r="D48" s="3418" t="n">
        <v>56.53372571022833</v>
      </c>
      <c r="E48" s="3418" t="n">
        <v>265.275820876142</v>
      </c>
      <c r="F48" s="3418" t="s">
        <v>2943</v>
      </c>
      <c r="G48" s="3415" t="n">
        <v>0.54267845920115</v>
      </c>
      <c r="H48" s="3415" t="n">
        <v>0.00254643528138</v>
      </c>
      <c r="I48" s="3415" t="s">
        <v>2943</v>
      </c>
      <c r="J48" s="26"/>
    </row>
    <row r="49" spans="1:10" ht="12.75" customHeight="1" x14ac:dyDescent="0.15">
      <c r="A49" s="844" t="s">
        <v>104</v>
      </c>
      <c r="B49" s="3415" t="n">
        <v>3706.44950862568</v>
      </c>
      <c r="C49" s="3418" t="s">
        <v>2949</v>
      </c>
      <c r="D49" s="3418" t="n">
        <v>68.19680405709863</v>
      </c>
      <c r="E49" s="3418" t="n">
        <v>6.2255939112431</v>
      </c>
      <c r="F49" s="3418" t="n">
        <v>1.72645531831963</v>
      </c>
      <c r="G49" s="3415" t="n">
        <v>252.768010887275</v>
      </c>
      <c r="H49" s="3415" t="n">
        <v>0.02307484949323</v>
      </c>
      <c r="I49" s="3415" t="n">
        <v>0.00639901946625</v>
      </c>
      <c r="J49" s="26"/>
    </row>
    <row r="50" spans="1:10" ht="12" customHeight="1" x14ac:dyDescent="0.15">
      <c r="A50" s="844" t="s">
        <v>1958</v>
      </c>
      <c r="B50" s="3418" t="n">
        <v>187.468148466597</v>
      </c>
      <c r="C50" s="3418" t="s">
        <v>2949</v>
      </c>
      <c r="D50" s="3416" t="s">
        <v>1185</v>
      </c>
      <c r="E50" s="3416" t="s">
        <v>1185</v>
      </c>
      <c r="F50" s="3416" t="s">
        <v>1185</v>
      </c>
      <c r="G50" s="3418" t="n">
        <v>13.9698066438954</v>
      </c>
      <c r="H50" s="3418" t="n">
        <v>0.00103215162423</v>
      </c>
      <c r="I50" s="3418" t="n">
        <v>2.833842277E-4</v>
      </c>
      <c r="J50" s="26"/>
    </row>
    <row r="51" spans="1:10" ht="12" customHeight="1" x14ac:dyDescent="0.15">
      <c r="A51" s="896" t="s">
        <v>115</v>
      </c>
      <c r="B51" s="3418" t="n">
        <v>10890.127137486572</v>
      </c>
      <c r="C51" s="3418" t="s">
        <v>2949</v>
      </c>
      <c r="D51" s="3416" t="s">
        <v>1185</v>
      </c>
      <c r="E51" s="3416" t="s">
        <v>1185</v>
      </c>
      <c r="F51" s="3416" t="s">
        <v>1185</v>
      </c>
      <c r="G51" s="3418" t="n">
        <v>791.5388230792023</v>
      </c>
      <c r="H51" s="3418" t="n">
        <v>1.48694900531343</v>
      </c>
      <c r="I51" s="3418" t="n">
        <v>0.01063279837526</v>
      </c>
      <c r="J51" s="26"/>
    </row>
    <row r="52" spans="1:10" ht="12" customHeight="1" x14ac:dyDescent="0.15">
      <c r="A52" s="844" t="s">
        <v>109</v>
      </c>
      <c r="B52" s="3415" t="n">
        <v>10031.9636411838</v>
      </c>
      <c r="C52" s="3418" t="s">
        <v>2949</v>
      </c>
      <c r="D52" s="3418" t="n">
        <v>72.94278774699161</v>
      </c>
      <c r="E52" s="3418" t="n">
        <v>138.09075791517205</v>
      </c>
      <c r="F52" s="3418" t="n">
        <v>1.030534663451</v>
      </c>
      <c r="G52" s="3415" t="n">
        <v>731.759394564407</v>
      </c>
      <c r="H52" s="3415" t="n">
        <v>1.38532146258852</v>
      </c>
      <c r="I52" s="3415" t="n">
        <v>0.01033828627472</v>
      </c>
      <c r="J52" s="26"/>
    </row>
    <row r="53" spans="1:10" ht="12" customHeight="1" x14ac:dyDescent="0.15">
      <c r="A53" s="844" t="s">
        <v>110</v>
      </c>
      <c r="B53" s="3415" t="n">
        <v>603.045857857662</v>
      </c>
      <c r="C53" s="3418" t="s">
        <v>2949</v>
      </c>
      <c r="D53" s="3418" t="n">
        <v>74.52113734656923</v>
      </c>
      <c r="E53" s="3418" t="n">
        <v>91.14206613284288</v>
      </c>
      <c r="F53" s="3418" t="s">
        <v>2943</v>
      </c>
      <c r="G53" s="3415" t="n">
        <v>44.9396631996905</v>
      </c>
      <c r="H53" s="3415" t="n">
        <v>0.054962845458</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114.075033706171</v>
      </c>
      <c r="C55" s="3418" t="s">
        <v>2949</v>
      </c>
      <c r="D55" s="3416" t="s">
        <v>1185</v>
      </c>
      <c r="E55" s="3416" t="s">
        <v>1185</v>
      </c>
      <c r="F55" s="3416" t="s">
        <v>1185</v>
      </c>
      <c r="G55" s="3418" t="n">
        <v>8.36169997066234</v>
      </c>
      <c r="H55" s="3418" t="n">
        <v>0.02321902042663</v>
      </c>
      <c r="I55" s="3418" t="n">
        <v>1.2367026339E-4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52.2378885859722</v>
      </c>
      <c r="C57" s="3418" t="s">
        <v>2949</v>
      </c>
      <c r="D57" s="3418" t="n">
        <v>71.05981629887359</v>
      </c>
      <c r="E57" s="3418" t="n">
        <v>214.29881255511046</v>
      </c>
      <c r="F57" s="3418" t="n">
        <v>1.5235652309916</v>
      </c>
      <c r="G57" s="3415" t="n">
        <v>3.71201476676021</v>
      </c>
      <c r="H57" s="3415" t="n">
        <v>0.01119451749436</v>
      </c>
      <c r="I57" s="3415" t="n">
        <v>7.958783079E-5</v>
      </c>
      <c r="J57" s="26"/>
    </row>
    <row r="58" spans="1:10" ht="12" customHeight="1" x14ac:dyDescent="0.15">
      <c r="A58" s="844" t="s">
        <v>1958</v>
      </c>
      <c r="B58" s="3418" t="n">
        <v>88.8047161529674</v>
      </c>
      <c r="C58" s="3418" t="s">
        <v>2949</v>
      </c>
      <c r="D58" s="3416" t="s">
        <v>1185</v>
      </c>
      <c r="E58" s="3416" t="s">
        <v>1185</v>
      </c>
      <c r="F58" s="3416" t="s">
        <v>1185</v>
      </c>
      <c r="G58" s="3418" t="n">
        <v>6.47806534444251</v>
      </c>
      <c r="H58" s="3418" t="n">
        <v>0.01225115934592</v>
      </c>
      <c r="I58" s="3418" t="n">
        <v>9.125400636E-5</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10511.37074</v>
      </c>
      <c r="C60" s="3418" t="s">
        <v>2949</v>
      </c>
      <c r="D60" s="3416" t="s">
        <v>1185</v>
      </c>
      <c r="E60" s="3416" t="s">
        <v>1185</v>
      </c>
      <c r="F60" s="3416" t="s">
        <v>1185</v>
      </c>
      <c r="G60" s="3418" t="n">
        <v>783.337690393307</v>
      </c>
      <c r="H60" s="3418" t="n">
        <v>0.11137830889737</v>
      </c>
      <c r="I60" s="3418" t="n">
        <v>0.03084322400235</v>
      </c>
      <c r="J60" s="26"/>
    </row>
    <row r="61" spans="1:10" ht="12" customHeight="1" x14ac:dyDescent="0.15">
      <c r="A61" s="844" t="s">
        <v>87</v>
      </c>
      <c r="B61" s="3415" t="n">
        <v>10511.37074</v>
      </c>
      <c r="C61" s="3418" t="s">
        <v>2949</v>
      </c>
      <c r="D61" s="3418" t="n">
        <v>74.52288666904226</v>
      </c>
      <c r="E61" s="3418" t="n">
        <v>10.59598330725132</v>
      </c>
      <c r="F61" s="3418" t="n">
        <v>2.93427230046973</v>
      </c>
      <c r="G61" s="3415" t="n">
        <v>783.337690393307</v>
      </c>
      <c r="H61" s="3415" t="n">
        <v>0.11137830889737</v>
      </c>
      <c r="I61" s="3415" t="n">
        <v>0.03084322400235</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15545.842827286442</v>
      </c>
      <c r="C66" s="3418" t="s">
        <v>2949</v>
      </c>
      <c r="D66" s="3416" t="s">
        <v>1185</v>
      </c>
      <c r="E66" s="3416" t="s">
        <v>1185</v>
      </c>
      <c r="F66" s="3416" t="s">
        <v>1185</v>
      </c>
      <c r="G66" s="3418" t="n">
        <v>1145.0846479803852</v>
      </c>
      <c r="H66" s="3418" t="n">
        <v>0.58707274142013</v>
      </c>
      <c r="I66" s="3418" t="n">
        <v>0.0260466042162</v>
      </c>
      <c r="J66" s="26"/>
    </row>
    <row r="67" spans="1:10" ht="12" customHeight="1" x14ac:dyDescent="0.15">
      <c r="A67" s="844" t="s">
        <v>117</v>
      </c>
      <c r="B67" s="3415" t="n">
        <v>1573.06221199372</v>
      </c>
      <c r="C67" s="3418" t="s">
        <v>2949</v>
      </c>
      <c r="D67" s="3418" t="n">
        <v>77.9999999999999</v>
      </c>
      <c r="E67" s="3418" t="n">
        <v>7.00000000000252</v>
      </c>
      <c r="F67" s="3418" t="n">
        <v>2.00000000000163</v>
      </c>
      <c r="G67" s="3415" t="n">
        <v>122.69885253551</v>
      </c>
      <c r="H67" s="3415" t="n">
        <v>0.01101143548396</v>
      </c>
      <c r="I67" s="3415" t="n">
        <v>0.00314612442399</v>
      </c>
      <c r="J67" s="26"/>
    </row>
    <row r="68" spans="1:10" ht="12" customHeight="1" x14ac:dyDescent="0.15">
      <c r="A68" s="844" t="s">
        <v>118</v>
      </c>
      <c r="B68" s="3415" t="n">
        <v>4615.36683524508</v>
      </c>
      <c r="C68" s="3418" t="s">
        <v>2949</v>
      </c>
      <c r="D68" s="3418" t="n">
        <v>74.5228866690422</v>
      </c>
      <c r="E68" s="3418" t="n">
        <v>7.01646028087178</v>
      </c>
      <c r="F68" s="3418" t="n">
        <v>1.95244807748017</v>
      </c>
      <c r="G68" s="3415" t="n">
        <v>343.950459599025</v>
      </c>
      <c r="H68" s="3415" t="n">
        <v>0.03238353808115</v>
      </c>
      <c r="I68" s="3415" t="n">
        <v>0.00901126410434</v>
      </c>
      <c r="J68" s="26"/>
    </row>
    <row r="69" spans="1:10" ht="12" customHeight="1" x14ac:dyDescent="0.15">
      <c r="A69" s="844" t="s">
        <v>109</v>
      </c>
      <c r="B69" s="3415" t="n">
        <v>9118.91403069296</v>
      </c>
      <c r="C69" s="3418" t="s">
        <v>2949</v>
      </c>
      <c r="D69" s="3418" t="n">
        <v>72.96085067334559</v>
      </c>
      <c r="E69" s="3418" t="n">
        <v>57.95454545454573</v>
      </c>
      <c r="F69" s="3418" t="n">
        <v>1.47727272727302</v>
      </c>
      <c r="G69" s="3415" t="n">
        <v>665.323724896465</v>
      </c>
      <c r="H69" s="3415" t="n">
        <v>0.52848251768789</v>
      </c>
      <c r="I69" s="3415" t="n">
        <v>0.01347112299989</v>
      </c>
      <c r="J69" s="26"/>
    </row>
    <row r="70" spans="1:10" ht="12" customHeight="1" x14ac:dyDescent="0.15">
      <c r="A70" s="844" t="s">
        <v>1962</v>
      </c>
      <c r="B70" s="3418" t="n">
        <v>97.9859517912487</v>
      </c>
      <c r="C70" s="3418" t="s">
        <v>2949</v>
      </c>
      <c r="D70" s="3416" t="s">
        <v>1185</v>
      </c>
      <c r="E70" s="3416" t="s">
        <v>1185</v>
      </c>
      <c r="F70" s="3416" t="s">
        <v>1185</v>
      </c>
      <c r="G70" s="3418" t="n">
        <v>7.18237026629853</v>
      </c>
      <c r="H70" s="3418" t="n">
        <v>0.00621552679273</v>
      </c>
      <c r="I70" s="3418" t="n">
        <v>1.5843499668E-4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59.2639888522356</v>
      </c>
      <c r="C72" s="3418" t="s">
        <v>2949</v>
      </c>
      <c r="D72" s="3418" t="n">
        <v>70.55337381059326</v>
      </c>
      <c r="E72" s="3418" t="n">
        <v>72.71815662130261</v>
      </c>
      <c r="F72" s="3418" t="n">
        <v>2.35092982261764</v>
      </c>
      <c r="G72" s="3415" t="n">
        <v>4.18127435899861</v>
      </c>
      <c r="H72" s="3415" t="n">
        <v>0.00430956802336</v>
      </c>
      <c r="I72" s="3415" t="n">
        <v>1.393254788E-4</v>
      </c>
      <c r="J72" s="26"/>
    </row>
    <row r="73" spans="1:10" ht="13.5" customHeight="1" x14ac:dyDescent="0.15">
      <c r="A73" s="844" t="s">
        <v>1963</v>
      </c>
      <c r="B73" s="3418" t="n">
        <v>81.2498087111979</v>
      </c>
      <c r="C73" s="3418" t="s">
        <v>2949</v>
      </c>
      <c r="D73" s="3416" t="s">
        <v>1185</v>
      </c>
      <c r="E73" s="3416" t="s">
        <v>1185</v>
      </c>
      <c r="F73" s="3416" t="s">
        <v>1185</v>
      </c>
      <c r="G73" s="3418" t="n">
        <v>5.92924068308671</v>
      </c>
      <c r="H73" s="3418" t="n">
        <v>0.00467015535104</v>
      </c>
      <c r="I73" s="3418" t="n">
        <v>1.203322125E-4</v>
      </c>
      <c r="J73" s="26"/>
    </row>
    <row r="74" spans="1:10" ht="12" customHeight="1" x14ac:dyDescent="0.15">
      <c r="A74" s="892" t="s">
        <v>1964</v>
      </c>
      <c r="B74" s="3418" t="n">
        <v>7605.576</v>
      </c>
      <c r="C74" s="3418" t="s">
        <v>2949</v>
      </c>
      <c r="D74" s="3416" t="s">
        <v>1185</v>
      </c>
      <c r="E74" s="3416" t="s">
        <v>1185</v>
      </c>
      <c r="F74" s="3416" t="s">
        <v>1185</v>
      </c>
      <c r="G74" s="3418" t="n">
        <v>427.806044424</v>
      </c>
      <c r="H74" s="3418" t="n">
        <v>0.24449841576015</v>
      </c>
      <c r="I74" s="3418" t="n">
        <v>0.00710949387956</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7605.576</v>
      </c>
      <c r="C77" s="3418" t="s">
        <v>2949</v>
      </c>
      <c r="D77" s="3418" t="n">
        <v>56.249</v>
      </c>
      <c r="E77" s="3418" t="n">
        <v>32.14725824318237</v>
      </c>
      <c r="F77" s="3418" t="n">
        <v>0.93477389214965</v>
      </c>
      <c r="G77" s="3418" t="n">
        <v>427.806044424</v>
      </c>
      <c r="H77" s="3418" t="n">
        <v>0.24449841576015</v>
      </c>
      <c r="I77" s="3418" t="n">
        <v>0.00710949387956</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7605.576</v>
      </c>
      <c r="C80" s="3418" t="s">
        <v>2949</v>
      </c>
      <c r="D80" s="3416" t="s">
        <v>1185</v>
      </c>
      <c r="E80" s="3416" t="s">
        <v>1185</v>
      </c>
      <c r="F80" s="3416" t="s">
        <v>1185</v>
      </c>
      <c r="G80" s="3418" t="n">
        <v>427.806044424</v>
      </c>
      <c r="H80" s="3418" t="n">
        <v>0.24449841576015</v>
      </c>
      <c r="I80" s="3418" t="n">
        <v>0.00710949387956</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7605.576</v>
      </c>
      <c r="C83" s="3418" t="s">
        <v>2949</v>
      </c>
      <c r="D83" s="3418" t="n">
        <v>56.249</v>
      </c>
      <c r="E83" s="3418" t="n">
        <v>32.14725824318237</v>
      </c>
      <c r="F83" s="3418" t="n">
        <v>0.93477389214965</v>
      </c>
      <c r="G83" s="3415" t="n">
        <v>427.806044424</v>
      </c>
      <c r="H83" s="3415" t="n">
        <v>0.24449841576015</v>
      </c>
      <c r="I83" s="3415" t="n">
        <v>0.00710949387956</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2891.079637417044</v>
      </c>
      <c r="C8" s="3419" t="n">
        <v>8724.727601994884</v>
      </c>
      <c r="D8" s="3419" t="n">
        <v>3612.318344593783</v>
      </c>
      <c r="E8" s="3419" t="n">
        <v>1967.309785155133</v>
      </c>
      <c r="F8" s="3419" t="s">
        <v>2945</v>
      </c>
      <c r="G8" s="3419" t="n">
        <v>1502.18059621569</v>
      </c>
      <c r="H8" s="3419" t="s">
        <v>2945</v>
      </c>
    </row>
    <row r="9" spans="1:8" x14ac:dyDescent="0.15">
      <c r="A9" s="1910" t="s">
        <v>1069</v>
      </c>
      <c r="B9" s="3415" t="n">
        <v>391.12357168420175</v>
      </c>
      <c r="C9" s="3415" t="n">
        <v>7050.990673728938</v>
      </c>
      <c r="D9" s="3415" t="n">
        <v>1279.89307021969</v>
      </c>
      <c r="E9" s="3415" t="n">
        <v>1760.0286159478603</v>
      </c>
      <c r="F9" s="3415" t="s">
        <v>2947</v>
      </c>
      <c r="G9" s="3415" t="s">
        <v>2950</v>
      </c>
      <c r="H9" s="3415" t="s">
        <v>2947</v>
      </c>
    </row>
    <row r="10" spans="1:8" ht="13.5" customHeight="1" x14ac:dyDescent="0.15">
      <c r="A10" s="1910" t="s">
        <v>1142</v>
      </c>
      <c r="B10" s="3415" t="n">
        <v>9.56398721970287</v>
      </c>
      <c r="C10" s="3415" t="n">
        <v>900.2307877536413</v>
      </c>
      <c r="D10" s="3415" t="n">
        <v>679.1831807882052</v>
      </c>
      <c r="E10" s="3415" t="n">
        <v>16.06005940224519</v>
      </c>
      <c r="F10" s="3415" t="s">
        <v>2947</v>
      </c>
      <c r="G10" s="3415" t="n">
        <v>1502.18059621569</v>
      </c>
      <c r="H10" s="3415" t="s">
        <v>2947</v>
      </c>
    </row>
    <row r="11" spans="1:8" ht="13" x14ac:dyDescent="0.15">
      <c r="A11" s="1910" t="s">
        <v>2322</v>
      </c>
      <c r="B11" s="3415" t="n">
        <v>1723.2377243938179</v>
      </c>
      <c r="C11" s="3415" t="n">
        <v>87.6189655133267</v>
      </c>
      <c r="D11" s="3415" t="n">
        <v>421.1193534844138</v>
      </c>
      <c r="E11" s="3415" t="n">
        <v>166.68464958036043</v>
      </c>
      <c r="F11" s="3416" t="s">
        <v>1185</v>
      </c>
      <c r="G11" s="3415" t="s">
        <v>2946</v>
      </c>
      <c r="H11" s="3415" t="s">
        <v>2943</v>
      </c>
    </row>
    <row r="12" spans="1:8" ht="13" x14ac:dyDescent="0.15">
      <c r="A12" s="1910" t="s">
        <v>2323</v>
      </c>
      <c r="B12" s="3415" t="n">
        <v>94.2549996499</v>
      </c>
      <c r="C12" s="3415" t="n">
        <v>655.3235201392</v>
      </c>
      <c r="D12" s="3415" t="n">
        <v>1219.7655003644</v>
      </c>
      <c r="E12" s="3415" t="n">
        <v>18.4034782426213</v>
      </c>
      <c r="F12" s="3416" t="s">
        <v>1185</v>
      </c>
      <c r="G12" s="3415" t="s">
        <v>2950</v>
      </c>
      <c r="H12" s="3415" t="s">
        <v>2947</v>
      </c>
    </row>
    <row r="13" spans="1:8" x14ac:dyDescent="0.15">
      <c r="A13" s="1910" t="s">
        <v>1143</v>
      </c>
      <c r="B13" s="3415" t="n">
        <v>672.8993544694215</v>
      </c>
      <c r="C13" s="3415" t="n">
        <v>30.5636548597775</v>
      </c>
      <c r="D13" s="3415" t="n">
        <v>12.35723973707431</v>
      </c>
      <c r="E13" s="3415" t="n">
        <v>6.13298198204598</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3153</v>
      </c>
      <c r="D46" s="3419" t="s">
        <v>3153</v>
      </c>
      <c r="E46" s="3419" t="s">
        <v>3153</v>
      </c>
      <c r="F46" s="3419" t="s">
        <v>3153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3153</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3153</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3153</v>
      </c>
      <c r="D103" s="3419" t="s">
        <v>1185</v>
      </c>
      <c r="E103" s="3419" t="s">
        <v>1185</v>
      </c>
      <c r="F103" s="3419" t="s">
        <v>3153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1185</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3153</v>
      </c>
      <c r="D122" s="3419" t="s">
        <v>1185</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3153</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3153</v>
      </c>
      <c r="E155" s="3419" t="s">
        <v>3153</v>
      </c>
      <c r="F155" s="3419" t="s">
        <v>3153</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1185</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3153</v>
      </c>
      <c r="D165" s="3419" t="s">
        <v>1185</v>
      </c>
      <c r="E165" s="3419" t="s">
        <v>3153</v>
      </c>
      <c r="F165" s="3419" t="s">
        <v>3153</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1185</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3153</v>
      </c>
      <c r="E211" s="3419" t="s">
        <v>1185</v>
      </c>
      <c r="F211" s="3419" t="s">
        <v>3153</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3153</v>
      </c>
      <c r="D212" s="3419" t="s">
        <v>3153</v>
      </c>
      <c r="E212" s="3419" t="s">
        <v>1185</v>
      </c>
      <c r="F212" s="3419" t="s">
        <v>3153</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363788.93756054575</v>
      </c>
      <c r="C8" s="3415" t="n">
        <v>367331.5066527231</v>
      </c>
      <c r="D8" s="3419" t="n">
        <v>3542.569092177327</v>
      </c>
      <c r="E8" s="3419" t="n">
        <v>0.973797915883</v>
      </c>
      <c r="F8" s="3419" t="n">
        <v>0.654722056883</v>
      </c>
      <c r="G8" s="3419" t="n">
        <v>0.69204466776</v>
      </c>
      <c r="H8" s="3415" t="n">
        <v>79157.99421511326</v>
      </c>
      <c r="I8" s="3415" t="n">
        <v>80950.22984767723</v>
      </c>
      <c r="J8" s="3419" t="n">
        <v>1792.235632563984</v>
      </c>
      <c r="K8" s="3419" t="n">
        <v>2.26412461601</v>
      </c>
      <c r="L8" s="3419" t="n">
        <v>0.331233116204</v>
      </c>
      <c r="M8" s="3419" t="n">
        <v>0.35011515107</v>
      </c>
      <c r="N8" s="3415" t="n">
        <v>62800.73138260726</v>
      </c>
      <c r="O8" s="3415" t="n">
        <v>54813.372406921015</v>
      </c>
      <c r="P8" s="3419" t="n">
        <v>-7987.35897568624</v>
      </c>
      <c r="Q8" s="3419" t="n">
        <v>-12.71857636024</v>
      </c>
      <c r="R8" s="3419" t="n">
        <v>-1.476188596905</v>
      </c>
      <c r="S8" s="3419" t="n">
        <v>-1.56033913377</v>
      </c>
    </row>
    <row r="9" spans="1:19" ht="12" x14ac:dyDescent="0.15">
      <c r="A9" s="1810" t="s">
        <v>1069</v>
      </c>
      <c r="B9" s="3415" t="n">
        <v>358000.62534016604</v>
      </c>
      <c r="C9" s="3415" t="n">
        <v>359436.6973694443</v>
      </c>
      <c r="D9" s="3419" t="n">
        <v>1436.0720292782405</v>
      </c>
      <c r="E9" s="3419" t="n">
        <v>0.401136737656</v>
      </c>
      <c r="F9" s="3419" t="n">
        <v>0.265408523695</v>
      </c>
      <c r="G9" s="3419" t="n">
        <v>0.280538209565</v>
      </c>
      <c r="H9" s="3415" t="n">
        <v>10774.080682114805</v>
      </c>
      <c r="I9" s="3415" t="n">
        <v>10951.46000715765</v>
      </c>
      <c r="J9" s="3419" t="n">
        <v>177.37932504284385</v>
      </c>
      <c r="K9" s="3419" t="n">
        <v>1.646352299341</v>
      </c>
      <c r="L9" s="3419" t="n">
        <v>0.032782467616</v>
      </c>
      <c r="M9" s="3419" t="n">
        <v>0.034651241196</v>
      </c>
      <c r="N9" s="3415" t="n">
        <v>4173.048492707592</v>
      </c>
      <c r="O9" s="3415" t="n">
        <v>4147.245546611516</v>
      </c>
      <c r="P9" s="3419" t="n">
        <v>-25.8029460960758</v>
      </c>
      <c r="Q9" s="3419" t="n">
        <v>-0.61832365814</v>
      </c>
      <c r="R9" s="3419" t="n">
        <v>-0.004768787143</v>
      </c>
      <c r="S9" s="3419" t="n">
        <v>-0.005040633166</v>
      </c>
    </row>
    <row r="10" spans="1:19" ht="12" x14ac:dyDescent="0.15">
      <c r="A10" s="1804" t="s">
        <v>1158</v>
      </c>
      <c r="B10" s="3415" t="n">
        <v>353459.7331389894</v>
      </c>
      <c r="C10" s="3415" t="n">
        <v>354895.8051682677</v>
      </c>
      <c r="D10" s="3419" t="n">
        <v>1436.0720292782405</v>
      </c>
      <c r="E10" s="3419" t="n">
        <v>0.406290135661</v>
      </c>
      <c r="F10" s="3419" t="n">
        <v>0.265408523695</v>
      </c>
      <c r="G10" s="3419" t="n">
        <v>0.280538209565</v>
      </c>
      <c r="H10" s="3415" t="n">
        <v>5497.920658885922</v>
      </c>
      <c r="I10" s="3415" t="n">
        <v>5675.299983928766</v>
      </c>
      <c r="J10" s="3419" t="n">
        <v>177.37932504284385</v>
      </c>
      <c r="K10" s="3419" t="n">
        <v>3.226298378027</v>
      </c>
      <c r="L10" s="3419" t="n">
        <v>0.032782467616</v>
      </c>
      <c r="M10" s="3419" t="n">
        <v>0.034651241196</v>
      </c>
      <c r="N10" s="3415" t="n">
        <v>4146.856725690753</v>
      </c>
      <c r="O10" s="3415" t="n">
        <v>4121.053779594677</v>
      </c>
      <c r="P10" s="3419" t="n">
        <v>-25.8029460960758</v>
      </c>
      <c r="Q10" s="3419" t="n">
        <v>-0.622229023159</v>
      </c>
      <c r="R10" s="3419" t="n">
        <v>-0.004768787143</v>
      </c>
      <c r="S10" s="3419" t="n">
        <v>-0.005040633166</v>
      </c>
    </row>
    <row r="11" spans="1:19" ht="12" x14ac:dyDescent="0.15">
      <c r="A11" s="1813" t="s">
        <v>1159</v>
      </c>
      <c r="B11" s="3415" t="n">
        <v>56427.98595290696</v>
      </c>
      <c r="C11" s="3415" t="n">
        <v>56422.38593532706</v>
      </c>
      <c r="D11" s="3419" t="n">
        <v>-5.6000175799</v>
      </c>
      <c r="E11" s="3419" t="n">
        <v>-0.009924184756</v>
      </c>
      <c r="F11" s="3419" t="n">
        <v>-0.001034970648</v>
      </c>
      <c r="G11" s="3419" t="n">
        <v>-0.001093969434</v>
      </c>
      <c r="H11" s="3415" t="n">
        <v>45.83785382577688</v>
      </c>
      <c r="I11" s="3415" t="n">
        <v>45.83785382577688</v>
      </c>
      <c r="J11" s="3419" t="n">
        <v>0.0</v>
      </c>
      <c r="K11" s="3419" t="n">
        <v>0.0</v>
      </c>
      <c r="L11" s="3419" t="n">
        <v>0.0</v>
      </c>
      <c r="M11" s="3419" t="n">
        <v>0.0</v>
      </c>
      <c r="N11" s="3415" t="n">
        <v>437.9682427487492</v>
      </c>
      <c r="O11" s="3415" t="n">
        <v>437.9682427487492</v>
      </c>
      <c r="P11" s="3419" t="n">
        <v>0.0</v>
      </c>
      <c r="Q11" s="3419" t="n">
        <v>0.0</v>
      </c>
      <c r="R11" s="3419" t="n">
        <v>0.0</v>
      </c>
      <c r="S11" s="3419" t="n">
        <v>0.0</v>
      </c>
    </row>
    <row r="12" spans="1:19" ht="12" x14ac:dyDescent="0.15">
      <c r="A12" s="1813" t="s">
        <v>1108</v>
      </c>
      <c r="B12" s="3415" t="n">
        <v>69043.19964718325</v>
      </c>
      <c r="C12" s="3415" t="n">
        <v>68904.87412855537</v>
      </c>
      <c r="D12" s="3419" t="n">
        <v>-138.325518627893</v>
      </c>
      <c r="E12" s="3419" t="n">
        <v>-0.200346332926</v>
      </c>
      <c r="F12" s="3419" t="n">
        <v>-0.02556471468</v>
      </c>
      <c r="G12" s="3419" t="n">
        <v>-0.02702203827</v>
      </c>
      <c r="H12" s="3415" t="n">
        <v>104.31443745235408</v>
      </c>
      <c r="I12" s="3415" t="n">
        <v>104.2780570389586</v>
      </c>
      <c r="J12" s="3419" t="n">
        <v>-0.03638041339548</v>
      </c>
      <c r="K12" s="3419" t="n">
        <v>-0.034875722176</v>
      </c>
      <c r="L12" s="3419" t="n">
        <v>-6.723668E-6</v>
      </c>
      <c r="M12" s="3419" t="n">
        <v>-7.106953E-6</v>
      </c>
      <c r="N12" s="3415" t="n">
        <v>370.5499940451922</v>
      </c>
      <c r="O12" s="3415" t="n">
        <v>370.51670846789364</v>
      </c>
      <c r="P12" s="3419" t="n">
        <v>-0.03328557729855</v>
      </c>
      <c r="Q12" s="3419" t="n">
        <v>-0.008982749382</v>
      </c>
      <c r="R12" s="3419" t="n">
        <v>-6.151694E-6</v>
      </c>
      <c r="S12" s="3419" t="n">
        <v>-6.502373E-6</v>
      </c>
    </row>
    <row r="13" spans="1:19" ht="12" x14ac:dyDescent="0.15">
      <c r="A13" s="1813" t="s">
        <v>1073</v>
      </c>
      <c r="B13" s="3415" t="n">
        <v>132254.65559027522</v>
      </c>
      <c r="C13" s="3415" t="n">
        <v>133969.95318271386</v>
      </c>
      <c r="D13" s="3419" t="n">
        <v>1715.297592438648</v>
      </c>
      <c r="E13" s="3419" t="n">
        <v>1.29696575503</v>
      </c>
      <c r="F13" s="3419" t="n">
        <v>0.317013765622</v>
      </c>
      <c r="G13" s="3419" t="n">
        <v>0.335085222498</v>
      </c>
      <c r="H13" s="3415" t="n">
        <v>780.650110144747</v>
      </c>
      <c r="I13" s="3415" t="n">
        <v>783.581666777044</v>
      </c>
      <c r="J13" s="3419" t="n">
        <v>2.93155663229688</v>
      </c>
      <c r="K13" s="3419" t="n">
        <v>0.375527601188</v>
      </c>
      <c r="L13" s="3419" t="n">
        <v>5.41797418E-4</v>
      </c>
      <c r="M13" s="3419" t="n">
        <v>5.72682729E-4</v>
      </c>
      <c r="N13" s="3415" t="n">
        <v>2023.3462385855469</v>
      </c>
      <c r="O13" s="3415" t="n">
        <v>1996.9141815468554</v>
      </c>
      <c r="P13" s="3419" t="n">
        <v>-26.4320570386914</v>
      </c>
      <c r="Q13" s="3419" t="n">
        <v>-1.306353630171</v>
      </c>
      <c r="R13" s="3419" t="n">
        <v>-0.004885056664</v>
      </c>
      <c r="S13" s="3419" t="n">
        <v>-0.005163530663</v>
      </c>
    </row>
    <row r="14" spans="1:19" ht="12" x14ac:dyDescent="0.15">
      <c r="A14" s="1813" t="s">
        <v>1074</v>
      </c>
      <c r="B14" s="3415" t="n">
        <v>94309.73003651726</v>
      </c>
      <c r="C14" s="3415" t="n">
        <v>94174.43000956465</v>
      </c>
      <c r="D14" s="3419" t="n">
        <v>-135.30002695261433</v>
      </c>
      <c r="E14" s="3419" t="n">
        <v>-0.143463486642</v>
      </c>
      <c r="F14" s="3419" t="n">
        <v>-0.0250055566</v>
      </c>
      <c r="G14" s="3419" t="n">
        <v>-0.026431005229</v>
      </c>
      <c r="H14" s="3415" t="n">
        <v>4566.088190507258</v>
      </c>
      <c r="I14" s="3415" t="n">
        <v>4740.574477855669</v>
      </c>
      <c r="J14" s="3419" t="n">
        <v>174.4862873484105</v>
      </c>
      <c r="K14" s="3419" t="n">
        <v>3.821351670587</v>
      </c>
      <c r="L14" s="3419" t="n">
        <v>0.032247789098</v>
      </c>
      <c r="M14" s="3419" t="n">
        <v>0.034086083183</v>
      </c>
      <c r="N14" s="3415" t="n">
        <v>1305.3367665875946</v>
      </c>
      <c r="O14" s="3415" t="n">
        <v>1305.9991477281674</v>
      </c>
      <c r="P14" s="3419" t="n">
        <v>0.6623811405729</v>
      </c>
      <c r="Q14" s="3419" t="n">
        <v>0.050744080572</v>
      </c>
      <c r="R14" s="3419" t="n">
        <v>1.22418373E-4</v>
      </c>
      <c r="S14" s="3419" t="n">
        <v>1.29396866E-4</v>
      </c>
    </row>
    <row r="15" spans="1:19" ht="12" x14ac:dyDescent="0.15">
      <c r="A15" s="1813" t="s">
        <v>1075</v>
      </c>
      <c r="B15" s="3415" t="n">
        <v>1424.161912106764</v>
      </c>
      <c r="C15" s="3415" t="n">
        <v>1424.1619121067638</v>
      </c>
      <c r="D15" s="3419" t="n">
        <v>-3.0E-13</v>
      </c>
      <c r="E15" s="3419" t="n">
        <v>0.0</v>
      </c>
      <c r="F15" s="3419" t="n">
        <v>0.0</v>
      </c>
      <c r="G15" s="3419" t="n">
        <v>0.0</v>
      </c>
      <c r="H15" s="3415" t="n">
        <v>1.03006695578612</v>
      </c>
      <c r="I15" s="3415" t="n">
        <v>1.02792843131804</v>
      </c>
      <c r="J15" s="3419" t="n">
        <v>-0.00213852446808</v>
      </c>
      <c r="K15" s="3419" t="n">
        <v>-0.207610238933</v>
      </c>
      <c r="L15" s="3419" t="n">
        <v>-3.95233E-7</v>
      </c>
      <c r="M15" s="3419" t="n">
        <v>-4.17763E-7</v>
      </c>
      <c r="N15" s="3415" t="n">
        <v>9.65548372366985</v>
      </c>
      <c r="O15" s="3415" t="n">
        <v>9.6554991030111</v>
      </c>
      <c r="P15" s="3419" t="n">
        <v>1.537934125E-5</v>
      </c>
      <c r="Q15" s="3419" t="n">
        <v>1.59280899E-4</v>
      </c>
      <c r="R15" s="3419" t="n">
        <v>2.842E-9</v>
      </c>
      <c r="S15" s="3419" t="n">
        <v>3.004E-9</v>
      </c>
    </row>
    <row r="16" spans="1:19" ht="12" x14ac:dyDescent="0.15">
      <c r="A16" s="1804" t="s">
        <v>45</v>
      </c>
      <c r="B16" s="3415" t="n">
        <v>4540.892201176611</v>
      </c>
      <c r="C16" s="3415" t="n">
        <v>4540.892201176611</v>
      </c>
      <c r="D16" s="3419" t="n">
        <v>0.0</v>
      </c>
      <c r="E16" s="3419" t="n">
        <v>0.0</v>
      </c>
      <c r="F16" s="3419" t="n">
        <v>0.0</v>
      </c>
      <c r="G16" s="3419" t="n">
        <v>0.0</v>
      </c>
      <c r="H16" s="3415" t="n">
        <v>5276.160023228883</v>
      </c>
      <c r="I16" s="3415" t="n">
        <v>5276.160023228883</v>
      </c>
      <c r="J16" s="3419" t="n">
        <v>0.0</v>
      </c>
      <c r="K16" s="3419" t="n">
        <v>0.0</v>
      </c>
      <c r="L16" s="3419" t="n">
        <v>0.0</v>
      </c>
      <c r="M16" s="3419" t="n">
        <v>0.0</v>
      </c>
      <c r="N16" s="3415" t="n">
        <v>26.1917670168398</v>
      </c>
      <c r="O16" s="3415" t="n">
        <v>26.1917670168398</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3577.4353262195577</v>
      </c>
      <c r="I17" s="3415" t="n">
        <v>3577.4353262195577</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4540.892201176611</v>
      </c>
      <c r="C18" s="3415" t="n">
        <v>4540.892201176611</v>
      </c>
      <c r="D18" s="3419" t="n">
        <v>0.0</v>
      </c>
      <c r="E18" s="3419" t="n">
        <v>0.0</v>
      </c>
      <c r="F18" s="3419" t="n">
        <v>0.0</v>
      </c>
      <c r="G18" s="3419" t="n">
        <v>0.0</v>
      </c>
      <c r="H18" s="3415" t="n">
        <v>1698.7246970093252</v>
      </c>
      <c r="I18" s="3415" t="n">
        <v>1698.7246970093252</v>
      </c>
      <c r="J18" s="3419" t="n">
        <v>0.0</v>
      </c>
      <c r="K18" s="3419" t="n">
        <v>0.0</v>
      </c>
      <c r="L18" s="3419" t="n">
        <v>0.0</v>
      </c>
      <c r="M18" s="3419" t="n">
        <v>0.0</v>
      </c>
      <c r="N18" s="3415" t="n">
        <v>26.1917670168398</v>
      </c>
      <c r="O18" s="3415" t="n">
        <v>26.1917670168398</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39022.2352157811</v>
      </c>
      <c r="C20" s="3415" t="n">
        <v>37526.24706071246</v>
      </c>
      <c r="D20" s="3419" t="n">
        <v>-1495.9881550686318</v>
      </c>
      <c r="E20" s="3419" t="n">
        <v>-3.833681353198</v>
      </c>
      <c r="F20" s="3419" t="n">
        <v>-0.276481958848</v>
      </c>
      <c r="G20" s="3419" t="n">
        <v>-0.292242888934</v>
      </c>
      <c r="H20" s="3415" t="n">
        <v>267.7824704929116</v>
      </c>
      <c r="I20" s="3415" t="n">
        <v>267.7916421516804</v>
      </c>
      <c r="J20" s="3419" t="n">
        <v>0.00917165876872</v>
      </c>
      <c r="K20" s="3419" t="n">
        <v>0.003425040762</v>
      </c>
      <c r="L20" s="3419" t="n">
        <v>1.695066E-6</v>
      </c>
      <c r="M20" s="3419" t="n">
        <v>1.791693E-6</v>
      </c>
      <c r="N20" s="3415" t="n">
        <v>22972.80080876972</v>
      </c>
      <c r="O20" s="3415" t="n">
        <v>22972.74651237917</v>
      </c>
      <c r="P20" s="3419" t="n">
        <v>-0.0542963905523</v>
      </c>
      <c r="Q20" s="3419" t="n">
        <v>-2.36350765E-4</v>
      </c>
      <c r="R20" s="3419" t="n">
        <v>-1.003482E-5</v>
      </c>
      <c r="S20" s="3419" t="n">
        <v>-1.0606858E-5</v>
      </c>
    </row>
    <row r="21" spans="1:19" ht="12" x14ac:dyDescent="0.15">
      <c r="A21" s="1804" t="s">
        <v>359</v>
      </c>
      <c r="B21" s="3415" t="n">
        <v>11921.032660772587</v>
      </c>
      <c r="C21" s="3415" t="n">
        <v>11885.584223655567</v>
      </c>
      <c r="D21" s="3419" t="n">
        <v>-35.44843711702</v>
      </c>
      <c r="E21" s="3419" t="n">
        <v>-0.297360456311</v>
      </c>
      <c r="F21" s="3419" t="n">
        <v>-0.006551424421</v>
      </c>
      <c r="G21" s="3419" t="n">
        <v>-0.006924890171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8466.431327349086</v>
      </c>
      <c r="C22" s="3415" t="n">
        <v>8468.926446954516</v>
      </c>
      <c r="D22" s="3419" t="n">
        <v>2.4951196054301</v>
      </c>
      <c r="E22" s="3419" t="n">
        <v>0.029470735768</v>
      </c>
      <c r="F22" s="3419" t="n">
        <v>4.61137044E-4</v>
      </c>
      <c r="G22" s="3419" t="n">
        <v>4.87424288E-4</v>
      </c>
      <c r="H22" s="3415" t="n">
        <v>117.07551067522157</v>
      </c>
      <c r="I22" s="3415" t="n">
        <v>117.07551067522157</v>
      </c>
      <c r="J22" s="3419" t="n">
        <v>0.0</v>
      </c>
      <c r="K22" s="3419" t="n">
        <v>0.0</v>
      </c>
      <c r="L22" s="3419" t="n">
        <v>0.0</v>
      </c>
      <c r="M22" s="3419" t="n">
        <v>0.0</v>
      </c>
      <c r="N22" s="3415" t="n">
        <v>22859.65326560235</v>
      </c>
      <c r="O22" s="3415" t="n">
        <v>22859.65326560235</v>
      </c>
      <c r="P22" s="3419" t="n">
        <v>0.0</v>
      </c>
      <c r="Q22" s="3419" t="n">
        <v>0.0</v>
      </c>
      <c r="R22" s="3419" t="n">
        <v>0.0</v>
      </c>
      <c r="S22" s="3419" t="n">
        <v>0.0</v>
      </c>
    </row>
    <row r="23" spans="1:19" ht="12" x14ac:dyDescent="0.15">
      <c r="A23" s="1804" t="s">
        <v>330</v>
      </c>
      <c r="B23" s="3415" t="n">
        <v>16109.865657060238</v>
      </c>
      <c r="C23" s="3415" t="n">
        <v>16109.790032054438</v>
      </c>
      <c r="D23" s="3419" t="n">
        <v>-0.0756250058</v>
      </c>
      <c r="E23" s="3419" t="n">
        <v>-4.69432877E-4</v>
      </c>
      <c r="F23" s="3419" t="n">
        <v>-1.3976681E-5</v>
      </c>
      <c r="G23" s="3419" t="n">
        <v>-1.4773426E-5</v>
      </c>
      <c r="H23" s="3415" t="n">
        <v>149.46565198333357</v>
      </c>
      <c r="I23" s="3415" t="n">
        <v>149.46565198333357</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1863.8515555489887</v>
      </c>
      <c r="C24" s="3415" t="n">
        <v>1039.7838300942656</v>
      </c>
      <c r="D24" s="3419" t="n">
        <v>-824.067725454723</v>
      </c>
      <c r="E24" s="3419" t="n">
        <v>-44.213162952883</v>
      </c>
      <c r="F24" s="3419" t="n">
        <v>-0.152300576836</v>
      </c>
      <c r="G24" s="3419" t="n">
        <v>-0.160982513096</v>
      </c>
      <c r="H24" s="3415" t="n">
        <v>1.24130783435652</v>
      </c>
      <c r="I24" s="3415" t="n">
        <v>1.25047949312524</v>
      </c>
      <c r="J24" s="3419" t="n">
        <v>0.00917165876872</v>
      </c>
      <c r="K24" s="3419" t="n">
        <v>0.738870610083</v>
      </c>
      <c r="L24" s="3419" t="n">
        <v>1.695066E-6</v>
      </c>
      <c r="M24" s="3419" t="n">
        <v>1.791693E-6</v>
      </c>
      <c r="N24" s="3415" t="n">
        <v>3.1753038852012</v>
      </c>
      <c r="O24" s="3415" t="n">
        <v>3.12100788951745</v>
      </c>
      <c r="P24" s="3419" t="n">
        <v>-0.05429599568375</v>
      </c>
      <c r="Q24" s="3419" t="n">
        <v>-1.709946438097</v>
      </c>
      <c r="R24" s="3419" t="n">
        <v>-1.0034747E-5</v>
      </c>
      <c r="S24" s="3419" t="n">
        <v>-1.0606781E-5</v>
      </c>
    </row>
    <row r="25" spans="1:19" ht="13" x14ac:dyDescent="0.15">
      <c r="A25" s="1815" t="s">
        <v>1083</v>
      </c>
      <c r="B25" s="3415" t="n">
        <v>661.010287096519</v>
      </c>
      <c r="C25" s="3415" t="n">
        <v>22.1188</v>
      </c>
      <c r="D25" s="3419" t="n">
        <v>-638.891487096519</v>
      </c>
      <c r="E25" s="3419" t="n">
        <v>-96.65378883933</v>
      </c>
      <c r="F25" s="3419" t="n">
        <v>-0.118077117954</v>
      </c>
      <c r="G25" s="3419" t="n">
        <v>-0.12480813653</v>
      </c>
      <c r="H25" s="3415" t="s">
        <v>2943</v>
      </c>
      <c r="I25" s="3415" t="s">
        <v>2943</v>
      </c>
      <c r="J25" s="3419" t="s">
        <v>1185</v>
      </c>
      <c r="K25" s="3419" t="s">
        <v>1185</v>
      </c>
      <c r="L25" s="3419" t="s">
        <v>1185</v>
      </c>
      <c r="M25" s="3419" t="s">
        <v>1185</v>
      </c>
      <c r="N25" s="3415" t="n">
        <v>109.9722392821732</v>
      </c>
      <c r="O25" s="3415" t="n">
        <v>109.97223888730466</v>
      </c>
      <c r="P25" s="3419" t="n">
        <v>-3.9486855E-7</v>
      </c>
      <c r="Q25" s="3419" t="n">
        <v>-3.59062E-7</v>
      </c>
      <c r="R25" s="3419" t="n">
        <v>-7.3E-11</v>
      </c>
      <c r="S25" s="3419" t="n">
        <v>-7.7E-11</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2082.812522364117</v>
      </c>
      <c r="C8" s="3415" t="n">
        <v>2086.566534268879</v>
      </c>
      <c r="D8" s="3419" t="n">
        <v>3.754011904762</v>
      </c>
      <c r="E8" s="3419" t="n">
        <v>0.180237628901</v>
      </c>
      <c r="F8" s="3419" t="n">
        <v>6.93799989E-4</v>
      </c>
      <c r="G8" s="3419" t="n">
        <v>7.33350248E-4</v>
      </c>
      <c r="H8" s="3415" t="n">
        <v>45755.00556861516</v>
      </c>
      <c r="I8" s="3415" t="n">
        <v>48250.6562830269</v>
      </c>
      <c r="J8" s="3419" t="n">
        <v>2495.650714411738</v>
      </c>
      <c r="K8" s="3419" t="n">
        <v>5.454377468426</v>
      </c>
      <c r="L8" s="3419" t="n">
        <v>0.461235201484</v>
      </c>
      <c r="M8" s="3419" t="n">
        <v>0.487528040967</v>
      </c>
      <c r="N8" s="3415" t="n">
        <v>32105.751057769965</v>
      </c>
      <c r="O8" s="3415" t="n">
        <v>25174.12114582952</v>
      </c>
      <c r="P8" s="3419" t="n">
        <v>-6931.629911940449</v>
      </c>
      <c r="Q8" s="3419" t="n">
        <v>-21.58999457595</v>
      </c>
      <c r="R8" s="3419" t="n">
        <v>-1.28107338923</v>
      </c>
      <c r="S8" s="3419" t="n">
        <v>-1.354101330031</v>
      </c>
      <c r="T8" s="26"/>
    </row>
    <row r="9" spans="1:20" ht="12" x14ac:dyDescent="0.15">
      <c r="A9" s="1828" t="s">
        <v>1086</v>
      </c>
      <c r="B9" s="3416" t="s">
        <v>1185</v>
      </c>
      <c r="C9" s="3416" t="s">
        <v>1185</v>
      </c>
      <c r="D9" s="3416" t="s">
        <v>1185</v>
      </c>
      <c r="E9" s="3416" t="s">
        <v>1185</v>
      </c>
      <c r="F9" s="3416" t="s">
        <v>1185</v>
      </c>
      <c r="G9" s="3416" t="s">
        <v>1185</v>
      </c>
      <c r="H9" s="3415" t="n">
        <v>41455.72973389831</v>
      </c>
      <c r="I9" s="3415" t="n">
        <v>41457.56077355378</v>
      </c>
      <c r="J9" s="3419" t="n">
        <v>1.83103965546292</v>
      </c>
      <c r="K9" s="3419" t="n">
        <v>0.004416855444</v>
      </c>
      <c r="L9" s="3419" t="n">
        <v>3.38404705E-4</v>
      </c>
      <c r="M9" s="3419" t="n">
        <v>3.57695559E-4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4138.162190111598</v>
      </c>
      <c r="I10" s="3415" t="n">
        <v>6631.217350511492</v>
      </c>
      <c r="J10" s="3419" t="n">
        <v>2493.055160399895</v>
      </c>
      <c r="K10" s="3419" t="n">
        <v>60.24546757392</v>
      </c>
      <c r="L10" s="3419" t="n">
        <v>0.460755502594</v>
      </c>
      <c r="M10" s="3419" t="n">
        <v>0.48702099671</v>
      </c>
      <c r="N10" s="3415" t="n">
        <v>2401.9351936149283</v>
      </c>
      <c r="O10" s="3415" t="n">
        <v>3634.507838900806</v>
      </c>
      <c r="P10" s="3419" t="n">
        <v>1232.5726452858776</v>
      </c>
      <c r="Q10" s="3419" t="n">
        <v>51.315816037103</v>
      </c>
      <c r="R10" s="3419" t="n">
        <v>0.227798661531</v>
      </c>
      <c r="S10" s="3419" t="n">
        <v>0.240784386868</v>
      </c>
      <c r="T10" s="26"/>
    </row>
    <row r="11" spans="1:20" ht="12" x14ac:dyDescent="0.15">
      <c r="A11" s="1828" t="s">
        <v>515</v>
      </c>
      <c r="B11" s="3416" t="s">
        <v>1185</v>
      </c>
      <c r="C11" s="3416" t="s">
        <v>1185</v>
      </c>
      <c r="D11" s="3416" t="s">
        <v>1185</v>
      </c>
      <c r="E11" s="3416" t="s">
        <v>1185</v>
      </c>
      <c r="F11" s="3416" t="s">
        <v>1185</v>
      </c>
      <c r="G11" s="3416" t="s">
        <v>1185</v>
      </c>
      <c r="H11" s="3415" t="n">
        <v>80.67283962020052</v>
      </c>
      <c r="I11" s="3415" t="n">
        <v>80.8636346615202</v>
      </c>
      <c r="J11" s="3419" t="n">
        <v>0.19079504131968</v>
      </c>
      <c r="K11" s="3419" t="n">
        <v>0.23650468016</v>
      </c>
      <c r="L11" s="3419" t="n">
        <v>3.5261901E-5</v>
      </c>
      <c r="M11" s="3419" t="n">
        <v>3.7272016E-5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29684.07807404297</v>
      </c>
      <c r="O12" s="3415" t="n">
        <v>21519.734743095814</v>
      </c>
      <c r="P12" s="3419" t="n">
        <v>-8164.343330947155</v>
      </c>
      <c r="Q12" s="3419" t="n">
        <v>-27.504116215374</v>
      </c>
      <c r="R12" s="3419" t="n">
        <v>-1.508898067941</v>
      </c>
      <c r="S12" s="3419" t="n">
        <v>-1.594913217196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80.44080498505072</v>
      </c>
      <c r="I14" s="3415" t="n">
        <v>81.01452430011108</v>
      </c>
      <c r="J14" s="3419" t="n">
        <v>0.57371931506036</v>
      </c>
      <c r="K14" s="3419" t="n">
        <v>0.713219261253</v>
      </c>
      <c r="L14" s="3419" t="n">
        <v>1.06032283E-4</v>
      </c>
      <c r="M14" s="3419" t="n">
        <v>1.12076683E-4</v>
      </c>
      <c r="N14" s="3415" t="n">
        <v>19.73779011206735</v>
      </c>
      <c r="O14" s="3415" t="n">
        <v>19.8785638328953</v>
      </c>
      <c r="P14" s="3419" t="n">
        <v>0.14077372082795</v>
      </c>
      <c r="Q14" s="3419" t="n">
        <v>0.713219261268</v>
      </c>
      <c r="R14" s="3419" t="n">
        <v>2.6017181E-5</v>
      </c>
      <c r="S14" s="3419" t="n">
        <v>2.7500297E-5</v>
      </c>
      <c r="T14" s="26"/>
    </row>
    <row r="15" spans="1:20" ht="12" x14ac:dyDescent="0.15">
      <c r="A15" s="1828" t="s">
        <v>1088</v>
      </c>
      <c r="B15" s="3415" t="n">
        <v>1170.847242602212</v>
      </c>
      <c r="C15" s="3415" t="n">
        <v>1170.847242602212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783.653880952381</v>
      </c>
      <c r="C16" s="3415" t="n">
        <v>787.407892857143</v>
      </c>
      <c r="D16" s="3419" t="n">
        <v>3.754011904762</v>
      </c>
      <c r="E16" s="3419" t="n">
        <v>0.479039534673</v>
      </c>
      <c r="F16" s="3419" t="n">
        <v>6.93799989E-4</v>
      </c>
      <c r="G16" s="3419" t="n">
        <v>7.33350248E-4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128.311398809524</v>
      </c>
      <c r="C17" s="3415" t="n">
        <v>128.311398809524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-37208.066581598134</v>
      </c>
      <c r="C19" s="3415" t="n">
        <v>-33609.33537553518</v>
      </c>
      <c r="D19" s="3419" t="n">
        <v>3598.7312060629565</v>
      </c>
      <c r="E19" s="3419" t="n">
        <v>-9.671911326462</v>
      </c>
      <c r="F19" s="3416" t="s">
        <v>1185</v>
      </c>
      <c r="G19" s="3419" t="n">
        <v>0.703015996881</v>
      </c>
      <c r="H19" s="3415" t="n">
        <v>2743.46384147724</v>
      </c>
      <c r="I19" s="3415" t="n">
        <v>2639.1399901972</v>
      </c>
      <c r="J19" s="3419" t="n">
        <v>-104.32385128004</v>
      </c>
      <c r="K19" s="3419" t="n">
        <v>-3.802632631887</v>
      </c>
      <c r="L19" s="3416" t="s">
        <v>1185</v>
      </c>
      <c r="M19" s="3419" t="n">
        <v>-0.020379776123</v>
      </c>
      <c r="N19" s="3415" t="n">
        <v>2871.6969759907115</v>
      </c>
      <c r="O19" s="3415" t="n">
        <v>1789.2574222104843</v>
      </c>
      <c r="P19" s="3419" t="n">
        <v>-1082.4395537802272</v>
      </c>
      <c r="Q19" s="3419" t="n">
        <v>-37.693376523712</v>
      </c>
      <c r="R19" s="3416" t="s">
        <v>1185</v>
      </c>
      <c r="S19" s="3419" t="n">
        <v>-0.211455726586</v>
      </c>
      <c r="T19" s="336"/>
    </row>
    <row r="20" spans="1:20" ht="12" x14ac:dyDescent="0.15">
      <c r="A20" s="1828" t="s">
        <v>733</v>
      </c>
      <c r="B20" s="3415" t="n">
        <v>-50969.78762001885</v>
      </c>
      <c r="C20" s="3415" t="n">
        <v>-52125.5906807522</v>
      </c>
      <c r="D20" s="3419" t="n">
        <v>-1155.8030607333478</v>
      </c>
      <c r="E20" s="3419" t="n">
        <v>2.267623850721</v>
      </c>
      <c r="F20" s="3416" t="s">
        <v>1185</v>
      </c>
      <c r="G20" s="3419" t="n">
        <v>-0.225787366272</v>
      </c>
      <c r="H20" s="3415" t="n">
        <v>707.2646154504</v>
      </c>
      <c r="I20" s="3415" t="n">
        <v>543.2497721504</v>
      </c>
      <c r="J20" s="3419" t="n">
        <v>-164.0148433</v>
      </c>
      <c r="K20" s="3419" t="n">
        <v>-23.190025305529</v>
      </c>
      <c r="L20" s="3416" t="s">
        <v>1185</v>
      </c>
      <c r="M20" s="3419" t="n">
        <v>-0.032040475369</v>
      </c>
      <c r="N20" s="3415" t="n">
        <v>349.768732514585</v>
      </c>
      <c r="O20" s="3415" t="n">
        <v>282.4960265543955</v>
      </c>
      <c r="P20" s="3419" t="n">
        <v>-67.2727059601895</v>
      </c>
      <c r="Q20" s="3419" t="n">
        <v>-19.23348192863</v>
      </c>
      <c r="R20" s="3416" t="s">
        <v>1185</v>
      </c>
      <c r="S20" s="3419" t="n">
        <v>-0.013141795187</v>
      </c>
      <c r="T20" s="336"/>
    </row>
    <row r="21" spans="1:20" ht="12" x14ac:dyDescent="0.15">
      <c r="A21" s="1828" t="s">
        <v>736</v>
      </c>
      <c r="B21" s="3415" t="n">
        <v>20377.878450411587</v>
      </c>
      <c r="C21" s="3415" t="n">
        <v>15696.970096536348</v>
      </c>
      <c r="D21" s="3419" t="n">
        <v>-4680.9083538752375</v>
      </c>
      <c r="E21" s="3419" t="n">
        <v>-22.970538200363</v>
      </c>
      <c r="F21" s="3416" t="s">
        <v>1185</v>
      </c>
      <c r="G21" s="3419" t="n">
        <v>-0.91442046218</v>
      </c>
      <c r="H21" s="3415" t="n">
        <v>134.4514296776</v>
      </c>
      <c r="I21" s="3415" t="n">
        <v>156.4589985644</v>
      </c>
      <c r="J21" s="3419" t="n">
        <v>22.0075688868</v>
      </c>
      <c r="K21" s="3419" t="n">
        <v>16.368415672166</v>
      </c>
      <c r="L21" s="3416" t="s">
        <v>1185</v>
      </c>
      <c r="M21" s="3419" t="n">
        <v>0.004299202162</v>
      </c>
      <c r="N21" s="3415" t="n">
        <v>1398.371460734245</v>
      </c>
      <c r="O21" s="3415" t="n">
        <v>1024.59626468412</v>
      </c>
      <c r="P21" s="3419" t="n">
        <v>-373.775196050125</v>
      </c>
      <c r="Q21" s="3419" t="n">
        <v>-26.729320966967</v>
      </c>
      <c r="R21" s="3416" t="s">
        <v>1185</v>
      </c>
      <c r="S21" s="3419" t="n">
        <v>-0.073017385021</v>
      </c>
      <c r="T21" s="336"/>
    </row>
    <row r="22" spans="1:20" ht="12" x14ac:dyDescent="0.15">
      <c r="A22" s="1828" t="s">
        <v>740</v>
      </c>
      <c r="B22" s="3415" t="n">
        <v>-14498.160888334214</v>
      </c>
      <c r="C22" s="3415" t="n">
        <v>284.6855704506001</v>
      </c>
      <c r="D22" s="3419" t="n">
        <v>14782.846458784814</v>
      </c>
      <c r="E22" s="3419" t="n">
        <v>-101.963597815221</v>
      </c>
      <c r="F22" s="3416" t="s">
        <v>1185</v>
      </c>
      <c r="G22" s="3419" t="n">
        <v>2.88784489446</v>
      </c>
      <c r="H22" s="3415" t="n">
        <v>164.4945465464</v>
      </c>
      <c r="I22" s="3415" t="n">
        <v>212.946536726</v>
      </c>
      <c r="J22" s="3419" t="n">
        <v>48.4519901796</v>
      </c>
      <c r="K22" s="3419" t="n">
        <v>29.455073859201</v>
      </c>
      <c r="L22" s="3416" t="s">
        <v>1185</v>
      </c>
      <c r="M22" s="3419" t="n">
        <v>0.009465148194</v>
      </c>
      <c r="N22" s="3415" t="n">
        <v>129.5515424847045</v>
      </c>
      <c r="O22" s="3415" t="n">
        <v>65.7489095461338</v>
      </c>
      <c r="P22" s="3419" t="n">
        <v>-63.8026329385707</v>
      </c>
      <c r="Q22" s="3419" t="n">
        <v>-49.248840820327</v>
      </c>
      <c r="R22" s="3416" t="s">
        <v>1185</v>
      </c>
      <c r="S22" s="3419" t="n">
        <v>-0.012463912704</v>
      </c>
      <c r="T22" s="336"/>
    </row>
    <row r="23" spans="1:20" ht="12" x14ac:dyDescent="0.15">
      <c r="A23" s="1828" t="s">
        <v>896</v>
      </c>
      <c r="B23" s="3415" t="n">
        <v>418.19585321066705</v>
      </c>
      <c r="C23" s="3415" t="n">
        <v>348.41263643706696</v>
      </c>
      <c r="D23" s="3419" t="n">
        <v>-69.78321677360007</v>
      </c>
      <c r="E23" s="3419" t="n">
        <v>-16.686730927111</v>
      </c>
      <c r="F23" s="3416" t="s">
        <v>1185</v>
      </c>
      <c r="G23" s="3419" t="n">
        <v>-0.013632226164</v>
      </c>
      <c r="H23" s="3415" t="n">
        <v>8.63532538764</v>
      </c>
      <c r="I23" s="3415" t="n">
        <v>6.6060747396</v>
      </c>
      <c r="J23" s="3419" t="n">
        <v>-2.02925064804</v>
      </c>
      <c r="K23" s="3419" t="n">
        <v>-23.499411509664</v>
      </c>
      <c r="L23" s="3416" t="s">
        <v>1185</v>
      </c>
      <c r="M23" s="3419" t="n">
        <v>-3.96416288E-4</v>
      </c>
      <c r="N23" s="3415" t="n">
        <v>0.561874408608</v>
      </c>
      <c r="O23" s="3415" t="n">
        <v>5.7384686577949</v>
      </c>
      <c r="P23" s="3419" t="n">
        <v>5.1765942491869</v>
      </c>
      <c r="Q23" s="3419" t="n">
        <v>921.308066336658</v>
      </c>
      <c r="R23" s="3416" t="s">
        <v>1185</v>
      </c>
      <c r="S23" s="3419" t="n">
        <v>0.001011253233</v>
      </c>
      <c r="T23" s="336"/>
    </row>
    <row r="24" spans="1:20" ht="12" x14ac:dyDescent="0.15">
      <c r="A24" s="1828" t="s">
        <v>1115</v>
      </c>
      <c r="B24" s="3415" t="n">
        <v>9693.415081562676</v>
      </c>
      <c r="C24" s="3415" t="n">
        <v>4340.67544554967</v>
      </c>
      <c r="D24" s="3419" t="n">
        <v>-5352.739636013005</v>
      </c>
      <c r="E24" s="3419" t="n">
        <v>-55.220369611471</v>
      </c>
      <c r="F24" s="3416" t="s">
        <v>1185</v>
      </c>
      <c r="G24" s="3419" t="n">
        <v>-1.045663422963</v>
      </c>
      <c r="H24" s="3415" t="n">
        <v>57.9139244152</v>
      </c>
      <c r="I24" s="3415" t="n">
        <v>48.5697273768</v>
      </c>
      <c r="J24" s="3419" t="n">
        <v>-9.3441970384</v>
      </c>
      <c r="K24" s="3419" t="n">
        <v>-16.134629336132</v>
      </c>
      <c r="L24" s="3416" t="s">
        <v>1185</v>
      </c>
      <c r="M24" s="3419" t="n">
        <v>-0.001825398903</v>
      </c>
      <c r="N24" s="3415" t="n">
        <v>540.518592528569</v>
      </c>
      <c r="O24" s="3415" t="n">
        <v>150.88436291706</v>
      </c>
      <c r="P24" s="3419" t="n">
        <v>-389.634229611509</v>
      </c>
      <c r="Q24" s="3419" t="n">
        <v>-72.085259415182</v>
      </c>
      <c r="R24" s="3416" t="s">
        <v>1185</v>
      </c>
      <c r="S24" s="3419" t="n">
        <v>-0.076115464219</v>
      </c>
      <c r="T24" s="336"/>
    </row>
    <row r="25" spans="1:20" ht="12" x14ac:dyDescent="0.15">
      <c r="A25" s="1828" t="s">
        <v>898</v>
      </c>
      <c r="B25" s="3415" t="s">
        <v>2944</v>
      </c>
      <c r="C25" s="3415" t="n">
        <v>93.87033333333342</v>
      </c>
      <c r="D25" s="3419" t="n">
        <v>93.87033333333342</v>
      </c>
      <c r="E25" s="3419" t="n">
        <v>100.0</v>
      </c>
      <c r="F25" s="3416" t="s">
        <v>1185</v>
      </c>
      <c r="G25" s="3419" t="n">
        <v>0.018337670192</v>
      </c>
      <c r="H25" s="3415" t="s">
        <v>2943</v>
      </c>
      <c r="I25" s="3415" t="n">
        <v>0.60488064</v>
      </c>
      <c r="J25" s="3419" t="n">
        <v>0.60488064</v>
      </c>
      <c r="K25" s="3419" t="n">
        <v>100.0</v>
      </c>
      <c r="L25" s="3416" t="s">
        <v>1185</v>
      </c>
      <c r="M25" s="3419" t="n">
        <v>1.18164081E-4</v>
      </c>
      <c r="N25" s="3415" t="s">
        <v>2945</v>
      </c>
      <c r="O25" s="3415" t="n">
        <v>3.93907250893</v>
      </c>
      <c r="P25" s="3419" t="n">
        <v>3.93907250893</v>
      </c>
      <c r="Q25" s="3419" t="n">
        <v>100.0</v>
      </c>
      <c r="R25" s="3416" t="s">
        <v>1185</v>
      </c>
      <c r="S25" s="3419" t="n">
        <v>7.69502035E-4</v>
      </c>
      <c r="T25" s="336"/>
    </row>
    <row r="26" spans="1:20" ht="12" x14ac:dyDescent="0.15">
      <c r="A26" s="1828" t="s">
        <v>1116</v>
      </c>
      <c r="B26" s="3415" t="n">
        <v>-3155.62779176</v>
      </c>
      <c r="C26" s="3415" t="n">
        <v>-3174.37911042</v>
      </c>
      <c r="D26" s="3419" t="n">
        <v>-18.75131866</v>
      </c>
      <c r="E26" s="3419" t="n">
        <v>0.594218326666</v>
      </c>
      <c r="F26" s="3416" t="s">
        <v>1185</v>
      </c>
      <c r="G26" s="3419" t="n">
        <v>-0.003663090191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926.02033333</v>
      </c>
      <c r="C27" s="3415" t="n">
        <v>926.02033333</v>
      </c>
      <c r="D27" s="3419" t="n">
        <v>0.0</v>
      </c>
      <c r="E27" s="3419" t="n">
        <v>0.0</v>
      </c>
      <c r="F27" s="3416" t="s">
        <v>1185</v>
      </c>
      <c r="G27" s="3419" t="n">
        <v>0.0</v>
      </c>
      <c r="H27" s="3415" t="n">
        <v>1670.704</v>
      </c>
      <c r="I27" s="3415" t="n">
        <v>1670.704</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1891.3310638326284</v>
      </c>
      <c r="C8" s="3415" t="n">
        <v>1891.3310638326284</v>
      </c>
      <c r="D8" s="3419" t="n">
        <v>0.0</v>
      </c>
      <c r="E8" s="3419" t="n">
        <v>0.0</v>
      </c>
      <c r="F8" s="3419" t="n">
        <v>0.0</v>
      </c>
      <c r="G8" s="3419" t="n">
        <v>0.0</v>
      </c>
      <c r="H8" s="3415" t="n">
        <v>19617.661652413128</v>
      </c>
      <c r="I8" s="3415" t="n">
        <v>18841.181925143803</v>
      </c>
      <c r="J8" s="3419" t="n">
        <v>-776.4797272693269</v>
      </c>
      <c r="K8" s="3419" t="n">
        <v>-3.958064630877</v>
      </c>
      <c r="L8" s="3419" t="n">
        <v>-0.143505572069</v>
      </c>
      <c r="M8" s="3419" t="n">
        <v>-0.151686146663</v>
      </c>
      <c r="N8" s="3415" t="n">
        <v>677.4340473692662</v>
      </c>
      <c r="O8" s="3415" t="n">
        <v>730.0017798903305</v>
      </c>
      <c r="P8" s="3419" t="n">
        <v>52.5677325210642</v>
      </c>
      <c r="Q8" s="3419" t="n">
        <v>7.759830307497</v>
      </c>
      <c r="R8" s="3419" t="n">
        <v>0.009715337391</v>
      </c>
      <c r="S8" s="3419" t="n">
        <v>0.01026916287</v>
      </c>
    </row>
    <row r="9" spans="1:19" x14ac:dyDescent="0.15">
      <c r="A9" s="1828" t="s">
        <v>2687</v>
      </c>
      <c r="B9" s="3415" t="s">
        <v>2946</v>
      </c>
      <c r="C9" s="3415" t="s">
        <v>2946</v>
      </c>
      <c r="D9" s="3419" t="s">
        <v>1185</v>
      </c>
      <c r="E9" s="3419" t="s">
        <v>1185</v>
      </c>
      <c r="F9" s="3419" t="s">
        <v>1185</v>
      </c>
      <c r="G9" s="3419" t="s">
        <v>1185</v>
      </c>
      <c r="H9" s="3415" t="n">
        <v>16968.758595045125</v>
      </c>
      <c r="I9" s="3415" t="n">
        <v>16352.047173647332</v>
      </c>
      <c r="J9" s="3419" t="n">
        <v>-616.711421397792</v>
      </c>
      <c r="K9" s="3419" t="n">
        <v>-3.634393275993</v>
      </c>
      <c r="L9" s="3419" t="n">
        <v>-0.11397789565</v>
      </c>
      <c r="M9" s="3419" t="n">
        <v>-0.120475236931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361.7282389332058</v>
      </c>
      <c r="I10" s="3415" t="n">
        <v>184.4820002557406</v>
      </c>
      <c r="J10" s="3419" t="n">
        <v>-177.24623867746516</v>
      </c>
      <c r="K10" s="3419" t="n">
        <v>-48.999834571996</v>
      </c>
      <c r="L10" s="3419" t="n">
        <v>-0.032757871178</v>
      </c>
      <c r="M10" s="3419" t="n">
        <v>-0.034625242632</v>
      </c>
      <c r="N10" s="3415" t="n">
        <v>55.00809190660675</v>
      </c>
      <c r="O10" s="3415" t="n">
        <v>73.47389442103184</v>
      </c>
      <c r="P10" s="3419" t="n">
        <v>18.4658025144251</v>
      </c>
      <c r="Q10" s="3419" t="n">
        <v>33.569247495035</v>
      </c>
      <c r="R10" s="3419" t="n">
        <v>0.003412768499</v>
      </c>
      <c r="S10" s="3419" t="n">
        <v>0.003607314306</v>
      </c>
    </row>
    <row r="11" spans="1:19" ht="13" x14ac:dyDescent="0.15">
      <c r="A11" s="1853" t="s">
        <v>993</v>
      </c>
      <c r="B11" s="3415" t="n">
        <v>1891.3310638326284</v>
      </c>
      <c r="C11" s="3415" t="n">
        <v>1891.3310638326284</v>
      </c>
      <c r="D11" s="3419" t="n">
        <v>0.0</v>
      </c>
      <c r="E11" s="3419" t="n">
        <v>0.0</v>
      </c>
      <c r="F11" s="3419" t="n">
        <v>0.0</v>
      </c>
      <c r="G11" s="3419" t="n">
        <v>0.0</v>
      </c>
      <c r="H11" s="3415" t="n">
        <v>24.17569385263088</v>
      </c>
      <c r="I11" s="3415" t="n">
        <v>58.6488514547782</v>
      </c>
      <c r="J11" s="3419" t="n">
        <v>34.47315760214732</v>
      </c>
      <c r="K11" s="3419" t="n">
        <v>142.594284210775</v>
      </c>
      <c r="L11" s="3419" t="n">
        <v>0.006371177545</v>
      </c>
      <c r="M11" s="3419" t="n">
        <v>0.006734368273</v>
      </c>
      <c r="N11" s="3415" t="n">
        <v>118.9411288477936</v>
      </c>
      <c r="O11" s="3415" t="n">
        <v>138.6449169506369</v>
      </c>
      <c r="P11" s="3419" t="n">
        <v>19.7037881028433</v>
      </c>
      <c r="Q11" s="3419" t="n">
        <v>16.566000586776</v>
      </c>
      <c r="R11" s="3419" t="n">
        <v>0.003641567557</v>
      </c>
      <c r="S11" s="3419" t="n">
        <v>0.003849156117</v>
      </c>
    </row>
    <row r="12" spans="1:19" x14ac:dyDescent="0.15">
      <c r="A12" s="1828" t="s">
        <v>1118</v>
      </c>
      <c r="B12" s="3416" t="s">
        <v>1185</v>
      </c>
      <c r="C12" s="3416" t="s">
        <v>1185</v>
      </c>
      <c r="D12" s="3416" t="s">
        <v>1185</v>
      </c>
      <c r="E12" s="3416" t="s">
        <v>1185</v>
      </c>
      <c r="F12" s="3416" t="s">
        <v>1185</v>
      </c>
      <c r="G12" s="3416" t="s">
        <v>1185</v>
      </c>
      <c r="H12" s="3415" t="n">
        <v>2262.999124582169</v>
      </c>
      <c r="I12" s="3415" t="n">
        <v>2246.003899785952</v>
      </c>
      <c r="J12" s="3419" t="n">
        <v>-16.99522479621708</v>
      </c>
      <c r="K12" s="3419" t="n">
        <v>-0.751004479481</v>
      </c>
      <c r="L12" s="3419" t="n">
        <v>-0.003140982786</v>
      </c>
      <c r="M12" s="3419" t="n">
        <v>-0.003320035373</v>
      </c>
      <c r="N12" s="3415" t="n">
        <v>503.4848266148658</v>
      </c>
      <c r="O12" s="3415" t="n">
        <v>517.8829685186616</v>
      </c>
      <c r="P12" s="3419" t="n">
        <v>14.3981419037958</v>
      </c>
      <c r="Q12" s="3419" t="n">
        <v>2.859697282359</v>
      </c>
      <c r="R12" s="3419" t="n">
        <v>0.002661001335</v>
      </c>
      <c r="S12" s="3419" t="n">
        <v>0.002812692447</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19788.808916621914</v>
      </c>
      <c r="C17" s="3415" t="n">
        <v>19791.46102037432</v>
      </c>
      <c r="D17" s="3419" t="n">
        <v>2.6521037524068</v>
      </c>
      <c r="E17" s="3419" t="n">
        <v>0.013402038312</v>
      </c>
      <c r="F17" s="3419" t="n">
        <v>4.90150165E-4</v>
      </c>
      <c r="G17" s="3419" t="n">
        <v>5.1809131E-4</v>
      </c>
      <c r="H17" s="3415" t="n">
        <v>24.6377434578128</v>
      </c>
      <c r="I17" s="3415" t="n">
        <v>23.51428626135512</v>
      </c>
      <c r="J17" s="3419" t="n">
        <v>-1.12345719645768</v>
      </c>
      <c r="K17" s="3419" t="n">
        <v>-4.559902973182</v>
      </c>
      <c r="L17" s="3419" t="n">
        <v>-2.07632424E-4</v>
      </c>
      <c r="M17" s="3419" t="n">
        <v>-2.19468567E-4</v>
      </c>
      <c r="N17" s="3415" t="n">
        <v>139.1630499734575</v>
      </c>
      <c r="O17" s="3415" t="n">
        <v>139.7476874629945</v>
      </c>
      <c r="P17" s="3419" t="n">
        <v>0.584637489537</v>
      </c>
      <c r="Q17" s="3419" t="n">
        <v>0.420109712778</v>
      </c>
      <c r="R17" s="3419" t="n">
        <v>1.08050132E-4</v>
      </c>
      <c r="S17" s="3419" t="n">
        <v>1.1420956E-4</v>
      </c>
    </row>
    <row r="18" spans="1:19" x14ac:dyDescent="0.15">
      <c r="A18" s="1938" t="s">
        <v>61</v>
      </c>
      <c r="B18" s="3415" t="n">
        <v>11577.456580188486</v>
      </c>
      <c r="C18" s="3415" t="n">
        <v>11580.107187677122</v>
      </c>
      <c r="D18" s="3419" t="n">
        <v>2.6506074886368</v>
      </c>
      <c r="E18" s="3419" t="n">
        <v>0.022894557801</v>
      </c>
      <c r="F18" s="3419" t="n">
        <v>4.89873632E-4</v>
      </c>
      <c r="G18" s="3419" t="n">
        <v>5.17799013E-4</v>
      </c>
      <c r="H18" s="3415" t="n">
        <v>2.59533828873452</v>
      </c>
      <c r="I18" s="3415" t="n">
        <v>2.71907634885488</v>
      </c>
      <c r="J18" s="3419" t="n">
        <v>0.12373806012036</v>
      </c>
      <c r="K18" s="3419" t="n">
        <v>4.76770448991</v>
      </c>
      <c r="L18" s="3419" t="n">
        <v>2.2868725E-5</v>
      </c>
      <c r="M18" s="3419" t="n">
        <v>2.4172363E-5</v>
      </c>
      <c r="N18" s="3415" t="n">
        <v>83.49662704672355</v>
      </c>
      <c r="O18" s="3415" t="n">
        <v>83.51574229143735</v>
      </c>
      <c r="P18" s="3419" t="n">
        <v>0.0191152447138</v>
      </c>
      <c r="Q18" s="3419" t="n">
        <v>0.022893433412</v>
      </c>
      <c r="R18" s="3419" t="n">
        <v>3.532796E-6</v>
      </c>
      <c r="S18" s="3419" t="n">
        <v>3.734184E-6</v>
      </c>
    </row>
    <row r="19" spans="1:19" x14ac:dyDescent="0.15">
      <c r="A19" s="1938" t="s">
        <v>62</v>
      </c>
      <c r="B19" s="3415" t="n">
        <v>8211.35233643343</v>
      </c>
      <c r="C19" s="3415" t="n">
        <v>8211.3538326972</v>
      </c>
      <c r="D19" s="3419" t="n">
        <v>0.00149626377</v>
      </c>
      <c r="E19" s="3419" t="n">
        <v>1.8221892E-5</v>
      </c>
      <c r="F19" s="3419" t="n">
        <v>2.76533E-7</v>
      </c>
      <c r="G19" s="3419" t="n">
        <v>2.92297E-7</v>
      </c>
      <c r="H19" s="3415" t="n">
        <v>22.04240516907828</v>
      </c>
      <c r="I19" s="3415" t="n">
        <v>20.79520991250024</v>
      </c>
      <c r="J19" s="3419" t="n">
        <v>-1.24719525657804</v>
      </c>
      <c r="K19" s="3419" t="n">
        <v>-5.658163195038</v>
      </c>
      <c r="L19" s="3419" t="n">
        <v>-2.30501148E-4</v>
      </c>
      <c r="M19" s="3419" t="n">
        <v>-2.4364093E-4</v>
      </c>
      <c r="N19" s="3415" t="n">
        <v>55.66642292673395</v>
      </c>
      <c r="O19" s="3415" t="n">
        <v>56.23194517155715</v>
      </c>
      <c r="P19" s="3419" t="n">
        <v>0.5655222448232</v>
      </c>
      <c r="Q19" s="3419" t="n">
        <v>1.01591267247</v>
      </c>
      <c r="R19" s="3419" t="n">
        <v>1.04517337E-4</v>
      </c>
      <c r="S19" s="3419" t="n">
        <v>1.10475376E-4</v>
      </c>
    </row>
    <row r="20" spans="1:19" x14ac:dyDescent="0.15">
      <c r="A20" s="1810" t="s">
        <v>63</v>
      </c>
      <c r="B20" s="3415" t="n">
        <v>1.767735</v>
      </c>
      <c r="C20" s="3415" t="n">
        <v>1.767735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45213.157828281874</v>
      </c>
      <c r="C21" s="3415" t="n">
        <v>45236.83029229329</v>
      </c>
      <c r="D21" s="3419" t="n">
        <v>23.67246401142276</v>
      </c>
      <c r="E21" s="3419" t="n">
        <v>0.052357466606</v>
      </c>
      <c r="F21" s="3419" t="n">
        <v>0.004375040804</v>
      </c>
      <c r="G21" s="3419" t="n">
        <v>0.004624441208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1502.18059621569</v>
      </c>
      <c r="D26" s="3419" t="n">
        <v>1502.18059621569</v>
      </c>
      <c r="E26" s="3419" t="n">
        <v>100.0</v>
      </c>
      <c r="F26" s="3419" t="n">
        <v>0.277626418617</v>
      </c>
      <c r="G26" s="3419" t="n">
        <v>0.293452588947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3917.4423290002433</v>
      </c>
      <c r="C8" s="3415" t="n">
        <v>3626.7673536881825</v>
      </c>
      <c r="D8" s="3419" t="n">
        <v>-290.67497531206067</v>
      </c>
      <c r="E8" s="3419" t="n">
        <v>-7.420019260022</v>
      </c>
      <c r="F8" s="3419" t="n">
        <v>-0.053721271983</v>
      </c>
      <c r="G8" s="3419" t="n">
        <v>-0.056783667864</v>
      </c>
      <c r="H8" s="3415" t="n">
        <v>2895.974045210929</v>
      </c>
      <c r="I8" s="3415" t="n">
        <v>2609.019070982323</v>
      </c>
      <c r="J8" s="3419" t="n">
        <v>-286.9549742286065</v>
      </c>
      <c r="K8" s="3419" t="n">
        <v>-9.908755042302</v>
      </c>
      <c r="L8" s="3419" t="n">
        <v>-0.053033757725</v>
      </c>
      <c r="M8" s="3419" t="n">
        <v>-0.056056961667</v>
      </c>
      <c r="N8" s="3415" t="n">
        <v>2551.93357929095</v>
      </c>
      <c r="O8" s="3415" t="n">
        <v>2551.93357929095</v>
      </c>
      <c r="P8" s="3419" t="n">
        <v>0.0</v>
      </c>
      <c r="Q8" s="3419" t="n">
        <v>0.0</v>
      </c>
      <c r="R8" s="3419" t="n">
        <v>0.0</v>
      </c>
      <c r="S8" s="3419" t="n">
        <v>0.0</v>
      </c>
      <c r="T8" s="3415" t="s">
        <v>2944</v>
      </c>
      <c r="U8" s="3415" t="s">
        <v>2944</v>
      </c>
      <c r="V8" s="3419" t="s">
        <v>1185</v>
      </c>
      <c r="W8" s="3419" t="s">
        <v>1185</v>
      </c>
      <c r="X8" s="3419" t="s">
        <v>1185</v>
      </c>
      <c r="Y8" s="3419" t="s">
        <v>1185</v>
      </c>
      <c r="Z8" s="3415" t="n">
        <v>16.078372332582</v>
      </c>
      <c r="AA8" s="3415" t="n">
        <v>16.078372332582</v>
      </c>
      <c r="AB8" s="3419" t="n">
        <v>0.0</v>
      </c>
      <c r="AC8" s="3419" t="n">
        <v>0.0</v>
      </c>
      <c r="AD8" s="3419" t="n">
        <v>0.0</v>
      </c>
      <c r="AE8" s="3419" t="n">
        <v>0.0</v>
      </c>
      <c r="AF8" s="26"/>
    </row>
    <row r="9" spans="1:32" x14ac:dyDescent="0.15">
      <c r="A9" s="1804" t="s">
        <v>1162</v>
      </c>
      <c r="B9" s="3415" t="n">
        <v>846.902375</v>
      </c>
      <c r="C9" s="3415" t="n">
        <v>759.55527</v>
      </c>
      <c r="D9" s="3419" t="n">
        <v>-87.347105</v>
      </c>
      <c r="E9" s="3419" t="n">
        <v>-10.313715910881</v>
      </c>
      <c r="F9" s="3419" t="n">
        <v>-0.016143108225</v>
      </c>
      <c r="G9" s="3419" t="n">
        <v>-0.017063350548</v>
      </c>
      <c r="H9" s="3415" t="n">
        <v>301.0454</v>
      </c>
      <c r="I9" s="3415" t="n">
        <v>273.6018</v>
      </c>
      <c r="J9" s="3419" t="n">
        <v>-27.4436</v>
      </c>
      <c r="K9" s="3419" t="n">
        <v>-9.11610009653</v>
      </c>
      <c r="L9" s="3419" t="n">
        <v>-0.005072005591</v>
      </c>
      <c r="M9" s="3419" t="n">
        <v>-0.005361136664</v>
      </c>
      <c r="N9" s="3415" t="n">
        <v>133.95</v>
      </c>
      <c r="O9" s="3415" t="n">
        <v>133.95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1842.7658708361212</v>
      </c>
      <c r="I11" s="3415" t="n">
        <v>1659.8535834782615</v>
      </c>
      <c r="J11" s="3419" t="n">
        <v>-182.9122873578596</v>
      </c>
      <c r="K11" s="3419" t="n">
        <v>-9.925964565149</v>
      </c>
      <c r="L11" s="3419" t="n">
        <v>-0.033805045404</v>
      </c>
      <c r="M11" s="3419" t="n">
        <v>-0.035732111312</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912.769375</v>
      </c>
      <c r="O13" s="3415" t="n">
        <v>912.769375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23.62797189411111</v>
      </c>
      <c r="C14" s="3415" t="n">
        <v>19.79640888425526</v>
      </c>
      <c r="D14" s="3419" t="n">
        <v>-3.83156300985585</v>
      </c>
      <c r="E14" s="3419" t="n">
        <v>-16.216216216216</v>
      </c>
      <c r="F14" s="3419" t="n">
        <v>-7.08132643E-4</v>
      </c>
      <c r="G14" s="3419" t="n">
        <v>-7.48499939E-4</v>
      </c>
      <c r="H14" s="3415" t="n">
        <v>592.945323218427</v>
      </c>
      <c r="I14" s="3415" t="n">
        <v>537.5506127248161</v>
      </c>
      <c r="J14" s="3419" t="n">
        <v>-55.3947104936109</v>
      </c>
      <c r="K14" s="3419" t="n">
        <v>-9.342296553236</v>
      </c>
      <c r="L14" s="3419" t="n">
        <v>-0.010237807041</v>
      </c>
      <c r="M14" s="3419" t="n">
        <v>-0.010821416046</v>
      </c>
      <c r="N14" s="3415" t="n">
        <v>105.60416971182946</v>
      </c>
      <c r="O14" s="3415" t="n">
        <v>105.60416971182946</v>
      </c>
      <c r="P14" s="3419" t="n">
        <v>0.0</v>
      </c>
      <c r="Q14" s="3419" t="n">
        <v>0.0</v>
      </c>
      <c r="R14" s="3419" t="n">
        <v>0.0</v>
      </c>
      <c r="S14" s="3419" t="n">
        <v>0.0</v>
      </c>
      <c r="T14" s="3415" t="s">
        <v>2943</v>
      </c>
      <c r="U14" s="3415" t="s">
        <v>2943</v>
      </c>
      <c r="V14" s="3419" t="s">
        <v>1185</v>
      </c>
      <c r="W14" s="3419" t="s">
        <v>1185</v>
      </c>
      <c r="X14" s="3419" t="s">
        <v>1185</v>
      </c>
      <c r="Y14" s="3419" t="s">
        <v>1185</v>
      </c>
      <c r="Z14" s="3415" t="n">
        <v>16.07837233263851</v>
      </c>
      <c r="AA14" s="3415" t="n">
        <v>16.07837233263851</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1059.8560746245957</v>
      </c>
      <c r="C19" s="3415" t="n">
        <v>1031.8746294956613</v>
      </c>
      <c r="D19" s="3419" t="n">
        <v>-27.98144512893443</v>
      </c>
      <c r="E19" s="3419" t="n">
        <v>-2.640117446026</v>
      </c>
      <c r="F19" s="3419" t="n">
        <v>-0.005171407764</v>
      </c>
      <c r="G19" s="3419" t="n">
        <v>-0.005466205286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31.20814362837739</v>
      </c>
      <c r="C21" s="3415" t="n">
        <v>31.45216907812144</v>
      </c>
      <c r="D21" s="3419" t="n">
        <v>0.24402544974405</v>
      </c>
      <c r="E21" s="3419" t="n">
        <v>0.781928757602</v>
      </c>
      <c r="F21" s="3419" t="n">
        <v>4.5099712E-5</v>
      </c>
      <c r="G21" s="3419" t="n">
        <v>4.7670633E-5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1893.5277638531588</v>
      </c>
      <c r="C22" s="3415" t="n">
        <v>1721.3888762301444</v>
      </c>
      <c r="D22" s="3419" t="n">
        <v>-172.13888762301443</v>
      </c>
      <c r="E22" s="3419" t="n">
        <v>-9.090909090909</v>
      </c>
      <c r="F22" s="3419" t="n">
        <v>-0.031813952993</v>
      </c>
      <c r="G22" s="3419" t="n">
        <v>-0.033627516131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62.32</v>
      </c>
      <c r="C23" s="3415" t="n">
        <v>62.7</v>
      </c>
      <c r="D23" s="3419" t="n">
        <v>0.38</v>
      </c>
      <c r="E23" s="3419" t="n">
        <v>0.609756097561</v>
      </c>
      <c r="F23" s="3419" t="n">
        <v>7.0229931E-5</v>
      </c>
      <c r="G23" s="3419" t="n">
        <v>7.4233407E-5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837.8551632985473</v>
      </c>
      <c r="O25" s="3415" t="n">
        <v>837.8551632985473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159.217451156381</v>
      </c>
      <c r="I26" s="3415" t="n">
        <v>138.013074779245</v>
      </c>
      <c r="J26" s="3419" t="n">
        <v>-21.204376377136</v>
      </c>
      <c r="K26" s="3419" t="n">
        <v>-13.317872019135</v>
      </c>
      <c r="L26" s="3419" t="n">
        <v>-0.00391889969</v>
      </c>
      <c r="M26" s="3419" t="n">
        <v>-0.004142297644</v>
      </c>
      <c r="N26" s="3415" t="n">
        <v>561.7548712807982</v>
      </c>
      <c r="O26" s="3415" t="n">
        <v>561.7548712807982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159.217451156381</v>
      </c>
      <c r="I27" s="3415" t="n">
        <v>138.013074779245</v>
      </c>
      <c r="J27" s="3419" t="n">
        <v>-21.204376377136</v>
      </c>
      <c r="K27" s="3419" t="n">
        <v>-13.317872019135</v>
      </c>
      <c r="L27" s="3419" t="n">
        <v>-0.00391889969</v>
      </c>
      <c r="M27" s="3419" t="n">
        <v>-0.004142297644</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514393.42973406665</v>
      </c>
      <c r="E32" s="3415" t="n">
        <v>511898.9072836155</v>
      </c>
      <c r="F32" s="3419" t="n">
        <v>-2494.522450451177</v>
      </c>
      <c r="G32" s="3419" t="n">
        <v>-0.484944462012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545922.6705046871</v>
      </c>
      <c r="E33" s="3415" t="n">
        <v>541079.8452467428</v>
      </c>
      <c r="F33" s="3419" t="n">
        <v>-4842.825257944294</v>
      </c>
      <c r="G33" s="3419" t="n">
        <v>-0.887089970722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3176</v>
      </c>
      <c r="C19" s="3456" t="s">
        <v>3179</v>
      </c>
      <c r="D19" s="3456" t="s">
        <v>3178</v>
      </c>
      <c r="E19" s="3455"/>
    </row>
    <row r="20">
      <c r="A20" s="3456" t="s">
        <v>3155</v>
      </c>
      <c r="B20" s="3456" t="s">
        <v>3168</v>
      </c>
      <c r="C20" s="3456" t="s">
        <v>3171</v>
      </c>
      <c r="D20" s="3456" t="s">
        <v>3172</v>
      </c>
      <c r="E20" s="3455"/>
    </row>
    <row r="21">
      <c r="A21" s="3456" t="s">
        <v>3180</v>
      </c>
      <c r="B21" s="3456" t="s">
        <v>3176</v>
      </c>
      <c r="C21" s="3456" t="s">
        <v>3181</v>
      </c>
      <c r="D21" s="3456" t="s">
        <v>3182</v>
      </c>
      <c r="E21" s="3455"/>
    </row>
    <row r="22">
      <c r="A22" s="3456" t="s">
        <v>3180</v>
      </c>
      <c r="B22" s="3456" t="s">
        <v>3176</v>
      </c>
      <c r="C22" s="3456" t="s">
        <v>3183</v>
      </c>
      <c r="D22" s="3456" t="s">
        <v>3182</v>
      </c>
      <c r="E22" s="3455"/>
    </row>
    <row r="23" spans="1:6" ht="12.75" customHeight="1" x14ac:dyDescent="0.15">
      <c r="A23" s="3456" t="s">
        <v>3180</v>
      </c>
      <c r="B23" s="3456" t="s">
        <v>3176</v>
      </c>
      <c r="C23" s="3456" t="s">
        <v>3184</v>
      </c>
      <c r="D23" s="3456" t="s">
        <v>3182</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3185</v>
      </c>
      <c r="B26" s="3456" t="s">
        <v>3186</v>
      </c>
      <c r="C26" s="3456" t="s">
        <v>3187</v>
      </c>
      <c r="D26" s="3456" t="s">
        <v>3188</v>
      </c>
      <c r="E26" s="3456" t="s">
        <v>3189</v>
      </c>
      <c r="F26" s="26"/>
    </row>
    <row r="27">
      <c r="A27" s="3456" t="s">
        <v>3000</v>
      </c>
      <c r="B27" s="3456" t="s">
        <v>3190</v>
      </c>
      <c r="C27" s="3456" t="s">
        <v>3187</v>
      </c>
      <c r="D27" s="3456" t="s">
        <v>3188</v>
      </c>
      <c r="E27" s="3456" t="s">
        <v>3189</v>
      </c>
    </row>
    <row r="28">
      <c r="A28" s="3456" t="s">
        <v>3003</v>
      </c>
      <c r="B28" s="3456" t="s">
        <v>3191</v>
      </c>
      <c r="C28" s="3456" t="s">
        <v>3187</v>
      </c>
      <c r="D28" s="3456" t="s">
        <v>3188</v>
      </c>
      <c r="E28" s="3456" t="s">
        <v>3189</v>
      </c>
    </row>
    <row r="29">
      <c r="A29" s="3456" t="s">
        <v>3192</v>
      </c>
      <c r="B29" s="3456" t="s">
        <v>3193</v>
      </c>
      <c r="C29" s="3456" t="s">
        <v>3187</v>
      </c>
      <c r="D29" s="3456" t="s">
        <v>3188</v>
      </c>
      <c r="E29" s="3456" t="s">
        <v>3189</v>
      </c>
    </row>
    <row r="30">
      <c r="A30" s="3456" t="s">
        <v>3194</v>
      </c>
      <c r="B30" s="3456" t="s">
        <v>3195</v>
      </c>
      <c r="C30" s="3456" t="s">
        <v>3187</v>
      </c>
      <c r="D30" s="3456" t="s">
        <v>3188</v>
      </c>
      <c r="E30" s="3456" t="s">
        <v>3189</v>
      </c>
    </row>
    <row r="31">
      <c r="A31" s="3456" t="s">
        <v>3196</v>
      </c>
      <c r="B31" s="3456" t="s">
        <v>3197</v>
      </c>
      <c r="C31" s="3456" t="s">
        <v>3187</v>
      </c>
      <c r="D31" s="3456" t="s">
        <v>3188</v>
      </c>
      <c r="E31" s="3456" t="s">
        <v>3189</v>
      </c>
    </row>
    <row r="32">
      <c r="A32" s="3456" t="s">
        <v>2999</v>
      </c>
      <c r="B32" s="3456" t="s">
        <v>3198</v>
      </c>
      <c r="C32" s="3456" t="s">
        <v>3199</v>
      </c>
      <c r="D32" s="3456" t="s">
        <v>3200</v>
      </c>
      <c r="E32" s="3456" t="s">
        <v>3201</v>
      </c>
    </row>
    <row r="33">
      <c r="A33" s="3456" t="s">
        <v>2999</v>
      </c>
      <c r="B33" s="3456" t="s">
        <v>3202</v>
      </c>
      <c r="C33" s="3456" t="s">
        <v>3187</v>
      </c>
      <c r="D33" s="3456" t="s">
        <v>3188</v>
      </c>
      <c r="E33" s="3456" t="s">
        <v>3189</v>
      </c>
    </row>
    <row r="34">
      <c r="A34" s="3456" t="s">
        <v>3154</v>
      </c>
      <c r="B34" s="3456" t="s">
        <v>3203</v>
      </c>
      <c r="C34" s="3456" t="s">
        <v>1185</v>
      </c>
      <c r="D34" s="3456" t="s">
        <v>3204</v>
      </c>
      <c r="E34" s="3456" t="s">
        <v>3205</v>
      </c>
    </row>
    <row r="35">
      <c r="A35" s="3456" t="s">
        <v>3154</v>
      </c>
      <c r="B35" s="3456" t="s">
        <v>3206</v>
      </c>
      <c r="C35" s="3456" t="s">
        <v>3207</v>
      </c>
      <c r="D35" s="3456" t="s">
        <v>3208</v>
      </c>
      <c r="E35" s="3456" t="s">
        <v>3209</v>
      </c>
    </row>
    <row r="36">
      <c r="A36" s="3456" t="s">
        <v>3154</v>
      </c>
      <c r="B36" s="3456" t="s">
        <v>3210</v>
      </c>
      <c r="C36" s="3456" t="s">
        <v>3211</v>
      </c>
      <c r="D36" s="3456" t="s">
        <v>3212</v>
      </c>
      <c r="E36" s="3456" t="s">
        <v>3213</v>
      </c>
    </row>
    <row r="37">
      <c r="A37" s="3456" t="s">
        <v>3154</v>
      </c>
      <c r="B37" s="3456" t="s">
        <v>3214</v>
      </c>
      <c r="C37" s="3456" t="s">
        <v>3215</v>
      </c>
      <c r="D37" s="3456" t="s">
        <v>3216</v>
      </c>
      <c r="E37" s="3456" t="s">
        <v>3217</v>
      </c>
    </row>
    <row r="38">
      <c r="A38" s="3456" t="s">
        <v>3154</v>
      </c>
      <c r="B38" s="3456" t="s">
        <v>3218</v>
      </c>
      <c r="C38" s="3456" t="s">
        <v>3219</v>
      </c>
      <c r="D38" s="3456" t="s">
        <v>3220</v>
      </c>
      <c r="E38" s="3456" t="s">
        <v>3221</v>
      </c>
    </row>
    <row r="39">
      <c r="A39" s="3456" t="s">
        <v>3154</v>
      </c>
      <c r="B39" s="3456" t="s">
        <v>3222</v>
      </c>
      <c r="C39" s="3456" t="s">
        <v>3223</v>
      </c>
      <c r="D39" s="3456" t="s">
        <v>3224</v>
      </c>
      <c r="E39" s="3456" t="s">
        <v>3225</v>
      </c>
    </row>
    <row r="40">
      <c r="A40" s="3456" t="s">
        <v>3154</v>
      </c>
      <c r="B40" s="3456" t="s">
        <v>3226</v>
      </c>
      <c r="C40" s="3456" t="s">
        <v>3227</v>
      </c>
      <c r="D40" s="3456" t="s">
        <v>3224</v>
      </c>
      <c r="E40" s="3456" t="s">
        <v>3225</v>
      </c>
    </row>
    <row r="41">
      <c r="A41" s="3456" t="s">
        <v>3154</v>
      </c>
      <c r="B41" s="3456" t="s">
        <v>3228</v>
      </c>
      <c r="C41" s="3456" t="s">
        <v>3229</v>
      </c>
      <c r="D41" s="3456" t="s">
        <v>3230</v>
      </c>
      <c r="E41" s="3456" t="s">
        <v>3231</v>
      </c>
    </row>
    <row r="42">
      <c r="A42" s="3456" t="s">
        <v>3154</v>
      </c>
      <c r="B42" s="3456" t="s">
        <v>3232</v>
      </c>
      <c r="C42" s="3456" t="s">
        <v>3233</v>
      </c>
      <c r="D42" s="3456" t="s">
        <v>3234</v>
      </c>
      <c r="E42" s="3456" t="s">
        <v>3235</v>
      </c>
    </row>
    <row r="43">
      <c r="A43" s="3456" t="s">
        <v>3154</v>
      </c>
      <c r="B43" s="3456" t="s">
        <v>3236</v>
      </c>
      <c r="C43" s="3456" t="s">
        <v>3237</v>
      </c>
      <c r="D43" s="3456" t="s">
        <v>3238</v>
      </c>
      <c r="E43" s="3456" t="s">
        <v>3239</v>
      </c>
    </row>
    <row r="44">
      <c r="A44" s="3456" t="s">
        <v>3154</v>
      </c>
      <c r="B44" s="3456" t="s">
        <v>3240</v>
      </c>
      <c r="C44" s="3456" t="s">
        <v>3241</v>
      </c>
      <c r="D44" s="3456" t="s">
        <v>3238</v>
      </c>
      <c r="E44" s="3456" t="s">
        <v>3242</v>
      </c>
    </row>
    <row r="45">
      <c r="A45" s="3456" t="s">
        <v>3154</v>
      </c>
      <c r="B45" s="3456" t="s">
        <v>3243</v>
      </c>
      <c r="C45" s="3456" t="s">
        <v>3244</v>
      </c>
      <c r="D45" s="3456" t="s">
        <v>3245</v>
      </c>
      <c r="E45" s="3456" t="s">
        <v>3246</v>
      </c>
    </row>
    <row r="46">
      <c r="A46" s="3456" t="s">
        <v>3154</v>
      </c>
      <c r="B46" s="3456" t="s">
        <v>3247</v>
      </c>
      <c r="C46" s="3456" t="s">
        <v>3248</v>
      </c>
      <c r="D46" s="3456" t="s">
        <v>3249</v>
      </c>
      <c r="E46" s="3456" t="s">
        <v>3250</v>
      </c>
    </row>
    <row r="47">
      <c r="A47" s="3456" t="s">
        <v>3154</v>
      </c>
      <c r="B47" s="3456" t="s">
        <v>3251</v>
      </c>
      <c r="C47" s="3456" t="s">
        <v>3252</v>
      </c>
      <c r="D47" s="3456" t="s">
        <v>3253</v>
      </c>
      <c r="E47" s="3456" t="s">
        <v>3246</v>
      </c>
    </row>
    <row r="48">
      <c r="A48" s="3456" t="s">
        <v>2819</v>
      </c>
      <c r="B48" s="3456" t="s">
        <v>3203</v>
      </c>
      <c r="C48" s="3456" t="s">
        <v>1185</v>
      </c>
      <c r="D48" s="3456" t="s">
        <v>3204</v>
      </c>
      <c r="E48" s="3456" t="s">
        <v>3205</v>
      </c>
    </row>
    <row r="49">
      <c r="A49" s="3456" t="s">
        <v>2819</v>
      </c>
      <c r="B49" s="3456" t="s">
        <v>3206</v>
      </c>
      <c r="C49" s="3456" t="s">
        <v>3207</v>
      </c>
      <c r="D49" s="3456" t="s">
        <v>3208</v>
      </c>
      <c r="E49" s="3456" t="s">
        <v>3209</v>
      </c>
    </row>
    <row r="50">
      <c r="A50" s="3456" t="s">
        <v>2819</v>
      </c>
      <c r="B50" s="3456" t="s">
        <v>3210</v>
      </c>
      <c r="C50" s="3456" t="s">
        <v>3211</v>
      </c>
      <c r="D50" s="3456" t="s">
        <v>3212</v>
      </c>
      <c r="E50" s="3456" t="s">
        <v>3254</v>
      </c>
    </row>
    <row r="51">
      <c r="A51" s="3456" t="s">
        <v>2819</v>
      </c>
      <c r="B51" s="3456" t="s">
        <v>3214</v>
      </c>
      <c r="C51" s="3456" t="s">
        <v>3215</v>
      </c>
      <c r="D51" s="3456" t="s">
        <v>3216</v>
      </c>
      <c r="E51" s="3456" t="s">
        <v>3217</v>
      </c>
    </row>
    <row r="52">
      <c r="A52" s="3456" t="s">
        <v>2819</v>
      </c>
      <c r="B52" s="3456" t="s">
        <v>3218</v>
      </c>
      <c r="C52" s="3456" t="s">
        <v>3219</v>
      </c>
      <c r="D52" s="3456" t="s">
        <v>3220</v>
      </c>
      <c r="E52" s="3456" t="s">
        <v>3221</v>
      </c>
    </row>
    <row r="53">
      <c r="A53" s="3456" t="s">
        <v>2819</v>
      </c>
      <c r="B53" s="3456" t="s">
        <v>3222</v>
      </c>
      <c r="C53" s="3456" t="s">
        <v>3223</v>
      </c>
      <c r="D53" s="3456" t="s">
        <v>3224</v>
      </c>
      <c r="E53" s="3456" t="s">
        <v>3225</v>
      </c>
    </row>
    <row r="54">
      <c r="A54" s="3456" t="s">
        <v>2819</v>
      </c>
      <c r="B54" s="3456" t="s">
        <v>3226</v>
      </c>
      <c r="C54" s="3456" t="s">
        <v>3227</v>
      </c>
      <c r="D54" s="3456" t="s">
        <v>3224</v>
      </c>
      <c r="E54" s="3456" t="s">
        <v>3225</v>
      </c>
    </row>
    <row r="55">
      <c r="A55" s="3456" t="s">
        <v>2819</v>
      </c>
      <c r="B55" s="3456" t="s">
        <v>3228</v>
      </c>
      <c r="C55" s="3456" t="s">
        <v>3229</v>
      </c>
      <c r="D55" s="3456" t="s">
        <v>3255</v>
      </c>
      <c r="E55" s="3456" t="s">
        <v>3256</v>
      </c>
    </row>
    <row r="56">
      <c r="A56" s="3456" t="s">
        <v>2819</v>
      </c>
      <c r="B56" s="3456" t="s">
        <v>3257</v>
      </c>
      <c r="C56" s="3456" t="s">
        <v>3258</v>
      </c>
      <c r="D56" s="3456" t="s">
        <v>3259</v>
      </c>
      <c r="E56" s="3456" t="s">
        <v>3260</v>
      </c>
    </row>
    <row r="57">
      <c r="A57" s="3456" t="s">
        <v>2819</v>
      </c>
      <c r="B57" s="3456" t="s">
        <v>3261</v>
      </c>
      <c r="C57" s="3456" t="s">
        <v>3262</v>
      </c>
      <c r="D57" s="3456" t="s">
        <v>3263</v>
      </c>
      <c r="E57" s="3456" t="s">
        <v>3264</v>
      </c>
    </row>
    <row r="58">
      <c r="A58" s="3456" t="s">
        <v>2819</v>
      </c>
      <c r="B58" s="3456" t="s">
        <v>1185</v>
      </c>
      <c r="C58" s="3456" t="s">
        <v>3265</v>
      </c>
      <c r="D58" s="3456" t="s">
        <v>3266</v>
      </c>
      <c r="E58" s="3456" t="s">
        <v>3267</v>
      </c>
    </row>
    <row r="59">
      <c r="A59" s="3456" t="s">
        <v>2819</v>
      </c>
      <c r="B59" s="3456" t="s">
        <v>3268</v>
      </c>
      <c r="C59" s="3456" t="s">
        <v>3269</v>
      </c>
      <c r="D59" s="3456" t="s">
        <v>3270</v>
      </c>
      <c r="E59" s="3456" t="s">
        <v>3271</v>
      </c>
    </row>
    <row r="60">
      <c r="A60" s="3456" t="s">
        <v>2819</v>
      </c>
      <c r="B60" s="3456" t="s">
        <v>3272</v>
      </c>
      <c r="C60" s="3456" t="s">
        <v>3273</v>
      </c>
      <c r="D60" s="3456" t="s">
        <v>3274</v>
      </c>
      <c r="E60" s="3456" t="s">
        <v>3271</v>
      </c>
    </row>
    <row r="61">
      <c r="A61" s="3456" t="s">
        <v>2819</v>
      </c>
      <c r="B61" s="3456" t="s">
        <v>3275</v>
      </c>
      <c r="C61" s="3456" t="s">
        <v>3276</v>
      </c>
      <c r="D61" s="3456" t="s">
        <v>3277</v>
      </c>
      <c r="E61" s="3456" t="s">
        <v>3271</v>
      </c>
    </row>
    <row r="62">
      <c r="A62" s="3456" t="s">
        <v>2819</v>
      </c>
      <c r="B62" s="3456" t="s">
        <v>3278</v>
      </c>
      <c r="C62" s="3456" t="s">
        <v>3279</v>
      </c>
      <c r="D62" s="3456" t="s">
        <v>3280</v>
      </c>
      <c r="E62" s="3456" t="s">
        <v>3271</v>
      </c>
    </row>
    <row r="63">
      <c r="A63" s="3456" t="s">
        <v>2819</v>
      </c>
      <c r="B63" s="3456" t="s">
        <v>3281</v>
      </c>
      <c r="C63" s="3456" t="s">
        <v>3282</v>
      </c>
      <c r="D63" s="3456" t="s">
        <v>3283</v>
      </c>
      <c r="E63" s="3456" t="s">
        <v>3271</v>
      </c>
    </row>
    <row r="64">
      <c r="A64" s="3456" t="s">
        <v>2819</v>
      </c>
      <c r="B64" s="3456" t="s">
        <v>3284</v>
      </c>
      <c r="C64" s="3456" t="s">
        <v>3285</v>
      </c>
      <c r="D64" s="3456" t="s">
        <v>3286</v>
      </c>
      <c r="E64" s="3456" t="s">
        <v>3271</v>
      </c>
    </row>
    <row r="65">
      <c r="A65" s="3456" t="s">
        <v>2819</v>
      </c>
      <c r="B65" s="3456" t="s">
        <v>3232</v>
      </c>
      <c r="C65" s="3456" t="s">
        <v>3233</v>
      </c>
      <c r="D65" s="3456" t="s">
        <v>3234</v>
      </c>
      <c r="E65" s="3456" t="s">
        <v>3235</v>
      </c>
    </row>
    <row r="66">
      <c r="A66" s="3456" t="s">
        <v>2819</v>
      </c>
      <c r="B66" s="3456" t="s">
        <v>3287</v>
      </c>
      <c r="C66" s="3456" t="s">
        <v>3288</v>
      </c>
      <c r="D66" s="3456" t="s">
        <v>3289</v>
      </c>
      <c r="E66" s="3456" t="s">
        <v>3271</v>
      </c>
    </row>
    <row r="67">
      <c r="A67" s="3456" t="s">
        <v>2819</v>
      </c>
      <c r="B67" s="3456" t="s">
        <v>3290</v>
      </c>
      <c r="C67" s="3456" t="s">
        <v>3291</v>
      </c>
      <c r="D67" s="3456" t="s">
        <v>3292</v>
      </c>
      <c r="E67" s="3456" t="s">
        <v>3271</v>
      </c>
    </row>
    <row r="68">
      <c r="A68" s="3456" t="s">
        <v>2819</v>
      </c>
      <c r="B68" s="3456" t="s">
        <v>3293</v>
      </c>
      <c r="C68" s="3456" t="s">
        <v>3294</v>
      </c>
      <c r="D68" s="3456" t="s">
        <v>3295</v>
      </c>
      <c r="E68" s="3456" t="s">
        <v>3271</v>
      </c>
    </row>
    <row r="69">
      <c r="A69" s="3456" t="s">
        <v>2819</v>
      </c>
      <c r="B69" s="3456" t="s">
        <v>3236</v>
      </c>
      <c r="C69" s="3456" t="s">
        <v>3237</v>
      </c>
      <c r="D69" s="3456" t="s">
        <v>3238</v>
      </c>
      <c r="E69" s="3456" t="s">
        <v>3239</v>
      </c>
    </row>
    <row r="70">
      <c r="A70" s="3456" t="s">
        <v>2819</v>
      </c>
      <c r="B70" s="3456" t="s">
        <v>3240</v>
      </c>
      <c r="C70" s="3456" t="s">
        <v>3241</v>
      </c>
      <c r="D70" s="3456" t="s">
        <v>3238</v>
      </c>
      <c r="E70" s="3456" t="s">
        <v>3242</v>
      </c>
    </row>
    <row r="71">
      <c r="A71" s="3456" t="s">
        <v>2819</v>
      </c>
      <c r="B71" s="3456" t="s">
        <v>3243</v>
      </c>
      <c r="C71" s="3456" t="s">
        <v>3244</v>
      </c>
      <c r="D71" s="3456" t="s">
        <v>3238</v>
      </c>
      <c r="E71" s="3456" t="s">
        <v>3296</v>
      </c>
    </row>
    <row r="72">
      <c r="A72" s="3456" t="s">
        <v>2819</v>
      </c>
      <c r="B72" s="3456" t="s">
        <v>3247</v>
      </c>
      <c r="C72" s="3456" t="s">
        <v>3248</v>
      </c>
      <c r="D72" s="3456" t="s">
        <v>3249</v>
      </c>
      <c r="E72" s="3456" t="s">
        <v>3297</v>
      </c>
    </row>
    <row r="73">
      <c r="A73" s="3456" t="s">
        <v>2819</v>
      </c>
      <c r="B73" s="3456" t="s">
        <v>3251</v>
      </c>
      <c r="C73" s="3456" t="s">
        <v>3252</v>
      </c>
      <c r="D73" s="3456" t="s">
        <v>3249</v>
      </c>
      <c r="E73" s="3456" t="s">
        <v>3297</v>
      </c>
    </row>
    <row r="74">
      <c r="A74" s="3456" t="s">
        <v>395</v>
      </c>
      <c r="B74" s="3456" t="s">
        <v>3298</v>
      </c>
      <c r="C74" s="3456" t="s">
        <v>3299</v>
      </c>
      <c r="D74" s="3456" t="s">
        <v>3300</v>
      </c>
      <c r="E74" s="3456" t="s">
        <v>3301</v>
      </c>
    </row>
    <row r="75">
      <c r="A75" s="3456" t="s">
        <v>395</v>
      </c>
      <c r="B75" s="3456" t="s">
        <v>3302</v>
      </c>
      <c r="C75" s="3456" t="s">
        <v>3303</v>
      </c>
      <c r="D75" s="3456" t="s">
        <v>3304</v>
      </c>
      <c r="E75" s="3456" t="s">
        <v>3305</v>
      </c>
    </row>
    <row r="76">
      <c r="A76" s="3456" t="s">
        <v>3155</v>
      </c>
      <c r="B76" s="3456" t="s">
        <v>3203</v>
      </c>
      <c r="C76" s="3456" t="s">
        <v>1185</v>
      </c>
      <c r="D76" s="3456" t="s">
        <v>3204</v>
      </c>
      <c r="E76" s="3456" t="s">
        <v>3205</v>
      </c>
    </row>
    <row r="77">
      <c r="A77" s="3456" t="s">
        <v>3155</v>
      </c>
      <c r="B77" s="3456" t="s">
        <v>3206</v>
      </c>
      <c r="C77" s="3456" t="s">
        <v>3207</v>
      </c>
      <c r="D77" s="3456" t="s">
        <v>3208</v>
      </c>
      <c r="E77" s="3456" t="s">
        <v>3209</v>
      </c>
    </row>
    <row r="78">
      <c r="A78" s="3456" t="s">
        <v>3155</v>
      </c>
      <c r="B78" s="3456" t="s">
        <v>3210</v>
      </c>
      <c r="C78" s="3456" t="s">
        <v>3211</v>
      </c>
      <c r="D78" s="3456" t="s">
        <v>3212</v>
      </c>
      <c r="E78" s="3456" t="s">
        <v>3254</v>
      </c>
    </row>
    <row r="79">
      <c r="A79" s="3456" t="s">
        <v>3155</v>
      </c>
      <c r="B79" s="3456" t="s">
        <v>3236</v>
      </c>
      <c r="C79" s="3456" t="s">
        <v>3237</v>
      </c>
      <c r="D79" s="3456" t="s">
        <v>3238</v>
      </c>
      <c r="E79" s="3456" t="s">
        <v>3306</v>
      </c>
    </row>
    <row r="80">
      <c r="A80" s="3456" t="s">
        <v>3155</v>
      </c>
      <c r="B80" s="3456" t="s">
        <v>3240</v>
      </c>
      <c r="C80" s="3456" t="s">
        <v>3241</v>
      </c>
      <c r="D80" s="3456" t="s">
        <v>3238</v>
      </c>
      <c r="E80" s="3456" t="s">
        <v>3306</v>
      </c>
    </row>
    <row r="81">
      <c r="A81" s="3456" t="s">
        <v>3155</v>
      </c>
      <c r="B81" s="3456" t="s">
        <v>3243</v>
      </c>
      <c r="C81" s="3456" t="s">
        <v>3244</v>
      </c>
      <c r="D81" s="3456" t="s">
        <v>3238</v>
      </c>
      <c r="E81" s="3456" t="s">
        <v>3306</v>
      </c>
    </row>
    <row r="82">
      <c r="A82" s="3456" t="s">
        <v>3155</v>
      </c>
      <c r="B82" s="3456" t="s">
        <v>3247</v>
      </c>
      <c r="C82" s="3456" t="s">
        <v>3248</v>
      </c>
      <c r="D82" s="3456" t="s">
        <v>3249</v>
      </c>
      <c r="E82" s="3456" t="s">
        <v>3297</v>
      </c>
    </row>
    <row r="83">
      <c r="A83" s="3456" t="s">
        <v>3155</v>
      </c>
      <c r="B83" s="3456" t="s">
        <v>3251</v>
      </c>
      <c r="C83" s="3456" t="s">
        <v>3252</v>
      </c>
      <c r="D83" s="3456" t="s">
        <v>3249</v>
      </c>
      <c r="E83" s="3456" t="s">
        <v>3307</v>
      </c>
    </row>
    <row r="84">
      <c r="A84" s="3456" t="s">
        <v>3002</v>
      </c>
      <c r="B84" s="3456" t="s">
        <v>3308</v>
      </c>
      <c r="C84" s="3456" t="s">
        <v>3258</v>
      </c>
      <c r="D84" s="3456" t="s">
        <v>3259</v>
      </c>
      <c r="E84" s="3456" t="s">
        <v>3309</v>
      </c>
    </row>
    <row r="85">
      <c r="A85" s="3456" t="s">
        <v>3006</v>
      </c>
      <c r="B85" s="3456" t="s">
        <v>3310</v>
      </c>
      <c r="C85" s="3456" t="s">
        <v>3258</v>
      </c>
      <c r="D85" s="3456" t="s">
        <v>3311</v>
      </c>
      <c r="E85" s="3456" t="s">
        <v>3312</v>
      </c>
    </row>
    <row r="86">
      <c r="A86" s="3456" t="s">
        <v>3008</v>
      </c>
      <c r="B86" s="3456" t="s">
        <v>3313</v>
      </c>
      <c r="C86" s="3456" t="s">
        <v>3187</v>
      </c>
      <c r="D86" s="3456" t="s">
        <v>3188</v>
      </c>
      <c r="E86" s="3456" t="s">
        <v>3189</v>
      </c>
    </row>
    <row r="87">
      <c r="A87" s="3456" t="s">
        <v>3314</v>
      </c>
      <c r="B87" s="3456" t="s">
        <v>3315</v>
      </c>
      <c r="C87" s="3456" t="s">
        <v>3187</v>
      </c>
      <c r="D87" s="3456" t="s">
        <v>3188</v>
      </c>
      <c r="E87" s="3456" t="s">
        <v>3189</v>
      </c>
    </row>
    <row r="88">
      <c r="A88" s="3456" t="s">
        <v>3001</v>
      </c>
      <c r="B88" s="3456" t="s">
        <v>3316</v>
      </c>
      <c r="C88" s="3456" t="s">
        <v>3187</v>
      </c>
      <c r="D88" s="3456" t="s">
        <v>3188</v>
      </c>
      <c r="E88" s="3456" t="s">
        <v>3189</v>
      </c>
    </row>
    <row r="89">
      <c r="A89" s="3456" t="s">
        <v>3180</v>
      </c>
      <c r="B89" s="3456" t="s">
        <v>3317</v>
      </c>
      <c r="C89" s="3456" t="s">
        <v>3277</v>
      </c>
      <c r="D89" s="3456" t="s">
        <v>3318</v>
      </c>
      <c r="E89" s="3456" t="s">
        <v>3319</v>
      </c>
    </row>
    <row r="90">
      <c r="A90" s="3456" t="s">
        <v>3180</v>
      </c>
      <c r="B90" s="3456" t="s">
        <v>3320</v>
      </c>
      <c r="C90" s="3456" t="s">
        <v>3280</v>
      </c>
      <c r="D90" s="3456" t="s">
        <v>3321</v>
      </c>
      <c r="E90" s="3456" t="s">
        <v>3319</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s="3419" t="n">
        <v>511898.9072836155</v>
      </c>
      <c r="K7" t="n" s="3419">
        <v>-1.652384891788</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s="3419" t="n">
        <v>374535.4029232135</v>
      </c>
      <c r="K8" t="n" s="3419">
        <v>1.721837581475</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s="3419" t="n">
        <v>364692.15893179114</v>
      </c>
      <c r="K9" t="n" s="3419">
        <v>2.324991400422</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s="3415" t="n">
        <v>56906.192031901584</v>
      </c>
      <c r="K10" t="n" s="3415">
        <v>-14.160153006715</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s="3415" t="n">
        <v>69379.66889406221</v>
      </c>
      <c r="K11" t="n" s="3415">
        <v>6.649449601783</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s="3415" t="n">
        <v>136750.44903103777</v>
      </c>
      <c r="K12" t="n" s="3415">
        <v>11.848069628907</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s="3415" t="n">
        <v>100221.00363514847</v>
      </c>
      <c r="K13" t="n" s="3415">
        <v>1.959313604857</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s="3415" t="n">
        <v>1434.8453396410928</v>
      </c>
      <c r="K14" t="n" s="3415">
        <v>-68.106088816836</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t="n" s="3419">
        <v>-16.51132861009</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t="n" s="3415">
        <v>-33.597098371689</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t="n" s="3415">
        <v>-2.134163229911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s="3419" t="n">
        <v>69570.58359153735</v>
      </c>
      <c r="K19" t="n" s="3419">
        <v>-5.763969777865</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t="n" s="3415">
        <v>-20.438839324798</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t="n" s="3415">
        <v>-4.453248950692</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s="3415" t="n">
        <v>18831.878642516032</v>
      </c>
      <c r="K22" t="n" s="3415">
        <v>-13.572561521894</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s="3415" t="n">
        <v>1044.1553174769083</v>
      </c>
      <c r="K23" t="n" s="3415">
        <v>-0.946312817847</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t="n" s="3415">
        <v>142.440627602663</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s="3415" t="n">
        <v>2847.4156748039272</v>
      </c>
      <c r="K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s="3415" t="n">
        <v>1669.7141482457296</v>
      </c>
      <c r="K26" t="n" s="3415">
        <v>2.393332205224</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t="n" s="3415">
        <v>0.0</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t="n" s="3419">
        <v>-2.833691941604</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s="3415" t="n">
        <v>41457.56077355378</v>
      </c>
      <c r="K29" t="n" s="3415">
        <v>-4.184257688445</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s="3415" t="n">
        <v>10265.725189412298</v>
      </c>
      <c r="K30" t="n" s="3415">
        <v>1.480156053138</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t="n" s="3415">
        <v>23.624794329478</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s="3415" t="n">
        <v>21519.734743095814</v>
      </c>
      <c r="K32" t="n" s="3415">
        <v>-3.323614790061</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t="n" s="3415">
        <v>4.499134359475</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t="n" s="3415">
        <v>27.916621931286</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t="n" s="3415">
        <v>-8.918718479815</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t="n" s="3415">
        <v>0.119141709664</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s="3419" t="n">
        <v>-29180.937963127493</v>
      </c>
      <c r="K39" t="n" s="3419">
        <v>70.453125124448</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s="3415" t="n">
        <v>-51299.8448820474</v>
      </c>
      <c r="K40" t="n" s="3415">
        <v>41.819522442678</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t="n" s="3415">
        <v>-33.559051500659</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s="3415" t="n">
        <v>563.3810167227339</v>
      </c>
      <c r="K42" t="n" s="3415">
        <v>-108.169162234601</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t="n" s="3415">
        <v>21.048565265784</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t="n" s="3415">
        <v>-10.085285966118</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t="n" s="3415">
        <v>3.664176198954</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t="n" s="3415">
        <v>-39.415788430226</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s="3419" t="n">
        <v>21462.51476886676</v>
      </c>
      <c r="K48" t="n" s="3419">
        <v>20.008732038356</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s="3415" t="n">
        <v>16352.047173647332</v>
      </c>
      <c r="K49" t="n" s="3415">
        <v>24.42480640764</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t="n" s="3415">
        <v>48.942068903067</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s="3415" t="n">
        <v>2088.6248322380434</v>
      </c>
      <c r="K51" t="n" s="3415">
        <v>-12.91946466434</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s="3415" t="n">
        <v>2763.8868683046135</v>
      </c>
      <c r="K52" t="n" s="3415">
        <v>27.348940228215</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s="3419" t="n">
        <v>19954.722994098673</v>
      </c>
      <c r="K56" t="n" s="3419">
        <v>17.982949602251</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s="3415" t="n">
        <v>11666.342006317414</v>
      </c>
      <c r="K57" t="n" s="3415">
        <v>31.415193122927</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s="3415" t="n">
        <v>8288.380987781258</v>
      </c>
      <c r="K58" t="n" s="3415">
        <v>3.143737524383</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t="n" s="3415">
        <v>164.710242587601</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s="3415" t="n">
        <v>45236.83029229329</v>
      </c>
      <c r="K60" t="n" s="3415">
        <v>2.859469929161</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s="3415" t="n">
        <v>1502.18059621569</v>
      </c>
      <c r="K64" t="n" s="3415">
        <v>-10.005702971294</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s="3419" t="n">
        <v>541079.8452467428</v>
      </c>
      <c r="K65" t="n" s="3419">
        <v>0.643700155324</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s="3419" t="n">
        <v>511898.9072836155</v>
      </c>
      <c r="K66" t="n" s="3419">
        <v>-1.652384891788</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s="3419" t="n">
        <v>542582.0258429586</v>
      </c>
      <c r="K67" t="n" s="3419">
        <v>0.610738321959</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s="3419" t="n">
        <v>513401.0878798312</v>
      </c>
      <c r="K68" t="n" s="3419">
        <v>-1.679087598967</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s="3419" t="n">
        <v>359436.6973694443</v>
      </c>
      <c r="K7" t="n" s="3419">
        <v>2.330812511161</v>
      </c>
      <c r="L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s="3419" t="n">
        <v>354895.8051682677</v>
      </c>
      <c r="K8" t="n" s="3419">
        <v>2.308414478202</v>
      </c>
      <c r="L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s="3415" t="n">
        <v>56422.38593532706</v>
      </c>
      <c r="K9" t="n" s="3415">
        <v>-14.278463994013</v>
      </c>
      <c r="L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s="3415" t="n">
        <v>68904.87412855537</v>
      </c>
      <c r="K10" t="n" s="3415">
        <v>6.794607331503</v>
      </c>
      <c r="L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s="3415" t="n">
        <v>133969.95318271386</v>
      </c>
      <c r="K11" t="n" s="3415">
        <v>11.344588877047</v>
      </c>
      <c r="L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s="3415" t="n">
        <v>94174.43000956465</v>
      </c>
      <c r="K12" t="n" s="3415">
        <v>2.628634592748</v>
      </c>
      <c r="L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s="3415" t="n">
        <v>1424.1619121067638</v>
      </c>
      <c r="K13" t="n" s="3415">
        <v>-68.098486569758</v>
      </c>
      <c r="L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t="n" s="3419">
        <v>4.112205946729</v>
      </c>
      <c r="L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t="n" s="3415">
        <v>0.0</v>
      </c>
      <c r="L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t="n" s="3415">
        <v>4.112205946729</v>
      </c>
      <c r="L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t="n" s="3415">
        <v>0.0</v>
      </c>
      <c r="L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s="3419" t="n">
        <v>37526.24706071246</v>
      </c>
      <c r="K18" t="n" s="3419">
        <v>-9.005945918568</v>
      </c>
      <c r="L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t="n" s="3415">
        <v>-20.438839324798</v>
      </c>
      <c r="L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t="n" s="3415">
        <v>12.283109820249</v>
      </c>
      <c r="L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s="3415" t="n">
        <v>16109.790032054438</v>
      </c>
      <c r="K21" t="n" s="3415">
        <v>-8.869832278075</v>
      </c>
      <c r="L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s="3415" t="n">
        <v>1039.7838300942656</v>
      </c>
      <c r="K22" t="n" s="3415">
        <v>-1.094474059532</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t="n" s="3415">
        <v>-25.806213563575</v>
      </c>
      <c r="L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t="n" s="3415">
        <v>0.0</v>
      </c>
      <c r="L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t="n" s="3419">
        <v>9.35937394476</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t="n" s="3415">
        <v>27.916621931286</v>
      </c>
      <c r="L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t="n" s="3415">
        <v>-8.918718479815</v>
      </c>
      <c r="L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t="n" s="3415">
        <v>0.119141709664</v>
      </c>
      <c r="L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s="3419" t="n">
        <v>-33609.33537553518</v>
      </c>
      <c r="K38" t="n" s="3419">
        <v>63.928842763814</v>
      </c>
      <c r="L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s="3415" t="n">
        <v>-52125.5906807522</v>
      </c>
      <c r="K39" t="n" s="3415">
        <v>40.143472849093</v>
      </c>
      <c r="L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t="n" s="3415">
        <v>-34.25328452826</v>
      </c>
      <c r="L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s="3415" t="n">
        <v>284.6855704506001</v>
      </c>
      <c r="K41" t="n" s="3415">
        <v>-103.987973258391</v>
      </c>
      <c r="L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t="n" s="3415">
        <v>20.919381793981</v>
      </c>
      <c r="L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t="n" s="3415">
        <v>-9.885431845399</v>
      </c>
      <c r="L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t="n" s="3415">
        <v>3.858012170385</v>
      </c>
      <c r="L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t="n" s="3415">
        <v>-39.415788430226</v>
      </c>
      <c r="L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t="n" s="3415">
        <v>100.0</v>
      </c>
      <c r="L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s="3419" t="n">
        <v>1891.3310638326284</v>
      </c>
      <c r="K47" t="n" s="3419">
        <v>-13.803472400446</v>
      </c>
      <c r="L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s="3415" t="n">
        <v>1891.3310638326284</v>
      </c>
      <c r="K50" t="n" s="3415">
        <v>-13.803472400446</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s="3419" t="n">
        <v>19791.46102037432</v>
      </c>
      <c r="K55" t="n" s="3419">
        <v>18.015823048931</v>
      </c>
      <c r="L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s="3415" t="n">
        <v>11580.107187677122</v>
      </c>
      <c r="K56" t="n" s="3415">
        <v>31.458041936703</v>
      </c>
      <c r="L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s="3415" t="n">
        <v>8211.3538326972</v>
      </c>
      <c r="K57" t="n" s="3415">
        <v>3.142162991785</v>
      </c>
      <c r="L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t="n" s="3415">
        <v>164.710242587601</v>
      </c>
      <c r="L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s="3415" t="n">
        <v>45236.83029229329</v>
      </c>
      <c r="K59" t="n" s="3415">
        <v>2.859469929161</v>
      </c>
      <c r="L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t="n" s="3415">
        <v>0.0</v>
      </c>
      <c r="L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s="3415" t="n">
        <v>1502.18059621569</v>
      </c>
      <c r="K63" t="n" s="3415">
        <v>-10.005702971294</v>
      </c>
      <c r="L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s="3419" t="n">
        <v>400940.84202825825</v>
      </c>
      <c r="K64" t="n" s="3419">
        <v>1.096488871321</v>
      </c>
      <c r="L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s="3419" t="n">
        <v>367331.5066527231</v>
      </c>
      <c r="K65" t="n" s="3419">
        <v>-2.328792542058</v>
      </c>
      <c r="L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s="3419" t="n">
        <v>402443.02262447396</v>
      </c>
      <c r="K66" t="n" s="3419">
        <v>1.049957310688</v>
      </c>
      <c r="L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s="3419" t="n">
        <v>368833.6872489388</v>
      </c>
      <c r="K67" t="n" s="3419">
        <v>-2.362714331151</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s="3419" t="n">
        <v>391.12357168420175</v>
      </c>
      <c r="K7" t="n" s="3419">
        <v>-21.271017016455</v>
      </c>
      <c r="L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s="3419" t="n">
        <v>202.68928514031307</v>
      </c>
      <c r="K8" t="n" s="3419">
        <v>-12.760183139909</v>
      </c>
      <c r="L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s="3415" t="n">
        <v>1.63706620806346</v>
      </c>
      <c r="K9" t="n" s="3415">
        <v>-38.185595556846</v>
      </c>
      <c r="L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s="3415" t="n">
        <v>3.72421632281995</v>
      </c>
      <c r="K10" t="n" s="3415">
        <v>-3.885284513887</v>
      </c>
      <c r="L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s="3415" t="n">
        <v>27.98505952775157</v>
      </c>
      <c r="K11" t="n" s="3415">
        <v>-28.417264923317</v>
      </c>
      <c r="L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s="3415" t="n">
        <v>169.30623135198817</v>
      </c>
      <c r="K12" t="n" s="3415">
        <v>-9.268028122161</v>
      </c>
      <c r="L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t="n" s="3415">
        <v>-68.760834748492</v>
      </c>
      <c r="L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t="n" s="3419">
        <v>-28.747982839801</v>
      </c>
      <c r="L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t="n" s="3415">
        <v>-33.597098371689</v>
      </c>
      <c r="L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t="n" s="3415">
        <v>-15.798793572791</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s="3419" t="n">
        <v>9.56398721970287</v>
      </c>
      <c r="K18" t="n" s="3419">
        <v>8.516628532493</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t="n" s="3415">
        <v>33.968166305672</v>
      </c>
      <c r="L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t="n" s="3415">
        <v>-5.264443399317</v>
      </c>
      <c r="L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s="3415" t="n">
        <v>0.04465998189733</v>
      </c>
      <c r="K22" t="n" s="3415">
        <v>-22.463768665001</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t="n" s="3415">
        <v>0.0</v>
      </c>
      <c r="L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s="3419" t="n">
        <v>1723.2377243938179</v>
      </c>
      <c r="K27" t="n" s="3419">
        <v>-2.899231873681</v>
      </c>
      <c r="L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s="3415" t="n">
        <v>1480.6271704840635</v>
      </c>
      <c r="K28" t="n" s="3415">
        <v>-4.184257688445</v>
      </c>
      <c r="L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s="3415" t="n">
        <v>236.82919108969617</v>
      </c>
      <c r="K29" t="n" s="3415">
        <v>5.586238998711</v>
      </c>
      <c r="L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t="n" s="3415">
        <v>23.624794329478</v>
      </c>
      <c r="L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t="n" s="3415">
        <v>0.0</v>
      </c>
      <c r="L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t="n" s="3415">
        <v>4.499134359478</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s="3419" t="n">
        <v>94.2549996499</v>
      </c>
      <c r="K38" t="n" s="3419">
        <v>150.542937174514</v>
      </c>
      <c r="L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s="3415" t="n">
        <v>19.4017775768</v>
      </c>
      <c r="K39" t="n" s="3415">
        <v>-19.180580032686</v>
      </c>
      <c r="L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t="n" s="3415">
        <v>6.372613402071</v>
      </c>
      <c r="L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t="n" s="3415">
        <v>17.815261709691</v>
      </c>
      <c r="L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t="n" s="3415">
        <v>2.084798339084</v>
      </c>
      <c r="L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t="n" s="3415">
        <v>4.680076852509</v>
      </c>
      <c r="L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t="n" s="3415">
        <v>23.513914045776</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t="n" s="3415">
        <v>100.0</v>
      </c>
      <c r="L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s="3419" t="n">
        <v>672.8993544694215</v>
      </c>
      <c r="K47" t="n" s="3419">
        <v>25.973812789435</v>
      </c>
      <c r="L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s="3415" t="n">
        <v>584.001684773119</v>
      </c>
      <c r="K48" t="n" s="3415">
        <v>24.42480640764</v>
      </c>
      <c r="L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t="n" s="3415">
        <v>64.266222591397</v>
      </c>
      <c r="L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s="3415" t="n">
        <v>2.09460183767065</v>
      </c>
      <c r="K50" t="n" s="3415">
        <v>9.262315286257</v>
      </c>
      <c r="L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s="3415" t="n">
        <v>80.21442499235542</v>
      </c>
      <c r="K51" t="n" s="3415">
        <v>36.25920852094</v>
      </c>
      <c r="L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s="3419" t="n">
        <v>2796.824637767144</v>
      </c>
      <c r="K54" t="n" s="3419">
        <v>-0.626564985065</v>
      </c>
      <c r="L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s="3419" t="n">
        <v>2891.079637417044</v>
      </c>
      <c r="K55" t="n" s="3419">
        <v>1.367433436585</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s="3419" t="n">
        <v>0.83979593790554</v>
      </c>
      <c r="K57" t="n" s="3419">
        <v>-6.27764027931</v>
      </c>
      <c r="L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s="3415" t="n">
        <v>0.09710986960196</v>
      </c>
      <c r="K58" t="n" s="3415">
        <v>-45.187909674451</v>
      </c>
      <c r="L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s="3415" t="n">
        <v>0.74268606830358</v>
      </c>
      <c r="K59" t="n" s="3415">
        <v>3.311864162298</v>
      </c>
      <c r="L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1771060.5761405488</v>
      </c>
      <c r="C9" s="3418" t="s">
        <v>2949</v>
      </c>
      <c r="D9" s="3416" t="s">
        <v>1185</v>
      </c>
      <c r="E9" s="3416" t="s">
        <v>1185</v>
      </c>
      <c r="F9" s="3416" t="s">
        <v>1185</v>
      </c>
      <c r="G9" s="3418" t="n">
        <v>94174.43000956465</v>
      </c>
      <c r="H9" s="3418" t="n">
        <v>169.30623135198817</v>
      </c>
      <c r="I9" s="3418" t="n">
        <v>4.92829867067233</v>
      </c>
      <c r="J9" s="3418" t="s">
        <v>2943</v>
      </c>
    </row>
    <row r="10" spans="1:10" x14ac:dyDescent="0.15">
      <c r="A10" s="844" t="s">
        <v>87</v>
      </c>
      <c r="B10" s="3418" t="n">
        <v>738653.9500070292</v>
      </c>
      <c r="C10" s="3418" t="s">
        <v>2949</v>
      </c>
      <c r="D10" s="3418" t="n">
        <v>72.90861207158981</v>
      </c>
      <c r="E10" s="3418" t="n">
        <v>9.00650493414998</v>
      </c>
      <c r="F10" s="3418" t="n">
        <v>4.79128013721953</v>
      </c>
      <c r="G10" s="3418" t="n">
        <v>53854.234296209994</v>
      </c>
      <c r="H10" s="3418" t="n">
        <v>6.65269044536768</v>
      </c>
      <c r="I10" s="3418" t="n">
        <v>3.53909799894743</v>
      </c>
      <c r="J10" s="3418" t="s">
        <v>2943</v>
      </c>
    </row>
    <row r="11" spans="1:10" x14ac:dyDescent="0.15">
      <c r="A11" s="844" t="s">
        <v>88</v>
      </c>
      <c r="B11" s="3418" t="n">
        <v>15631.30121422222</v>
      </c>
      <c r="C11" s="3418" t="s">
        <v>2949</v>
      </c>
      <c r="D11" s="3418" t="n">
        <v>94.6</v>
      </c>
      <c r="E11" s="3418" t="n">
        <v>169.49085835374433</v>
      </c>
      <c r="F11" s="3418" t="n">
        <v>1.49999999999979</v>
      </c>
      <c r="G11" s="3418" t="n">
        <v>1478.721094865422</v>
      </c>
      <c r="H11" s="3418" t="n">
        <v>2.64936265998445</v>
      </c>
      <c r="I11" s="3418" t="n">
        <v>0.02344695182133</v>
      </c>
      <c r="J11" s="3418" t="s">
        <v>2943</v>
      </c>
    </row>
    <row r="12" spans="1:10" x14ac:dyDescent="0.15">
      <c r="A12" s="844" t="s">
        <v>89</v>
      </c>
      <c r="B12" s="3418" t="n">
        <v>690458.712681858</v>
      </c>
      <c r="C12" s="3418" t="s">
        <v>2949</v>
      </c>
      <c r="D12" s="3418" t="n">
        <v>56.24899999999996</v>
      </c>
      <c r="E12" s="3418" t="n">
        <v>4.98794414459967</v>
      </c>
      <c r="F12" s="3418" t="n">
        <v>0.09999999999999</v>
      </c>
      <c r="G12" s="3418" t="n">
        <v>38837.6121296418</v>
      </c>
      <c r="H12" s="3418" t="n">
        <v>3.4439694930093</v>
      </c>
      <c r="I12" s="3418" t="n">
        <v>0.06904587126818</v>
      </c>
      <c r="J12" s="3418" t="s">
        <v>2943</v>
      </c>
    </row>
    <row r="13" spans="1:10" ht="13" x14ac:dyDescent="0.15">
      <c r="A13" s="844" t="s">
        <v>103</v>
      </c>
      <c r="B13" s="3418" t="n">
        <v>52.80411647248148</v>
      </c>
      <c r="C13" s="3418" t="s">
        <v>2949</v>
      </c>
      <c r="D13" s="3418" t="n">
        <v>73.14749503363853</v>
      </c>
      <c r="E13" s="3418" t="n">
        <v>112.11572584772361</v>
      </c>
      <c r="F13" s="3418" t="n">
        <v>1.65331994325664</v>
      </c>
      <c r="G13" s="3418" t="n">
        <v>3.86248884742651</v>
      </c>
      <c r="H13" s="3418" t="n">
        <v>0.00592017184606</v>
      </c>
      <c r="I13" s="3418" t="n">
        <v>8.730209885E-5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326263.80812096695</v>
      </c>
      <c r="C15" s="3418" t="s">
        <v>2949</v>
      </c>
      <c r="D15" s="3418" t="n">
        <v>96.55617358530078</v>
      </c>
      <c r="E15" s="3418" t="n">
        <v>479.83957976649356</v>
      </c>
      <c r="F15" s="3418" t="n">
        <v>3.97414765065146</v>
      </c>
      <c r="G15" s="3418" t="n">
        <v>31502.78489152935</v>
      </c>
      <c r="H15" s="3418" t="n">
        <v>156.55428858178067</v>
      </c>
      <c r="I15" s="3418" t="n">
        <v>1.29662054653654</v>
      </c>
      <c r="J15" s="3418" t="s">
        <v>2943</v>
      </c>
    </row>
    <row r="16" spans="1:10" ht="13" x14ac:dyDescent="0.15">
      <c r="A16" s="893" t="s">
        <v>2776</v>
      </c>
      <c r="B16" s="3418" t="n">
        <v>400283.55287318124</v>
      </c>
      <c r="C16" s="3418" t="s">
        <v>2949</v>
      </c>
      <c r="D16" s="3416" t="s">
        <v>1185</v>
      </c>
      <c r="E16" s="3416" t="s">
        <v>1185</v>
      </c>
      <c r="F16" s="3416" t="s">
        <v>1185</v>
      </c>
      <c r="G16" s="3418" t="n">
        <v>25730.44297714234</v>
      </c>
      <c r="H16" s="3418" t="n">
        <v>2.9078722755413</v>
      </c>
      <c r="I16" s="3418" t="n">
        <v>0.15994134208021</v>
      </c>
      <c r="J16" s="3418" t="s">
        <v>2943</v>
      </c>
    </row>
    <row r="17" spans="1:10" x14ac:dyDescent="0.15">
      <c r="A17" s="844" t="s">
        <v>87</v>
      </c>
      <c r="B17" s="3418" t="n">
        <v>192657.399036284</v>
      </c>
      <c r="C17" s="3418" t="s">
        <v>2949</v>
      </c>
      <c r="D17" s="3418" t="n">
        <v>73.71775521783061</v>
      </c>
      <c r="E17" s="3418" t="n">
        <v>9.61059081737317</v>
      </c>
      <c r="F17" s="3418" t="n">
        <v>0.56365457064407</v>
      </c>
      <c r="G17" s="3418" t="n">
        <v>14202.2709830607</v>
      </c>
      <c r="H17" s="3418" t="n">
        <v>1.85155143007711</v>
      </c>
      <c r="I17" s="3418" t="n">
        <v>0.1085922235352</v>
      </c>
      <c r="J17" s="3418" t="s">
        <v>2943</v>
      </c>
    </row>
    <row r="18" spans="1:10" x14ac:dyDescent="0.15">
      <c r="A18" s="844" t="s">
        <v>88</v>
      </c>
      <c r="B18" s="3418" t="n">
        <v>7034.57829062833</v>
      </c>
      <c r="C18" s="3418" t="s">
        <v>2949</v>
      </c>
      <c r="D18" s="3418" t="n">
        <v>94.6</v>
      </c>
      <c r="E18" s="3418" t="n">
        <v>9.99999999999953</v>
      </c>
      <c r="F18" s="3418" t="n">
        <v>1.49999999999965</v>
      </c>
      <c r="G18" s="3418" t="n">
        <v>665.47110629344</v>
      </c>
      <c r="H18" s="3418" t="n">
        <v>0.07034578290628</v>
      </c>
      <c r="I18" s="3418" t="n">
        <v>0.01055186743594</v>
      </c>
      <c r="J18" s="3418" t="s">
        <v>2943</v>
      </c>
    </row>
    <row r="19" spans="1:10" x14ac:dyDescent="0.15">
      <c r="A19" s="844" t="s">
        <v>89</v>
      </c>
      <c r="B19" s="3418" t="n">
        <v>193118.115660513</v>
      </c>
      <c r="C19" s="3418" t="s">
        <v>2949</v>
      </c>
      <c r="D19" s="3418" t="n">
        <v>56.24900000000002</v>
      </c>
      <c r="E19" s="3418" t="n">
        <v>4.95689648083234</v>
      </c>
      <c r="F19" s="3418" t="n">
        <v>0.09999999999999</v>
      </c>
      <c r="G19" s="3418" t="n">
        <v>10862.7008877882</v>
      </c>
      <c r="H19" s="3418" t="n">
        <v>0.95726650790257</v>
      </c>
      <c r="I19" s="3418" t="n">
        <v>0.01931181156605</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7473.45988575592</v>
      </c>
      <c r="C22" s="3418" t="s">
        <v>2949</v>
      </c>
      <c r="D22" s="3418" t="n">
        <v>86.26100820587178</v>
      </c>
      <c r="E22" s="3418" t="n">
        <v>3.84140078279636</v>
      </c>
      <c r="F22" s="3418" t="n">
        <v>2.87489862412593</v>
      </c>
      <c r="G22" s="3418" t="n">
        <v>644.668184531445</v>
      </c>
      <c r="H22" s="3418" t="n">
        <v>0.02870855465534</v>
      </c>
      <c r="I22" s="3418" t="n">
        <v>0.02148543954302</v>
      </c>
      <c r="J22" s="3418" t="s">
        <v>2943</v>
      </c>
    </row>
    <row r="23" spans="1:10" ht="13" x14ac:dyDescent="0.15">
      <c r="A23" s="893" t="s">
        <v>2777</v>
      </c>
      <c r="B23" s="3418" t="n">
        <v>1205523.0528507852</v>
      </c>
      <c r="C23" s="3418" t="s">
        <v>2949</v>
      </c>
      <c r="D23" s="3416" t="s">
        <v>1185</v>
      </c>
      <c r="E23" s="3416" t="s">
        <v>1185</v>
      </c>
      <c r="F23" s="3416" t="s">
        <v>1185</v>
      </c>
      <c r="G23" s="3418" t="n">
        <v>56689.07051834978</v>
      </c>
      <c r="H23" s="3418" t="n">
        <v>165.51282556576527</v>
      </c>
      <c r="I23" s="3418" t="n">
        <v>1.53526314686501</v>
      </c>
      <c r="J23" s="3418" t="s">
        <v>2943</v>
      </c>
    </row>
    <row r="24" spans="1:10" x14ac:dyDescent="0.15">
      <c r="A24" s="844" t="s">
        <v>87</v>
      </c>
      <c r="B24" s="3418" t="n">
        <v>392247.414289074</v>
      </c>
      <c r="C24" s="3418" t="s">
        <v>2949</v>
      </c>
      <c r="D24" s="3418" t="n">
        <v>72.3903765512846</v>
      </c>
      <c r="E24" s="3418" t="n">
        <v>10.12433741894897</v>
      </c>
      <c r="F24" s="3418" t="n">
        <v>0.53264028534966</v>
      </c>
      <c r="G24" s="3418" t="n">
        <v>28394.9380216538</v>
      </c>
      <c r="H24" s="3418" t="n">
        <v>3.97124517397285</v>
      </c>
      <c r="I24" s="3418" t="n">
        <v>0.2089267746746</v>
      </c>
      <c r="J24" s="3418" t="s">
        <v>2943</v>
      </c>
    </row>
    <row r="25" spans="1:10" x14ac:dyDescent="0.15">
      <c r="A25" s="844" t="s">
        <v>88</v>
      </c>
      <c r="B25" s="3418" t="n">
        <v>8596.72292359389</v>
      </c>
      <c r="C25" s="3418" t="s">
        <v>2949</v>
      </c>
      <c r="D25" s="3418" t="n">
        <v>94.6</v>
      </c>
      <c r="E25" s="3418" t="n">
        <v>300.00000000000034</v>
      </c>
      <c r="F25" s="3418" t="n">
        <v>1.4999999999999</v>
      </c>
      <c r="G25" s="3418" t="n">
        <v>813.249988571982</v>
      </c>
      <c r="H25" s="3418" t="n">
        <v>2.57901687707817</v>
      </c>
      <c r="I25" s="3418" t="n">
        <v>0.01289508438539</v>
      </c>
      <c r="J25" s="3418" t="s">
        <v>2943</v>
      </c>
    </row>
    <row r="26" spans="1:10" x14ac:dyDescent="0.15">
      <c r="A26" s="844" t="s">
        <v>89</v>
      </c>
      <c r="B26" s="3418" t="n">
        <v>488515.197021345</v>
      </c>
      <c r="C26" s="3418" t="s">
        <v>2949</v>
      </c>
      <c r="D26" s="3418" t="n">
        <v>56.24899999999993</v>
      </c>
      <c r="E26" s="3418" t="n">
        <v>5.00000000000001</v>
      </c>
      <c r="F26" s="3418" t="n">
        <v>0.09999999999999</v>
      </c>
      <c r="G26" s="3418" t="n">
        <v>27478.4913172536</v>
      </c>
      <c r="H26" s="3418" t="n">
        <v>2.44257598510673</v>
      </c>
      <c r="I26" s="3418" t="n">
        <v>0.04885151970213</v>
      </c>
      <c r="J26" s="3418" t="s">
        <v>2943</v>
      </c>
    </row>
    <row r="27" spans="1:10" ht="13" x14ac:dyDescent="0.15">
      <c r="A27" s="844" t="s">
        <v>103</v>
      </c>
      <c r="B27" s="3418" t="n">
        <v>32.7718413522782</v>
      </c>
      <c r="C27" s="3418" t="s">
        <v>2949</v>
      </c>
      <c r="D27" s="3418" t="n">
        <v>72.96480062547727</v>
      </c>
      <c r="E27" s="3418" t="n">
        <v>121.24604543295756</v>
      </c>
      <c r="F27" s="3418" t="n">
        <v>2.01944567498034</v>
      </c>
      <c r="G27" s="3418" t="n">
        <v>2.39119087039875</v>
      </c>
      <c r="H27" s="3418" t="n">
        <v>0.00397345616552</v>
      </c>
      <c r="I27" s="3418" t="n">
        <v>6.618095328E-5</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316130.94677542</v>
      </c>
      <c r="C29" s="3418" t="s">
        <v>2949</v>
      </c>
      <c r="D29" s="3418" t="n">
        <v>96.79828318564414</v>
      </c>
      <c r="E29" s="3418" t="n">
        <v>495.09867879094816</v>
      </c>
      <c r="F29" s="3418" t="n">
        <v>3.99999936750238</v>
      </c>
      <c r="G29" s="3418" t="n">
        <v>30600.9329097129</v>
      </c>
      <c r="H29" s="3418" t="n">
        <v>156.516014073442</v>
      </c>
      <c r="I29" s="3418" t="n">
        <v>1.26452358714961</v>
      </c>
      <c r="J29" s="3418" t="s">
        <v>2943</v>
      </c>
    </row>
    <row r="30" spans="1:10" x14ac:dyDescent="0.15">
      <c r="A30" s="893" t="s">
        <v>41</v>
      </c>
      <c r="B30" s="3418" t="n">
        <v>165253.97041658242</v>
      </c>
      <c r="C30" s="3418" t="s">
        <v>2949</v>
      </c>
      <c r="D30" s="3416" t="s">
        <v>1185</v>
      </c>
      <c r="E30" s="3416" t="s">
        <v>1185</v>
      </c>
      <c r="F30" s="3416" t="s">
        <v>1185</v>
      </c>
      <c r="G30" s="3418" t="n">
        <v>11754.916514072522</v>
      </c>
      <c r="H30" s="3418" t="n">
        <v>0.8855335106816</v>
      </c>
      <c r="I30" s="3418" t="n">
        <v>3.23309418172711</v>
      </c>
      <c r="J30" s="3418" t="s">
        <v>2943</v>
      </c>
    </row>
    <row r="31" spans="1:10" x14ac:dyDescent="0.15">
      <c r="A31" s="844" t="s">
        <v>87</v>
      </c>
      <c r="B31" s="3418" t="n">
        <v>153749.1366816712</v>
      </c>
      <c r="C31" s="3418" t="s">
        <v>2949</v>
      </c>
      <c r="D31" s="3418" t="n">
        <v>73.21683577841821</v>
      </c>
      <c r="E31" s="3418" t="n">
        <v>5.39771382935286</v>
      </c>
      <c r="F31" s="3418" t="n">
        <v>20.95347700981063</v>
      </c>
      <c r="G31" s="3418" t="n">
        <v>11257.025291495494</v>
      </c>
      <c r="H31" s="3418" t="n">
        <v>0.82989384131772</v>
      </c>
      <c r="I31" s="3418" t="n">
        <v>3.22157900073763</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8825.4</v>
      </c>
      <c r="C33" s="3418" t="s">
        <v>2949</v>
      </c>
      <c r="D33" s="3418" t="n">
        <v>56.249</v>
      </c>
      <c r="E33" s="3418" t="n">
        <v>5.0</v>
      </c>
      <c r="F33" s="3418" t="n">
        <v>0.1</v>
      </c>
      <c r="G33" s="3418" t="n">
        <v>496.4199246</v>
      </c>
      <c r="H33" s="3418" t="n">
        <v>0.044127</v>
      </c>
      <c r="I33" s="3418" t="n">
        <v>8.8254E-4</v>
      </c>
      <c r="J33" s="3418" t="s">
        <v>2943</v>
      </c>
    </row>
    <row r="34" spans="1:10" ht="13" x14ac:dyDescent="0.15">
      <c r="A34" s="844" t="s">
        <v>103</v>
      </c>
      <c r="B34" s="3418" t="n">
        <v>20.03227512020328</v>
      </c>
      <c r="C34" s="3418" t="s">
        <v>2949</v>
      </c>
      <c r="D34" s="3418" t="n">
        <v>73.44637432339886</v>
      </c>
      <c r="E34" s="3418" t="n">
        <v>97.17896089479453</v>
      </c>
      <c r="F34" s="3418" t="n">
        <v>1.05435580548205</v>
      </c>
      <c r="G34" s="3418" t="n">
        <v>1.47129797702776</v>
      </c>
      <c r="H34" s="3418" t="n">
        <v>0.00194671568054</v>
      </c>
      <c r="I34" s="3418" t="n">
        <v>2.112114557E-5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2659.401459791039</v>
      </c>
      <c r="C36" s="3418" t="s">
        <v>2949</v>
      </c>
      <c r="D36" s="3418" t="n">
        <v>96.70739870362236</v>
      </c>
      <c r="E36" s="3418" t="n">
        <v>3.59703257592843</v>
      </c>
      <c r="F36" s="3418" t="n">
        <v>3.99019102769982</v>
      </c>
      <c r="G36" s="3418" t="n">
        <v>257.18379728500736</v>
      </c>
      <c r="H36" s="3418" t="n">
        <v>0.00956595368334</v>
      </c>
      <c r="I36" s="3418" t="n">
        <v>0.01061151984391</v>
      </c>
      <c r="J36" s="3418" t="s">
        <v>2943</v>
      </c>
    </row>
    <row r="37" spans="1:10" x14ac:dyDescent="0.15">
      <c r="A37" s="859" t="s">
        <v>121</v>
      </c>
      <c r="B37" s="3418" t="n">
        <v>33065.79153333333</v>
      </c>
      <c r="C37" s="3418" t="s">
        <v>2949</v>
      </c>
      <c r="D37" s="3416" t="s">
        <v>1185</v>
      </c>
      <c r="E37" s="3416" t="s">
        <v>1185</v>
      </c>
      <c r="F37" s="3416" t="s">
        <v>1185</v>
      </c>
      <c r="G37" s="3418" t="n">
        <v>1907.06746662</v>
      </c>
      <c r="H37" s="3418" t="n">
        <v>0.17675946646667</v>
      </c>
      <c r="I37" s="3418" t="n">
        <v>0.01526047675333</v>
      </c>
      <c r="J37" s="3418" t="s">
        <v>2943</v>
      </c>
    </row>
    <row r="38" spans="1:10" x14ac:dyDescent="0.15">
      <c r="A38" s="844" t="s">
        <v>87</v>
      </c>
      <c r="B38" s="3415" t="n">
        <v>21590.6742</v>
      </c>
      <c r="C38" s="3418" t="s">
        <v>2949</v>
      </c>
      <c r="D38" s="3418" t="n">
        <v>65.33596537805197</v>
      </c>
      <c r="E38" s="3418" t="n">
        <v>5.75032395236643</v>
      </c>
      <c r="F38" s="3418" t="n">
        <v>0.17503239523664</v>
      </c>
      <c r="G38" s="3415" t="n">
        <v>1410.64754202</v>
      </c>
      <c r="H38" s="3415" t="n">
        <v>0.124153371</v>
      </c>
      <c r="I38" s="3415" t="n">
        <v>0.00377906742</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8825.4</v>
      </c>
      <c r="C40" s="3418" t="s">
        <v>2949</v>
      </c>
      <c r="D40" s="3418" t="n">
        <v>56.249</v>
      </c>
      <c r="E40" s="3418" t="n">
        <v>5.0</v>
      </c>
      <c r="F40" s="3418" t="n">
        <v>0.1</v>
      </c>
      <c r="G40" s="3415" t="n">
        <v>496.4199246</v>
      </c>
      <c r="H40" s="3415" t="n">
        <v>0.044127</v>
      </c>
      <c r="I40" s="3415" t="n">
        <v>8.8254E-4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2649.71733333333</v>
      </c>
      <c r="C43" s="3418" t="s">
        <v>2949</v>
      </c>
      <c r="D43" s="3418" t="n">
        <v>96.80000000000025</v>
      </c>
      <c r="E43" s="3418" t="n">
        <v>3.20000000000126</v>
      </c>
      <c r="F43" s="3418" t="n">
        <v>3.99999999999875</v>
      </c>
      <c r="G43" s="3415" t="n">
        <v>256.492637866667</v>
      </c>
      <c r="H43" s="3415" t="n">
        <v>0.00847909546667</v>
      </c>
      <c r="I43" s="3415" t="n">
        <v>0.01059886933333</v>
      </c>
      <c r="J43" s="3415" t="s">
        <v>2943</v>
      </c>
    </row>
    <row r="44" spans="1:10" x14ac:dyDescent="0.15">
      <c r="A44" s="859" t="s">
        <v>122</v>
      </c>
      <c r="B44" s="3418" t="n">
        <v>112480.61224916748</v>
      </c>
      <c r="C44" s="3418" t="s">
        <v>2949</v>
      </c>
      <c r="D44" s="3416" t="s">
        <v>1185</v>
      </c>
      <c r="E44" s="3416" t="s">
        <v>1185</v>
      </c>
      <c r="F44" s="3416" t="s">
        <v>1185</v>
      </c>
      <c r="G44" s="3418" t="n">
        <v>8380.786291299935</v>
      </c>
      <c r="H44" s="3418" t="n">
        <v>0.57247350338193</v>
      </c>
      <c r="I44" s="3418" t="n">
        <v>3.17858462068873</v>
      </c>
      <c r="J44" s="3416" t="s">
        <v>1185</v>
      </c>
    </row>
    <row r="45" spans="1:10" x14ac:dyDescent="0.15">
      <c r="A45" s="844" t="s">
        <v>109</v>
      </c>
      <c r="B45" s="3415" t="n">
        <v>1348.20354887196</v>
      </c>
      <c r="C45" s="3418" t="s">
        <v>2949</v>
      </c>
      <c r="D45" s="3418" t="n">
        <v>73.71437575695128</v>
      </c>
      <c r="E45" s="3418" t="n">
        <v>160.01307784754843</v>
      </c>
      <c r="F45" s="3418" t="n">
        <v>0.53240418118657</v>
      </c>
      <c r="G45" s="3415" t="n">
        <v>99.3819829984029</v>
      </c>
      <c r="H45" s="3415" t="n">
        <v>0.21573019941999</v>
      </c>
      <c r="I45" s="3415" t="n">
        <v>7.1778920651E-4</v>
      </c>
      <c r="J45" s="3416" t="s">
        <v>1185</v>
      </c>
    </row>
    <row r="46" spans="1:10" x14ac:dyDescent="0.15">
      <c r="A46" s="844" t="s">
        <v>110</v>
      </c>
      <c r="B46" s="3415" t="n">
        <v>111113.879954564</v>
      </c>
      <c r="C46" s="3418" t="s">
        <v>2949</v>
      </c>
      <c r="D46" s="3418" t="n">
        <v>74.5228866690419</v>
      </c>
      <c r="E46" s="3418" t="n">
        <v>3.18392681880477</v>
      </c>
      <c r="F46" s="3418" t="n">
        <v>28.59999999999991</v>
      </c>
      <c r="G46" s="3415" t="n">
        <v>8280.5270832115</v>
      </c>
      <c r="H46" s="3415" t="n">
        <v>0.35377846232879</v>
      </c>
      <c r="I46" s="3415" t="n">
        <v>3.17785696670052</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6.62841989921362</v>
      </c>
      <c r="C50" s="3418" t="s">
        <v>2949</v>
      </c>
      <c r="D50" s="3418" t="n">
        <v>71.37034211176999</v>
      </c>
      <c r="E50" s="3418" t="n">
        <v>160.01307784768298</v>
      </c>
      <c r="F50" s="3418" t="n">
        <v>0.5324041813372</v>
      </c>
      <c r="G50" s="3415" t="n">
        <v>0.47307259586734</v>
      </c>
      <c r="H50" s="3415" t="n">
        <v>0.00106063386934</v>
      </c>
      <c r="I50" s="3415" t="n">
        <v>3.52899847E-6</v>
      </c>
      <c r="J50" s="3416" t="s">
        <v>1185</v>
      </c>
    </row>
    <row r="51" spans="1:10" ht="13" x14ac:dyDescent="0.15">
      <c r="A51" s="844" t="s">
        <v>1958</v>
      </c>
      <c r="B51" s="3418" t="n">
        <v>11.9003258322953</v>
      </c>
      <c r="C51" s="3418" t="s">
        <v>2949</v>
      </c>
      <c r="D51" s="3416" t="s">
        <v>1185</v>
      </c>
      <c r="E51" s="3416" t="s">
        <v>1185</v>
      </c>
      <c r="F51" s="3416" t="s">
        <v>1185</v>
      </c>
      <c r="G51" s="3418" t="n">
        <v>0.87722509003197</v>
      </c>
      <c r="H51" s="3418" t="n">
        <v>0.00190420776381</v>
      </c>
      <c r="I51" s="3418" t="n">
        <v>6.33578323E-6</v>
      </c>
      <c r="J51" s="3416" t="s">
        <v>1185</v>
      </c>
    </row>
    <row r="52" spans="1:10" x14ac:dyDescent="0.15">
      <c r="A52" s="859" t="s">
        <v>123</v>
      </c>
      <c r="B52" s="3418" t="n">
        <v>19707.566634081628</v>
      </c>
      <c r="C52" s="3418" t="s">
        <v>2949</v>
      </c>
      <c r="D52" s="3416" t="s">
        <v>1185</v>
      </c>
      <c r="E52" s="3416" t="s">
        <v>1185</v>
      </c>
      <c r="F52" s="3416" t="s">
        <v>1185</v>
      </c>
      <c r="G52" s="3418" t="n">
        <v>1467.0627561525878</v>
      </c>
      <c r="H52" s="3418" t="n">
        <v>0.136300540833</v>
      </c>
      <c r="I52" s="3418" t="n">
        <v>0.03924908428505</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18767.5388107681</v>
      </c>
      <c r="C54" s="3418" t="s">
        <v>2949</v>
      </c>
      <c r="D54" s="3418" t="n">
        <v>74.5228866690421</v>
      </c>
      <c r="E54" s="3418" t="n">
        <v>7.00000000000018</v>
      </c>
      <c r="F54" s="3418" t="n">
        <v>2.0000000000002</v>
      </c>
      <c r="G54" s="3415" t="n">
        <v>1398.61116785172</v>
      </c>
      <c r="H54" s="3415" t="n">
        <v>0.13137277167538</v>
      </c>
      <c r="I54" s="3415" t="n">
        <v>0.03753507762154</v>
      </c>
      <c r="J54" s="3416" t="s">
        <v>1185</v>
      </c>
    </row>
    <row r="55" spans="1:10" x14ac:dyDescent="0.15">
      <c r="A55" s="844" t="s">
        <v>109</v>
      </c>
      <c r="B55" s="3415" t="n">
        <v>921.27921904889</v>
      </c>
      <c r="C55" s="3418" t="s">
        <v>2949</v>
      </c>
      <c r="D55" s="3418" t="n">
        <v>73.05417999583</v>
      </c>
      <c r="E55" s="3418" t="n">
        <v>5.22727272727557</v>
      </c>
      <c r="F55" s="3418" t="n">
        <v>1.81818181817809</v>
      </c>
      <c r="G55" s="3415" t="n">
        <v>67.3032978948153</v>
      </c>
      <c r="H55" s="3415" t="n">
        <v>0.00481577773594</v>
      </c>
      <c r="I55" s="3415" t="n">
        <v>0.00167505312554</v>
      </c>
      <c r="J55" s="3416" t="s">
        <v>1185</v>
      </c>
    </row>
    <row r="56" spans="1:10" x14ac:dyDescent="0.15">
      <c r="A56" s="844" t="s">
        <v>1962</v>
      </c>
      <c r="B56" s="3418" t="n">
        <v>7.56094841823574</v>
      </c>
      <c r="C56" s="3418" t="s">
        <v>2949</v>
      </c>
      <c r="D56" s="3416" t="s">
        <v>1185</v>
      </c>
      <c r="E56" s="3416" t="s">
        <v>1185</v>
      </c>
      <c r="F56" s="3416" t="s">
        <v>1185</v>
      </c>
      <c r="G56" s="3418" t="n">
        <v>0.55421751905668</v>
      </c>
      <c r="H56" s="3418" t="n">
        <v>4.325915762E-5</v>
      </c>
      <c r="I56" s="3418" t="n">
        <v>1.504666352E-5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3.05570655849552</v>
      </c>
      <c r="C58" s="3418" t="s">
        <v>2949</v>
      </c>
      <c r="D58" s="3418" t="n">
        <v>71.37034211177178</v>
      </c>
      <c r="E58" s="3418" t="n">
        <v>8.58208955211707</v>
      </c>
      <c r="F58" s="3418" t="n">
        <v>2.98507462525819</v>
      </c>
      <c r="G58" s="3415" t="n">
        <v>0.21808682247301</v>
      </c>
      <c r="H58" s="3415" t="n">
        <v>2.622434733E-5</v>
      </c>
      <c r="I58" s="3415" t="n">
        <v>9.12151211E-6</v>
      </c>
      <c r="J58" s="3416" t="s">
        <v>1185</v>
      </c>
    </row>
    <row r="59" spans="1:10" ht="13" x14ac:dyDescent="0.15">
      <c r="A59" s="844" t="s">
        <v>1963</v>
      </c>
      <c r="B59" s="3418" t="n">
        <v>8.13194928790798</v>
      </c>
      <c r="C59" s="3418" t="s">
        <v>2949</v>
      </c>
      <c r="D59" s="3416" t="s">
        <v>1185</v>
      </c>
      <c r="E59" s="3416" t="s">
        <v>1185</v>
      </c>
      <c r="F59" s="3416" t="s">
        <v>1185</v>
      </c>
      <c r="G59" s="3418" t="n">
        <v>0.59407288699579</v>
      </c>
      <c r="H59" s="3418" t="n">
        <v>4.250791673E-5</v>
      </c>
      <c r="I59" s="3418" t="n">
        <v>1.478536234E-5</v>
      </c>
      <c r="J59" s="3416" t="s">
        <v>1185</v>
      </c>
    </row>
    <row r="60" spans="1:10" ht="13" x14ac:dyDescent="0.15">
      <c r="A60" s="775" t="s">
        <v>1968</v>
      </c>
      <c r="B60" s="3418" t="n">
        <v>19365.769077228313</v>
      </c>
      <c r="C60" s="3418" t="s">
        <v>2949</v>
      </c>
      <c r="D60" s="3416" t="s">
        <v>1185</v>
      </c>
      <c r="E60" s="3416" t="s">
        <v>1185</v>
      </c>
      <c r="F60" s="3416" t="s">
        <v>1185</v>
      </c>
      <c r="G60" s="3418" t="n">
        <v>1424.1619121067638</v>
      </c>
      <c r="H60" s="3418" t="n">
        <v>0.03671172968993</v>
      </c>
      <c r="I60" s="3418" t="n">
        <v>0.03643584567174</v>
      </c>
      <c r="J60" s="3418" t="s">
        <v>2943</v>
      </c>
    </row>
    <row r="61" spans="1:10" x14ac:dyDescent="0.15">
      <c r="A61" s="907" t="s">
        <v>1969</v>
      </c>
      <c r="B61" s="3418" t="n">
        <v>19365.769077228313</v>
      </c>
      <c r="C61" s="3418" t="s">
        <v>2949</v>
      </c>
      <c r="D61" s="3416" t="s">
        <v>1185</v>
      </c>
      <c r="E61" s="3416" t="s">
        <v>1185</v>
      </c>
      <c r="F61" s="3416" t="s">
        <v>1185</v>
      </c>
      <c r="G61" s="3418" t="n">
        <v>1424.1619121067638</v>
      </c>
      <c r="H61" s="3418" t="n">
        <v>0.03671172968993</v>
      </c>
      <c r="I61" s="3418" t="n">
        <v>0.03643584567174</v>
      </c>
      <c r="J61" s="3418" t="s">
        <v>2943</v>
      </c>
    </row>
    <row r="62" spans="1:10" x14ac:dyDescent="0.15">
      <c r="A62" s="3433" t="s">
        <v>2951</v>
      </c>
      <c r="B62" s="3418" t="n">
        <v>19365.769077228313</v>
      </c>
      <c r="C62" s="3418" t="s">
        <v>2949</v>
      </c>
      <c r="D62" s="3416" t="s">
        <v>1185</v>
      </c>
      <c r="E62" s="3416" t="s">
        <v>1185</v>
      </c>
      <c r="F62" s="3416" t="s">
        <v>1185</v>
      </c>
      <c r="G62" s="3418" t="n">
        <v>1424.1619121067638</v>
      </c>
      <c r="H62" s="3418" t="n">
        <v>0.03671172968993</v>
      </c>
      <c r="I62" s="3418" t="n">
        <v>0.03643584567174</v>
      </c>
      <c r="J62" s="3418" t="s">
        <v>2943</v>
      </c>
    </row>
    <row r="63">
      <c r="A63" s="3438" t="s">
        <v>2952</v>
      </c>
      <c r="B63" s="3415" t="n">
        <v>19356.2343018021</v>
      </c>
      <c r="C63" s="3418" t="s">
        <v>2949</v>
      </c>
      <c r="D63" s="3418" t="n">
        <v>73.55317517029692</v>
      </c>
      <c r="E63" s="3418" t="n">
        <v>1.88919104776106</v>
      </c>
      <c r="F63" s="3418" t="n">
        <v>1.88172243819651</v>
      </c>
      <c r="G63" s="3415" t="n">
        <v>1423.71249223776</v>
      </c>
      <c r="H63" s="3415" t="n">
        <v>0.03656762456133</v>
      </c>
      <c r="I63" s="3415" t="n">
        <v>0.03642306040469</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2949</v>
      </c>
      <c r="D65" s="3418" t="s">
        <v>2943</v>
      </c>
      <c r="E65" s="3418" t="s">
        <v>2943</v>
      </c>
      <c r="F65" s="3418" t="s">
        <v>2943</v>
      </c>
      <c r="G65" s="3415" t="s">
        <v>2943</v>
      </c>
      <c r="H65" s="3415" t="s">
        <v>2943</v>
      </c>
      <c r="I65" s="3415" t="s">
        <v>2943</v>
      </c>
      <c r="J65" s="3415" t="s">
        <v>2943</v>
      </c>
    </row>
    <row r="66">
      <c r="A66" s="3438" t="s">
        <v>2955</v>
      </c>
      <c r="B66" s="3415" t="n">
        <v>6.159698197873</v>
      </c>
      <c r="C66" s="3418" t="s">
        <v>2949</v>
      </c>
      <c r="D66" s="3418" t="n">
        <v>72.96134559950823</v>
      </c>
      <c r="E66" s="3418" t="n">
        <v>15.11363636324694</v>
      </c>
      <c r="F66" s="3418" t="n">
        <v>1.34090909078177</v>
      </c>
      <c r="G66" s="3415" t="n">
        <v>0.44941986900368</v>
      </c>
      <c r="H66" s="3415" t="n">
        <v>9.309543867E-5</v>
      </c>
      <c r="I66" s="3415" t="n">
        <v>8.25959531E-6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3.37507722834018</v>
      </c>
      <c r="C68" s="3418" t="s">
        <v>2949</v>
      </c>
      <c r="D68" s="3418" t="n">
        <v>71.37034211177205</v>
      </c>
      <c r="E68" s="3418" t="n">
        <v>15.11363636413319</v>
      </c>
      <c r="F68" s="3418" t="n">
        <v>1.34090909150119</v>
      </c>
      <c r="G68" s="3415" t="n">
        <v>0.24088041644029</v>
      </c>
      <c r="H68" s="3415" t="n">
        <v>5.100968993E-5</v>
      </c>
      <c r="I68" s="3415" t="n">
        <v>4.52567174E-6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50900.8857778007</v>
      </c>
      <c r="C78" s="3418" t="s">
        <v>2949</v>
      </c>
      <c r="D78" s="3418" t="n">
        <v>106.58926130651064</v>
      </c>
      <c r="E78" s="3418" t="n">
        <v>0.02090322580642</v>
      </c>
      <c r="F78" s="3418" t="n">
        <v>10.58343817977869</v>
      </c>
      <c r="G78" s="3415" t="n">
        <v>5425.48781490285</v>
      </c>
      <c r="H78" s="3415" t="n">
        <v>0.00106399270916</v>
      </c>
      <c r="I78" s="3415" t="n">
        <v>0.53870637792533</v>
      </c>
      <c r="J78" s="3415" t="s">
        <v>2943</v>
      </c>
    </row>
    <row r="79" spans="1:10" s="27" customFormat="1" ht="13" x14ac:dyDescent="0.15">
      <c r="A79" s="859" t="s">
        <v>1972</v>
      </c>
      <c r="B79" s="3415" t="n">
        <v>30983.1134521994</v>
      </c>
      <c r="C79" s="3418" t="s">
        <v>2949</v>
      </c>
      <c r="D79" s="3418" t="n">
        <v>106.58926130651074</v>
      </c>
      <c r="E79" s="3418" t="n">
        <v>0.02090322580651</v>
      </c>
      <c r="F79" s="3418" t="n">
        <v>10.58343817977863</v>
      </c>
      <c r="G79" s="3415" t="n">
        <v>3302.46717584575</v>
      </c>
      <c r="H79" s="3415" t="n">
        <v>6.4764701668E-4</v>
      </c>
      <c r="I79" s="3415" t="n">
        <v>0.32790786583842</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s="3419" t="n">
        <v>15.64998319476044</v>
      </c>
      <c r="K7" t="n" s="3419">
        <v>36.61946572156</v>
      </c>
      <c r="L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s="3419" t="n">
        <v>15.55114633809312</v>
      </c>
      <c r="K8" t="n" s="3419">
        <v>36.813603920273</v>
      </c>
      <c r="L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s="3415" t="n">
        <v>1.65271034999528</v>
      </c>
      <c r="K9" t="n" s="3415">
        <v>9.837515210167</v>
      </c>
      <c r="L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s="3415" t="n">
        <v>1.39817625836941</v>
      </c>
      <c r="K10" t="n" s="3415">
        <v>-12.720271996911</v>
      </c>
      <c r="L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s="3415" t="n">
        <v>7.53552521338436</v>
      </c>
      <c r="K11" t="n" s="3415">
        <v>135.017179016149</v>
      </c>
      <c r="L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s="3415" t="n">
        <v>4.92829867067233</v>
      </c>
      <c r="K12" t="n" s="3415">
        <v>-0.149110309951</v>
      </c>
      <c r="L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t="n" s="3415">
        <v>-69.122510094175</v>
      </c>
      <c r="L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t="n" s="3419">
        <v>11.684062343156</v>
      </c>
      <c r="L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t="n" s="3415">
        <v>0.0</v>
      </c>
      <c r="L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t="n" s="3415">
        <v>11.684062343156</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s="3419" t="n">
        <v>86.68960948067611</v>
      </c>
      <c r="K18" t="n" s="3419">
        <v>8.40448173815</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t="n" s="3415">
        <v>8.429287413972</v>
      </c>
      <c r="L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t="n" s="3415">
        <v>0.0</v>
      </c>
      <c r="L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s="3415" t="n">
        <v>0.01177738826233</v>
      </c>
      <c r="K22" t="n" s="3415">
        <v>154.154202747674</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s="3415" t="n">
        <v>0.41498958070681</v>
      </c>
      <c r="K25" t="n" s="3415">
        <v>1.900242064068</v>
      </c>
      <c r="L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s="3419" t="n">
        <v>94.99668356916798</v>
      </c>
      <c r="K27" t="n" s="3419">
        <v>-3.599845796857</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s="3415" t="n">
        <v>13.7151239203804</v>
      </c>
      <c r="K29" t="n" s="3415">
        <v>-5.243089063151</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s="3415" t="n">
        <v>81.20654620036157</v>
      </c>
      <c r="K31" t="n" s="3415">
        <v>-3.323614790061</v>
      </c>
      <c r="L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t="n" s="3415">
        <v>4.499134359465</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s="3419" t="n">
        <v>6.75191480079428</v>
      </c>
      <c r="K38" t="n" s="3419">
        <v>-23.187999080205</v>
      </c>
      <c r="L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s="3415" t="n">
        <v>1.0660227417147</v>
      </c>
      <c r="K39" t="n" s="3415">
        <v>-19.20485492174</v>
      </c>
      <c r="L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t="n" s="3415">
        <v>-25.810328737074</v>
      </c>
      <c r="L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t="n" s="3415">
        <v>7.046295319546</v>
      </c>
      <c r="L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t="n" s="3415">
        <v>67.823636998543</v>
      </c>
      <c r="L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t="n" s="3415">
        <v>-18.937791271832</v>
      </c>
      <c r="L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t="n" s="3415">
        <v>-3.040983318592</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t="n" s="3415">
        <v>0.0</v>
      </c>
      <c r="L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s="3419" t="n">
        <v>2.75472369769936</v>
      </c>
      <c r="K47" t="n" s="3419">
        <v>-0.475861874341</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t="n" s="3415">
        <v>20.67575423004</v>
      </c>
      <c r="L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s="3415" t="n">
        <v>0.52318836585146</v>
      </c>
      <c r="K50" t="n" s="3415">
        <v>-7.94616434433</v>
      </c>
      <c r="L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s="3415" t="n">
        <v>1.95427535290061</v>
      </c>
      <c r="K51" t="n" s="3415">
        <v>-0.787552455198</v>
      </c>
      <c r="L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s="3419" t="n">
        <v>200.0909999423039</v>
      </c>
      <c r="K54" t="n" s="3419">
        <v>3.816188707705</v>
      </c>
      <c r="L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s="3419" t="n">
        <v>206.8429147430982</v>
      </c>
      <c r="K55" t="n" s="3419">
        <v>2.638317328877</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s="3419" t="n">
        <v>0.5273497640113</v>
      </c>
      <c r="K57" t="n" s="3419">
        <v>18.469447847316</v>
      </c>
      <c r="L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s="3415" t="n">
        <v>0.31515374449599</v>
      </c>
      <c r="K58" t="n" s="3415">
        <v>31.455372482074</v>
      </c>
      <c r="L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s="3415" t="n">
        <v>0.21219601951531</v>
      </c>
      <c r="K59" t="n" s="3415">
        <v>3.311864162298</v>
      </c>
      <c r="L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s="3419" t="n">
        <v>6235.786424670505</v>
      </c>
      <c r="K7" t="n" s="3419">
        <v>-30.019604279688</v>
      </c>
      <c r="L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s="3419" t="n">
        <v>3626.7673536881825</v>
      </c>
      <c r="K8" t="n" s="3419">
        <v>-14.183833930148</v>
      </c>
      <c r="L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s="3415" t="n">
        <v>0.0315554088232</v>
      </c>
      <c r="K9" t="n" s="3415">
        <v>-77.777666915793</v>
      </c>
      <c r="L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s="3415" t="n">
        <v>0.00340112255997</v>
      </c>
      <c r="K10" t="n" s="3415">
        <v>100.0</v>
      </c>
      <c r="L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t="n" s="3415">
        <v>0.0</v>
      </c>
      <c r="L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t="n" s="3415">
        <v>0.0</v>
      </c>
      <c r="L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s="3415" t="n">
        <v>0.09282353292876</v>
      </c>
      <c r="K13" t="n" s="3415">
        <v>983.147015435082</v>
      </c>
      <c r="L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t="n" s="3415">
        <v>0.0</v>
      </c>
      <c r="L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s="3415" t="n">
        <v>1.80334045206481</v>
      </c>
      <c r="K15" t="n" s="3415">
        <v>100.0</v>
      </c>
      <c r="L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t="n" s="3415">
        <v>0.0</v>
      </c>
      <c r="L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s="3415" t="n">
        <v>0.10512696125578</v>
      </c>
      <c r="K17" t="n" s="3415">
        <v>-79.304494112687</v>
      </c>
      <c r="L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t="n" s="3415">
        <v>0.0</v>
      </c>
      <c r="L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s="3415" t="n">
        <v>1.856134532E-4</v>
      </c>
      <c r="K19" t="n" s="3415">
        <v>100.0</v>
      </c>
      <c r="L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t="n" s="3415">
        <v>0.0</v>
      </c>
      <c r="L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s="3415" t="n">
        <v>0.00813418165813</v>
      </c>
      <c r="K21" t="n" s="3415">
        <v>100.0</v>
      </c>
      <c r="L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t="n" s="3415">
        <v>0.0</v>
      </c>
      <c r="L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t="n" s="3415">
        <v>0.0</v>
      </c>
      <c r="L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t="n" s="3415">
        <v>0.0</v>
      </c>
      <c r="L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t="n" s="3415">
        <v>0.0</v>
      </c>
      <c r="L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t="n" s="3415">
        <v>100.0</v>
      </c>
      <c r="L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t="n" s="3419">
        <v>-44.305954604459</v>
      </c>
      <c r="L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t="n" s="3415">
        <v>-42.792476178023</v>
      </c>
      <c r="L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t="n" s="3415">
        <v>-51.507092284015</v>
      </c>
      <c r="L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t="n" s="3415">
        <v>-28.525815891427</v>
      </c>
      <c r="L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t="n" s="3415">
        <v>0.0</v>
      </c>
      <c r="L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t="n" s="3415">
        <v>39.218009478673</v>
      </c>
      <c r="L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t="n" s="3415">
        <v>0.0</v>
      </c>
      <c r="L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t="n" s="3415">
        <v>0.0</v>
      </c>
      <c r="L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t="n" s="3415">
        <v>0.0</v>
      </c>
      <c r="L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t="n" s="3415">
        <v>0.0</v>
      </c>
      <c r="L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t="n" s="3415">
        <v>-32.984501123848</v>
      </c>
      <c r="L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t="n" s="3419">
        <v>0.0</v>
      </c>
      <c r="L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s="3419" t="n">
        <v>2551.93357929095</v>
      </c>
      <c r="K41" t="n" s="3419">
        <v>14.905451525756</v>
      </c>
      <c r="L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s="3415" t="n">
        <v>0.1085929182677</v>
      </c>
      <c r="K42" t="n" s="3415">
        <v>14.905451525756</v>
      </c>
      <c r="L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t="n" s="3419">
        <v>4.223144227453</v>
      </c>
      <c r="L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t="n" s="3415">
        <v>4.223144227453</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s="3419" t="n">
        <v>400940.84202825825</v>
      </c>
      <c r="K7" t="n" s="3419">
        <v>1.096488871321</v>
      </c>
      <c r="L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s="3419" t="n">
        <v>367331.5066527231</v>
      </c>
      <c r="K8" t="n" s="3419">
        <v>-2.328792542058</v>
      </c>
      <c r="L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s="3419" t="n">
        <v>78311.08985748004</v>
      </c>
      <c r="K9" t="n" s="3419">
        <v>-0.626564985065</v>
      </c>
      <c r="L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s="3419" t="n">
        <v>80950.22984767723</v>
      </c>
      <c r="K10" t="n" s="3419">
        <v>1.367433436585</v>
      </c>
      <c r="L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s="3419" t="n">
        <v>53024.11498471053</v>
      </c>
      <c r="K11" t="n" s="3419">
        <v>3.816188707705</v>
      </c>
      <c r="L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s="3419" t="n">
        <v>54813.372406921015</v>
      </c>
      <c r="K12" t="n" s="3419">
        <v>2.638317328877</v>
      </c>
      <c r="L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s="3419" t="n">
        <v>3626.7673536881825</v>
      </c>
      <c r="K13" t="n" s="3419">
        <v>-14.183833930148</v>
      </c>
      <c r="L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t="n" s="3419">
        <v>-44.305954604459</v>
      </c>
      <c r="L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t="n" s="3419">
        <v>0.0</v>
      </c>
      <c r="L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s="3419" t="n">
        <v>2551.93357929095</v>
      </c>
      <c r="K16" t="n" s="3419">
        <v>14.905451525756</v>
      </c>
      <c r="L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t="n" s="3419">
        <v>4.223144227453</v>
      </c>
      <c r="L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s="3419" t="n">
        <v>541079.8452467428</v>
      </c>
      <c r="K18" t="n" s="3419">
        <v>0.643700155324</v>
      </c>
      <c r="L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s="3419" t="n">
        <v>511898.9072836155</v>
      </c>
      <c r="K19" t="n" s="3419">
        <v>-1.652384891788</v>
      </c>
      <c r="L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s="3419" t="n">
        <v>542582.0258429586</v>
      </c>
      <c r="K20" t="n" s="3419">
        <v>0.610738321959</v>
      </c>
      <c r="L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s="3419" t="n">
        <v>513401.0878798312</v>
      </c>
      <c r="K21" t="n" s="3419">
        <v>-1.679087598967</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s="3419" t="n">
        <v>374535.4029232135</v>
      </c>
      <c r="K26" t="n" s="3419">
        <v>1.721837581475</v>
      </c>
      <c r="L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s="3419" t="n">
        <v>69570.58359153735</v>
      </c>
      <c r="K27" t="n" s="3419">
        <v>-5.763969777865</v>
      </c>
      <c r="L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t="n" s="3419">
        <v>-2.833691941604</v>
      </c>
      <c r="L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s="3419" t="n">
        <v>-29180.937963127493</v>
      </c>
      <c r="K29" t="n" s="3419">
        <v>70.453125124448</v>
      </c>
      <c r="L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s="3419" t="n">
        <v>21462.51476886676</v>
      </c>
      <c r="K30" t="n" s="3419">
        <v>20.008732038356</v>
      </c>
      <c r="L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t="n" s="3419">
        <v>0.0</v>
      </c>
      <c r="L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s="3419" t="n">
        <v>511898.9072836155</v>
      </c>
      <c r="K32" t="n" s="3419">
        <v>-1.652384891788</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1185</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1780.0</v>
      </c>
      <c r="F8" s="3415" t="n">
        <v>88214.713</v>
      </c>
      <c r="G8" s="3415" t="s">
        <v>2943</v>
      </c>
      <c r="H8" s="3416" t="s">
        <v>1185</v>
      </c>
      <c r="I8" s="3415" t="n">
        <v>275.0</v>
      </c>
      <c r="J8" s="3418" t="n">
        <v>89719.713</v>
      </c>
      <c r="K8" s="3415" t="n">
        <v>42.78</v>
      </c>
      <c r="L8" s="3418" t="s">
        <v>2949</v>
      </c>
      <c r="M8" s="3418" t="n">
        <v>3838209.32214</v>
      </c>
      <c r="N8" s="3415" t="n">
        <v>19.990909091</v>
      </c>
      <c r="O8" s="3418" t="n">
        <v>76729.29363112948</v>
      </c>
      <c r="P8" s="3415" t="s">
        <v>2943</v>
      </c>
      <c r="Q8" s="3418" t="n">
        <v>76729.29363112948</v>
      </c>
      <c r="R8" s="3415" t="n">
        <v>1.0</v>
      </c>
      <c r="S8" s="3418" t="n">
        <v>281340.74331414164</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352.0</v>
      </c>
      <c r="F10" s="3415" t="s">
        <v>2943</v>
      </c>
      <c r="G10" s="3415" t="s">
        <v>2943</v>
      </c>
      <c r="H10" s="3416" t="s">
        <v>1185</v>
      </c>
      <c r="I10" s="3415" t="s">
        <v>2943</v>
      </c>
      <c r="J10" s="3418" t="n">
        <v>352.0</v>
      </c>
      <c r="K10" s="3415" t="n">
        <v>42.0</v>
      </c>
      <c r="L10" s="3418" t="s">
        <v>2949</v>
      </c>
      <c r="M10" s="3418" t="n">
        <v>14784.0</v>
      </c>
      <c r="N10" s="3415" t="n">
        <v>15.340636364</v>
      </c>
      <c r="O10" s="3418" t="n">
        <v>226.795968005376</v>
      </c>
      <c r="P10" s="3415" t="s">
        <v>2943</v>
      </c>
      <c r="Q10" s="3418" t="n">
        <v>226.795968005376</v>
      </c>
      <c r="R10" s="3415" t="n">
        <v>1.0</v>
      </c>
      <c r="S10" s="3418" t="n">
        <v>831.5852160197128</v>
      </c>
      <c r="T10" s="194"/>
      <c r="U10" s="194"/>
      <c r="V10" s="194"/>
      <c r="W10" s="194"/>
      <c r="X10" s="194"/>
      <c r="Y10" s="194"/>
    </row>
    <row r="11" spans="1:25" ht="12" customHeight="1" x14ac:dyDescent="0.15">
      <c r="A11" s="2567"/>
      <c r="B11" s="2572" t="s">
        <v>166</v>
      </c>
      <c r="C11" s="109" t="s">
        <v>109</v>
      </c>
      <c r="D11" s="3415" t="s">
        <v>2966</v>
      </c>
      <c r="E11" s="3416" t="s">
        <v>1185</v>
      </c>
      <c r="F11" s="3415" t="n">
        <v>1771.0</v>
      </c>
      <c r="G11" s="3415" t="n">
        <v>4740.0</v>
      </c>
      <c r="H11" s="3415" t="s">
        <v>2943</v>
      </c>
      <c r="I11" s="3415" t="n">
        <v>-173.0</v>
      </c>
      <c r="J11" s="3418" t="n">
        <v>-2796.0</v>
      </c>
      <c r="K11" s="3415" t="n">
        <v>43.999</v>
      </c>
      <c r="L11" s="3418" t="s">
        <v>2949</v>
      </c>
      <c r="M11" s="3418" t="n">
        <v>-123021.204</v>
      </c>
      <c r="N11" s="3415" t="n">
        <v>19.766471004</v>
      </c>
      <c r="O11" s="3418" t="n">
        <v>-2431.695061743169</v>
      </c>
      <c r="P11" s="3415" t="s">
        <v>2943</v>
      </c>
      <c r="Q11" s="3418" t="n">
        <v>-2431.695061743169</v>
      </c>
      <c r="R11" s="3415" t="n">
        <v>1.0</v>
      </c>
      <c r="S11" s="3418" t="n">
        <v>-8916.215226391627</v>
      </c>
      <c r="T11" s="194"/>
      <c r="U11" s="194"/>
      <c r="V11" s="194"/>
      <c r="W11" s="194"/>
      <c r="X11" s="194"/>
      <c r="Y11" s="194"/>
    </row>
    <row r="12" spans="1:25" ht="12" customHeight="1" x14ac:dyDescent="0.15">
      <c r="A12" s="2567"/>
      <c r="B12" s="2567"/>
      <c r="C12" s="109" t="s">
        <v>108</v>
      </c>
      <c r="D12" s="3415" t="s">
        <v>2966</v>
      </c>
      <c r="E12" s="3416" t="s">
        <v>1185</v>
      </c>
      <c r="F12" s="3415" t="n">
        <v>725.0</v>
      </c>
      <c r="G12" s="3415" t="n">
        <v>1818.0</v>
      </c>
      <c r="H12" s="3415" t="n">
        <v>3660.8677964</v>
      </c>
      <c r="I12" s="3415" t="n">
        <v>95.0</v>
      </c>
      <c r="J12" s="3418" t="n">
        <v>-4848.8677964</v>
      </c>
      <c r="K12" s="3415" t="n">
        <v>42.998</v>
      </c>
      <c r="L12" s="3418" t="s">
        <v>2949</v>
      </c>
      <c r="M12" s="3418" t="n">
        <v>-208491.6175096072</v>
      </c>
      <c r="N12" s="3415" t="n">
        <v>19.524793388</v>
      </c>
      <c r="O12" s="3418" t="n">
        <v>-4070.7557550050037</v>
      </c>
      <c r="P12" s="3415" t="s">
        <v>2943</v>
      </c>
      <c r="Q12" s="3418" t="n">
        <v>-4070.7557550050037</v>
      </c>
      <c r="R12" s="3415" t="n">
        <v>1.0</v>
      </c>
      <c r="S12" s="3418" t="n">
        <v>-14926.10443501836</v>
      </c>
      <c r="T12" s="194"/>
      <c r="U12" s="194"/>
      <c r="V12" s="194"/>
      <c r="W12" s="194"/>
      <c r="X12" s="194"/>
      <c r="Y12" s="194"/>
    </row>
    <row r="13" spans="1:25" ht="12" customHeight="1" x14ac:dyDescent="0.15">
      <c r="A13" s="2567"/>
      <c r="B13" s="2567"/>
      <c r="C13" s="109" t="s">
        <v>167</v>
      </c>
      <c r="D13" s="3415" t="s">
        <v>2966</v>
      </c>
      <c r="E13" s="3416" t="s">
        <v>1185</v>
      </c>
      <c r="F13" s="3415" t="n">
        <v>45.0</v>
      </c>
      <c r="G13" s="3415" t="n">
        <v>48.0</v>
      </c>
      <c r="H13" s="3415" t="s">
        <v>2943</v>
      </c>
      <c r="I13" s="3415" t="n">
        <v>4.0</v>
      </c>
      <c r="J13" s="3418" t="n">
        <v>-7.0</v>
      </c>
      <c r="K13" s="3415" t="n">
        <v>42.998</v>
      </c>
      <c r="L13" s="3418" t="s">
        <v>2949</v>
      </c>
      <c r="M13" s="3418" t="n">
        <v>-300.986</v>
      </c>
      <c r="N13" s="3415" t="n">
        <v>19.524793388</v>
      </c>
      <c r="O13" s="3418" t="n">
        <v>-5.87668946268057</v>
      </c>
      <c r="P13" s="3415" t="s">
        <v>2943</v>
      </c>
      <c r="Q13" s="3418" t="n">
        <v>-5.87668946268057</v>
      </c>
      <c r="R13" s="3415" t="n">
        <v>1.0</v>
      </c>
      <c r="S13" s="3418" t="n">
        <v>-21.54786136316211</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9622.0</v>
      </c>
      <c r="G15" s="3415" t="n">
        <v>3191.0</v>
      </c>
      <c r="H15" s="3415" t="n">
        <v>434.02131409</v>
      </c>
      <c r="I15" s="3415" t="n">
        <v>695.0</v>
      </c>
      <c r="J15" s="3418" t="n">
        <v>5301.97868591</v>
      </c>
      <c r="K15" s="3415" t="n">
        <v>42.601</v>
      </c>
      <c r="L15" s="3418" t="s">
        <v>2949</v>
      </c>
      <c r="M15" s="3418" t="n">
        <v>225869.59399845192</v>
      </c>
      <c r="N15" s="3415" t="n">
        <v>20.324423637</v>
      </c>
      <c r="O15" s="3418" t="n">
        <v>4590.669315141729</v>
      </c>
      <c r="P15" s="3418" t="n">
        <v>1218.2379653</v>
      </c>
      <c r="Q15" s="3418" t="n">
        <v>3372.431349841729</v>
      </c>
      <c r="R15" s="3415" t="n">
        <v>1.0</v>
      </c>
      <c r="S15" s="3418" t="n">
        <v>12365.581616086352</v>
      </c>
      <c r="T15" s="194"/>
      <c r="U15" s="194"/>
      <c r="V15" s="194"/>
      <c r="W15" s="194"/>
      <c r="X15" s="194"/>
      <c r="Y15" s="194"/>
    </row>
    <row r="16" spans="1:25" ht="12" customHeight="1" x14ac:dyDescent="0.15">
      <c r="A16" s="2567"/>
      <c r="B16" s="2567"/>
      <c r="C16" s="109" t="s">
        <v>117</v>
      </c>
      <c r="D16" s="3415" t="s">
        <v>2966</v>
      </c>
      <c r="E16" s="3416" t="s">
        <v>1185</v>
      </c>
      <c r="F16" s="3415" t="n">
        <v>384.0</v>
      </c>
      <c r="G16" s="3415" t="n">
        <v>3027.0</v>
      </c>
      <c r="H16" s="3415" t="n">
        <v>2190.1519401</v>
      </c>
      <c r="I16" s="3415" t="n">
        <v>105.0</v>
      </c>
      <c r="J16" s="3418" t="n">
        <v>-4938.1519401</v>
      </c>
      <c r="K16" s="3415" t="n">
        <v>40.001</v>
      </c>
      <c r="L16" s="3418" t="s">
        <v>2949</v>
      </c>
      <c r="M16" s="3418" t="n">
        <v>-197531.0157559401</v>
      </c>
      <c r="N16" s="3415" t="n">
        <v>21.272727273</v>
      </c>
      <c r="O16" s="3418" t="n">
        <v>-4202.02342613478</v>
      </c>
      <c r="P16" s="3415" t="s">
        <v>2943</v>
      </c>
      <c r="Q16" s="3418" t="n">
        <v>-4202.02342613478</v>
      </c>
      <c r="R16" s="3415" t="n">
        <v>1.0</v>
      </c>
      <c r="S16" s="3418" t="n">
        <v>-15407.419229160872</v>
      </c>
      <c r="T16" s="194"/>
      <c r="U16" s="194"/>
      <c r="V16" s="194"/>
      <c r="W16" s="194"/>
      <c r="X16" s="194"/>
      <c r="Y16" s="194"/>
    </row>
    <row r="17" spans="1:25" ht="12" customHeight="1" x14ac:dyDescent="0.15">
      <c r="A17" s="2567"/>
      <c r="B17" s="2567"/>
      <c r="C17" s="109" t="s">
        <v>111</v>
      </c>
      <c r="D17" s="3415" t="s">
        <v>2966</v>
      </c>
      <c r="E17" s="3416" t="s">
        <v>1185</v>
      </c>
      <c r="F17" s="3415" t="n">
        <v>1398.0</v>
      </c>
      <c r="G17" s="3415" t="n">
        <v>1379.0</v>
      </c>
      <c r="H17" s="3416" t="s">
        <v>1185</v>
      </c>
      <c r="I17" s="3415" t="n">
        <v>14.0</v>
      </c>
      <c r="J17" s="3418" t="n">
        <v>5.0</v>
      </c>
      <c r="K17" s="3415" t="n">
        <v>46.0</v>
      </c>
      <c r="L17" s="3418" t="s">
        <v>2949</v>
      </c>
      <c r="M17" s="3418" t="n">
        <v>230.0</v>
      </c>
      <c r="N17" s="3415" t="n">
        <v>17.209090909</v>
      </c>
      <c r="O17" s="3418" t="n">
        <v>3.95809090907</v>
      </c>
      <c r="P17" s="3418" t="n">
        <v>356.04</v>
      </c>
      <c r="Q17" s="3418" t="n">
        <v>-352.08190909093</v>
      </c>
      <c r="R17" s="3415" t="n">
        <v>1.0</v>
      </c>
      <c r="S17" s="3418" t="n">
        <v>-1290.9670000000779</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71.5190448</v>
      </c>
      <c r="Q18" s="3418" t="n">
        <v>-71.5190448</v>
      </c>
      <c r="R18" s="3415" t="n">
        <v>1.0</v>
      </c>
      <c r="S18" s="3418" t="n">
        <v>-262.23649760000023</v>
      </c>
      <c r="T18" s="194"/>
      <c r="U18" s="194"/>
      <c r="V18" s="194"/>
      <c r="W18" s="194"/>
      <c r="X18" s="194"/>
      <c r="Y18" s="194"/>
    </row>
    <row r="19" spans="1:25" ht="12" customHeight="1" x14ac:dyDescent="0.15">
      <c r="A19" s="2567"/>
      <c r="B19" s="2567"/>
      <c r="C19" s="109" t="s">
        <v>170</v>
      </c>
      <c r="D19" s="3415" t="s">
        <v>2966</v>
      </c>
      <c r="E19" s="3416" t="s">
        <v>1185</v>
      </c>
      <c r="F19" s="3415" t="n">
        <v>3077.0</v>
      </c>
      <c r="G19" s="3415" t="n">
        <v>727.0</v>
      </c>
      <c r="H19" s="3416" t="s">
        <v>1185</v>
      </c>
      <c r="I19" s="3415" t="n">
        <v>-23.0</v>
      </c>
      <c r="J19" s="3418" t="n">
        <v>2373.0</v>
      </c>
      <c r="K19" s="3415" t="n">
        <v>43.999</v>
      </c>
      <c r="L19" s="3418" t="s">
        <v>2949</v>
      </c>
      <c r="M19" s="3418" t="n">
        <v>104409.627</v>
      </c>
      <c r="N19" s="3415" t="n">
        <v>19.990909091</v>
      </c>
      <c r="O19" s="3418" t="n">
        <v>2087.243361582219</v>
      </c>
      <c r="P19" s="3418" t="n">
        <v>7764.94352</v>
      </c>
      <c r="Q19" s="3418" t="n">
        <v>-5677.700158417781</v>
      </c>
      <c r="R19" s="3415" t="n">
        <v>1.0</v>
      </c>
      <c r="S19" s="3418" t="n">
        <v>-20818.23391419855</v>
      </c>
      <c r="T19" s="194"/>
      <c r="U19" s="194"/>
      <c r="V19" s="194"/>
      <c r="W19" s="194"/>
      <c r="X19" s="194"/>
      <c r="Y19" s="194"/>
    </row>
    <row r="20" spans="1:25" ht="12" customHeight="1" x14ac:dyDescent="0.15">
      <c r="A20" s="2567"/>
      <c r="B20" s="2567"/>
      <c r="C20" s="109" t="s">
        <v>171</v>
      </c>
      <c r="D20" s="3415" t="s">
        <v>2966</v>
      </c>
      <c r="E20" s="3416" t="s">
        <v>1185</v>
      </c>
      <c r="F20" s="3415" t="n">
        <v>255.0</v>
      </c>
      <c r="G20" s="3415" t="n">
        <v>325.0</v>
      </c>
      <c r="H20" s="3416" t="s">
        <v>1185</v>
      </c>
      <c r="I20" s="3415" t="n">
        <v>-31.0</v>
      </c>
      <c r="J20" s="3418" t="n">
        <v>-39.0</v>
      </c>
      <c r="K20" s="3415" t="n">
        <v>39.0</v>
      </c>
      <c r="L20" s="3418" t="s">
        <v>2949</v>
      </c>
      <c r="M20" s="3418" t="n">
        <v>-1521.0</v>
      </c>
      <c r="N20" s="3415" t="n">
        <v>22.009090909</v>
      </c>
      <c r="O20" s="3418" t="n">
        <v>-33.475827272589</v>
      </c>
      <c r="P20" s="3418" t="n">
        <v>2807.376</v>
      </c>
      <c r="Q20" s="3418" t="n">
        <v>-2840.851827272589</v>
      </c>
      <c r="R20" s="3415" t="n">
        <v>1.0</v>
      </c>
      <c r="S20" s="3418" t="n">
        <v>-10416.456699999502</v>
      </c>
      <c r="T20" s="194"/>
      <c r="U20" s="194"/>
      <c r="V20" s="194"/>
      <c r="W20" s="194"/>
      <c r="X20" s="194"/>
      <c r="Y20" s="194"/>
    </row>
    <row r="21" spans="1:25" ht="12" customHeight="1" x14ac:dyDescent="0.15">
      <c r="A21" s="2567"/>
      <c r="B21" s="2567"/>
      <c r="C21" s="109" t="s">
        <v>172</v>
      </c>
      <c r="D21" s="3415" t="s">
        <v>2966</v>
      </c>
      <c r="E21" s="3416" t="s">
        <v>1185</v>
      </c>
      <c r="F21" s="3415" t="n">
        <v>266.0</v>
      </c>
      <c r="G21" s="3415" t="n">
        <v>2163.0</v>
      </c>
      <c r="H21" s="3415" t="n">
        <v>18.0</v>
      </c>
      <c r="I21" s="3415" t="n">
        <v>-82.0</v>
      </c>
      <c r="J21" s="3418" t="n">
        <v>-1833.0</v>
      </c>
      <c r="K21" s="3415" t="n">
        <v>42.002</v>
      </c>
      <c r="L21" s="3418" t="s">
        <v>2949</v>
      </c>
      <c r="M21" s="3418" t="n">
        <v>-76989.666</v>
      </c>
      <c r="N21" s="3415" t="n">
        <v>19.990909091</v>
      </c>
      <c r="O21" s="3418" t="n">
        <v>-1539.0934139524536</v>
      </c>
      <c r="P21" s="3418" t="n">
        <v>719.88</v>
      </c>
      <c r="Q21" s="3418" t="n">
        <v>-2258.9734139524535</v>
      </c>
      <c r="R21" s="3415" t="n">
        <v>1.0</v>
      </c>
      <c r="S21" s="3418" t="n">
        <v>-8282.90251782567</v>
      </c>
      <c r="T21" s="194"/>
      <c r="U21" s="194"/>
      <c r="V21" s="194"/>
      <c r="W21" s="194"/>
      <c r="X21" s="194"/>
      <c r="Y21" s="194" t="s">
        <v>173</v>
      </c>
    </row>
    <row r="22" spans="1:25" ht="12" customHeight="1" x14ac:dyDescent="0.15">
      <c r="A22" s="2567"/>
      <c r="B22" s="2567"/>
      <c r="C22" s="109" t="s">
        <v>174</v>
      </c>
      <c r="D22" s="3415" t="s">
        <v>2966</v>
      </c>
      <c r="E22" s="3416" t="s">
        <v>1185</v>
      </c>
      <c r="F22" s="3415" t="n">
        <v>1240.0</v>
      </c>
      <c r="G22" s="3415" t="s">
        <v>2943</v>
      </c>
      <c r="H22" s="3416" t="s">
        <v>1185</v>
      </c>
      <c r="I22" s="3415" t="s">
        <v>2943</v>
      </c>
      <c r="J22" s="3418" t="n">
        <v>1240.0</v>
      </c>
      <c r="K22" s="3415" t="n">
        <v>32.0</v>
      </c>
      <c r="L22" s="3418" t="s">
        <v>2949</v>
      </c>
      <c r="M22" s="3418" t="n">
        <v>39680.0</v>
      </c>
      <c r="N22" s="3415" t="n">
        <v>25.558026286</v>
      </c>
      <c r="O22" s="3418" t="n">
        <v>1014.14248302848</v>
      </c>
      <c r="P22" s="3415" t="n">
        <v>140.18382794</v>
      </c>
      <c r="Q22" s="3418" t="n">
        <v>873.95865508848</v>
      </c>
      <c r="R22" s="3415" t="n">
        <v>1.0</v>
      </c>
      <c r="S22" s="3418" t="n">
        <v>3204.515068657763</v>
      </c>
      <c r="T22" s="194"/>
      <c r="U22" s="194"/>
      <c r="V22" s="194"/>
      <c r="W22" s="194"/>
      <c r="X22" s="194"/>
      <c r="Y22" s="194"/>
    </row>
    <row r="23" spans="1:25" ht="12" customHeight="1" x14ac:dyDescent="0.15">
      <c r="A23" s="2567"/>
      <c r="B23" s="2567"/>
      <c r="C23" s="109" t="s">
        <v>175</v>
      </c>
      <c r="D23" s="3415" t="s">
        <v>2966</v>
      </c>
      <c r="E23" s="3416" t="s">
        <v>1185</v>
      </c>
      <c r="F23" s="3415" t="n">
        <v>725.0</v>
      </c>
      <c r="G23" s="3415" t="n">
        <v>1231.0</v>
      </c>
      <c r="H23" s="3416" t="s">
        <v>1185</v>
      </c>
      <c r="I23" s="3415" t="n">
        <v>-5.0</v>
      </c>
      <c r="J23" s="3418" t="n">
        <v>-501.0</v>
      </c>
      <c r="K23" s="3415" t="n">
        <v>41.0</v>
      </c>
      <c r="L23" s="3418" t="s">
        <v>2949</v>
      </c>
      <c r="M23" s="3418" t="n">
        <v>-20541.0</v>
      </c>
      <c r="N23" s="3415" t="n">
        <v>20.0</v>
      </c>
      <c r="O23" s="3418" t="n">
        <v>-410.82</v>
      </c>
      <c r="P23" s="3415" t="s">
        <v>2943</v>
      </c>
      <c r="Q23" s="3418" t="n">
        <v>-410.82</v>
      </c>
      <c r="R23" s="3415" t="n">
        <v>1.0</v>
      </c>
      <c r="S23" s="3418" t="n">
        <v>-1506.3400000000013</v>
      </c>
      <c r="T23" s="194"/>
      <c r="U23" s="194"/>
      <c r="V23" s="194"/>
      <c r="W23" s="194"/>
      <c r="X23" s="194"/>
      <c r="Y23" s="194"/>
    </row>
    <row r="24" spans="1:25" ht="12" customHeight="1" x14ac:dyDescent="0.15">
      <c r="A24" s="2568"/>
      <c r="B24" s="2568"/>
      <c r="C24" s="109" t="s">
        <v>176</v>
      </c>
      <c r="D24" s="3415" t="s">
        <v>2966</v>
      </c>
      <c r="E24" s="3416" t="s">
        <v>1185</v>
      </c>
      <c r="F24" s="3415" t="n">
        <v>1742.7875527</v>
      </c>
      <c r="G24" s="3415" t="n">
        <v>881.65938352</v>
      </c>
      <c r="H24" s="3416" t="s">
        <v>1185</v>
      </c>
      <c r="I24" s="3415" t="n">
        <v>-127.4600135</v>
      </c>
      <c r="J24" s="3418" t="n">
        <v>988.58818268</v>
      </c>
      <c r="K24" s="3415" t="n">
        <v>40.001</v>
      </c>
      <c r="L24" s="3418" t="s">
        <v>2949</v>
      </c>
      <c r="M24" s="3418" t="n">
        <v>39544.51589538268</v>
      </c>
      <c r="N24" s="3415" t="n">
        <v>19.990909091</v>
      </c>
      <c r="O24" s="3418" t="n">
        <v>790.5308223121996</v>
      </c>
      <c r="P24" s="3415" t="n">
        <v>821.55828012</v>
      </c>
      <c r="Q24" s="3418" t="n">
        <v>-31.02745780780038</v>
      </c>
      <c r="R24" s="3415" t="n">
        <v>1.0</v>
      </c>
      <c r="S24" s="3418" t="n">
        <v>-113.76734529526816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3634330.5697682872</v>
      </c>
      <c r="N26" s="3416" t="s">
        <v>1185</v>
      </c>
      <c r="O26" s="3418" t="n">
        <v>72748.89349853787</v>
      </c>
      <c r="P26" s="3418" t="n">
        <v>13899.73863816</v>
      </c>
      <c r="Q26" s="3418" t="n">
        <v>58849.15486037787</v>
      </c>
      <c r="R26" s="3416" t="s">
        <v>1185</v>
      </c>
      <c r="S26" s="3418" t="n">
        <v>215780.2344880524</v>
      </c>
      <c r="T26" s="194"/>
      <c r="U26" s="194"/>
      <c r="V26" s="194"/>
      <c r="W26" s="194"/>
      <c r="X26" s="194"/>
      <c r="Y26" s="194"/>
    </row>
    <row r="27" spans="1:25" ht="13.5" customHeight="1" x14ac:dyDescent="0.15">
      <c r="A27" s="2572" t="s">
        <v>179</v>
      </c>
      <c r="B27" s="2572" t="s">
        <v>180</v>
      </c>
      <c r="C27" s="117" t="s">
        <v>181</v>
      </c>
      <c r="D27" s="3415" t="s">
        <v>2966</v>
      </c>
      <c r="E27" s="3415" t="s">
        <v>2943</v>
      </c>
      <c r="F27" s="3415" t="n">
        <v>225.451</v>
      </c>
      <c r="G27" s="3415" t="s">
        <v>2943</v>
      </c>
      <c r="H27" s="3416" t="s">
        <v>1185</v>
      </c>
      <c r="I27" s="3415" t="s">
        <v>2943</v>
      </c>
      <c r="J27" s="3418" t="n">
        <v>225.451</v>
      </c>
      <c r="K27" s="3415" t="n">
        <v>32.322</v>
      </c>
      <c r="L27" s="3418" t="s">
        <v>2949</v>
      </c>
      <c r="M27" s="3418" t="n">
        <v>7287.027222</v>
      </c>
      <c r="N27" s="3415" t="n">
        <v>25.8</v>
      </c>
      <c r="O27" s="3418" t="n">
        <v>188.0053023276</v>
      </c>
      <c r="P27" s="3415" t="s">
        <v>2943</v>
      </c>
      <c r="Q27" s="3418" t="n">
        <v>188.0053023276</v>
      </c>
      <c r="R27" s="3415" t="n">
        <v>1.0</v>
      </c>
      <c r="S27" s="3418" t="n">
        <v>689.3527752012006</v>
      </c>
      <c r="T27" s="194"/>
      <c r="U27" s="194"/>
      <c r="V27" s="194"/>
      <c r="W27" s="194"/>
      <c r="X27" s="194"/>
      <c r="Y27" s="194"/>
    </row>
    <row r="28" spans="1:25" ht="12" customHeight="1" x14ac:dyDescent="0.15">
      <c r="A28" s="2567"/>
      <c r="B28" s="2567"/>
      <c r="C28" s="109" t="s">
        <v>183</v>
      </c>
      <c r="D28" s="3415" t="s">
        <v>2966</v>
      </c>
      <c r="E28" s="3415" t="s">
        <v>2943</v>
      </c>
      <c r="F28" s="3415" t="n">
        <v>7235.0</v>
      </c>
      <c r="G28" s="3415" t="s">
        <v>2943</v>
      </c>
      <c r="H28" s="3416" t="s">
        <v>1185</v>
      </c>
      <c r="I28" s="3415" t="s">
        <v>2943</v>
      </c>
      <c r="J28" s="3418" t="n">
        <v>7235.0</v>
      </c>
      <c r="K28" s="3415" t="n">
        <v>29.5</v>
      </c>
      <c r="L28" s="3418" t="s">
        <v>2949</v>
      </c>
      <c r="M28" s="3418" t="n">
        <v>213432.5</v>
      </c>
      <c r="N28" s="3415" t="n">
        <v>25.8</v>
      </c>
      <c r="O28" s="3418" t="n">
        <v>5506.5585</v>
      </c>
      <c r="P28" s="3418" t="s">
        <v>2943</v>
      </c>
      <c r="Q28" s="3418" t="n">
        <v>5506.5585</v>
      </c>
      <c r="R28" s="3415" t="n">
        <v>1.0</v>
      </c>
      <c r="S28" s="3418" t="n">
        <v>20190.71450000002</v>
      </c>
      <c r="T28" s="194"/>
      <c r="U28" s="194"/>
      <c r="V28" s="194"/>
      <c r="W28" s="194"/>
      <c r="X28" s="194"/>
      <c r="Y28" s="194"/>
    </row>
    <row r="29" spans="1:25" ht="12" customHeight="1" x14ac:dyDescent="0.15">
      <c r="A29" s="2567"/>
      <c r="B29" s="2567"/>
      <c r="C29" s="109" t="s">
        <v>184</v>
      </c>
      <c r="D29" s="3415" t="s">
        <v>2966</v>
      </c>
      <c r="E29" s="3415" t="n">
        <v>6286.0</v>
      </c>
      <c r="F29" s="3415" t="n">
        <v>6369.0</v>
      </c>
      <c r="G29" s="3415" t="n">
        <v>219.0</v>
      </c>
      <c r="H29" s="3415" t="s">
        <v>2943</v>
      </c>
      <c r="I29" s="3415" t="n">
        <v>-1004.0</v>
      </c>
      <c r="J29" s="3418" t="n">
        <v>13440.0</v>
      </c>
      <c r="K29" s="3415" t="n">
        <v>26.191723606</v>
      </c>
      <c r="L29" s="3418" t="s">
        <v>2949</v>
      </c>
      <c r="M29" s="3418" t="n">
        <v>352016.76526464</v>
      </c>
      <c r="N29" s="3415" t="n">
        <v>25.8</v>
      </c>
      <c r="O29" s="3418" t="n">
        <v>9082.032543827712</v>
      </c>
      <c r="P29" s="3415" t="n">
        <v>1757.1553696</v>
      </c>
      <c r="Q29" s="3418" t="n">
        <v>7324.877174227712</v>
      </c>
      <c r="R29" s="3415" t="n">
        <v>1.0</v>
      </c>
      <c r="S29" s="3418" t="n">
        <v>26857.882972168303</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1030.0</v>
      </c>
      <c r="F31" s="3415" t="n">
        <v>37.0</v>
      </c>
      <c r="G31" s="3415" t="s">
        <v>2943</v>
      </c>
      <c r="H31" s="3416" t="s">
        <v>1185</v>
      </c>
      <c r="I31" s="3415" t="n">
        <v>215.0</v>
      </c>
      <c r="J31" s="3418" t="n">
        <v>852.0</v>
      </c>
      <c r="K31" s="3415" t="n">
        <v>17.019644289</v>
      </c>
      <c r="L31" s="3418" t="s">
        <v>2949</v>
      </c>
      <c r="M31" s="3418" t="n">
        <v>14500.736934228</v>
      </c>
      <c r="N31" s="3415" t="n">
        <v>27.545454545</v>
      </c>
      <c r="O31" s="3418" t="n">
        <v>399.42939009078003</v>
      </c>
      <c r="P31" s="3415" t="s">
        <v>2943</v>
      </c>
      <c r="Q31" s="3418" t="n">
        <v>399.42939009078003</v>
      </c>
      <c r="R31" s="3415" t="n">
        <v>1.0</v>
      </c>
      <c r="S31" s="3418" t="n">
        <v>1464.5744303328615</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156.0</v>
      </c>
      <c r="G33" s="3415" t="n">
        <v>44.0</v>
      </c>
      <c r="H33" s="3416" t="s">
        <v>1185</v>
      </c>
      <c r="I33" s="3415" t="n">
        <v>5.0</v>
      </c>
      <c r="J33" s="3418" t="n">
        <v>107.0</v>
      </c>
      <c r="K33" s="3415" t="n">
        <v>32.0</v>
      </c>
      <c r="L33" s="3418" t="s">
        <v>2949</v>
      </c>
      <c r="M33" s="3418" t="n">
        <v>3424.0</v>
      </c>
      <c r="N33" s="3415" t="n">
        <v>29.181818182</v>
      </c>
      <c r="O33" s="3418" t="n">
        <v>99.918545455168</v>
      </c>
      <c r="P33" s="3415" t="s">
        <v>2943</v>
      </c>
      <c r="Q33" s="3418" t="n">
        <v>99.918545455168</v>
      </c>
      <c r="R33" s="3415" t="n">
        <v>1.0</v>
      </c>
      <c r="S33" s="3418" t="n">
        <v>366.368000002283</v>
      </c>
      <c r="T33" s="194"/>
      <c r="U33" s="194"/>
      <c r="V33" s="194"/>
      <c r="W33" s="194"/>
      <c r="X33" s="194"/>
      <c r="Y33" s="194"/>
    </row>
    <row r="34" spans="1:25" ht="12" customHeight="1" x14ac:dyDescent="0.15">
      <c r="A34" s="2567"/>
      <c r="B34" s="2567"/>
      <c r="C34" s="109" t="s">
        <v>191</v>
      </c>
      <c r="D34" s="3415" t="s">
        <v>2966</v>
      </c>
      <c r="E34" s="3416" t="s">
        <v>1185</v>
      </c>
      <c r="F34" s="3415" t="n">
        <v>1300.0</v>
      </c>
      <c r="G34" s="3415" t="n">
        <v>346.0</v>
      </c>
      <c r="H34" s="3416" t="s">
        <v>1185</v>
      </c>
      <c r="I34" s="3415" t="n">
        <v>119.0</v>
      </c>
      <c r="J34" s="3418" t="n">
        <v>835.0</v>
      </c>
      <c r="K34" s="3415" t="n">
        <v>28.71</v>
      </c>
      <c r="L34" s="3418" t="s">
        <v>2949</v>
      </c>
      <c r="M34" s="3418" t="n">
        <v>23972.85</v>
      </c>
      <c r="N34" s="3415" t="n">
        <v>29.181818182</v>
      </c>
      <c r="O34" s="3418" t="n">
        <v>699.5713500043587</v>
      </c>
      <c r="P34" s="3415" t="n">
        <v>2315.4743934</v>
      </c>
      <c r="Q34" s="3418" t="n">
        <v>-1615.9030433956414</v>
      </c>
      <c r="R34" s="3415" t="n">
        <v>1.0</v>
      </c>
      <c r="S34" s="3418" t="n">
        <v>-5924.9778257840235</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614633.879420868</v>
      </c>
      <c r="N37" s="3416" t="s">
        <v>1185</v>
      </c>
      <c r="O37" s="3418" t="n">
        <v>15975.515631705619</v>
      </c>
      <c r="P37" s="3418" t="n">
        <v>4072.629763</v>
      </c>
      <c r="Q37" s="3418" t="n">
        <v>11902.885868705618</v>
      </c>
      <c r="R37" s="3416" t="s">
        <v>1185</v>
      </c>
      <c r="S37" s="3418" t="n">
        <v>43643.91485192064</v>
      </c>
      <c r="T37" s="194"/>
      <c r="U37" s="194"/>
      <c r="V37" s="194"/>
      <c r="W37" s="194"/>
      <c r="X37" s="194"/>
      <c r="Y37" s="194"/>
    </row>
    <row r="38" spans="1:25" ht="12" customHeight="1" x14ac:dyDescent="0.15">
      <c r="A38" s="916" t="s">
        <v>195</v>
      </c>
      <c r="B38" s="918"/>
      <c r="C38" s="916" t="s">
        <v>196</v>
      </c>
      <c r="D38" s="3415" t="s">
        <v>2967</v>
      </c>
      <c r="E38" s="3415" t="n">
        <v>89054.1</v>
      </c>
      <c r="F38" s="3415" t="n">
        <v>1277489.7</v>
      </c>
      <c r="G38" s="3415" t="n">
        <v>48664.8</v>
      </c>
      <c r="H38" s="3416" t="s">
        <v>1185</v>
      </c>
      <c r="I38" s="3415" t="n">
        <v>5789.7</v>
      </c>
      <c r="J38" s="3418" t="n">
        <v>1312089.3</v>
      </c>
      <c r="K38" s="3415" t="n">
        <v>1.0</v>
      </c>
      <c r="L38" s="3418" t="s">
        <v>2949</v>
      </c>
      <c r="M38" s="3418" t="n">
        <v>1312089.3</v>
      </c>
      <c r="N38" s="3415" t="n">
        <v>15.340636364</v>
      </c>
      <c r="O38" s="3418" t="n">
        <v>20128.284828395306</v>
      </c>
      <c r="P38" s="3418" t="n">
        <v>998.57759657</v>
      </c>
      <c r="Q38" s="3418" t="n">
        <v>19129.707231825305</v>
      </c>
      <c r="R38" s="3415" t="n">
        <v>0.995</v>
      </c>
      <c r="S38" s="3418" t="n">
        <v>69791.54855077605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1312089.3</v>
      </c>
      <c r="N40" s="3416" t="s">
        <v>1185</v>
      </c>
      <c r="O40" s="3418" t="n">
        <v>20128.284828395306</v>
      </c>
      <c r="P40" s="3418" t="n">
        <v>998.57759657</v>
      </c>
      <c r="Q40" s="3418" t="n">
        <v>19129.707231825305</v>
      </c>
      <c r="R40" s="3416" t="s">
        <v>1185</v>
      </c>
      <c r="S40" s="3418" t="n">
        <v>69791.54855077605</v>
      </c>
      <c r="T40" s="194"/>
      <c r="U40" s="194"/>
      <c r="V40" s="194"/>
      <c r="W40" s="194"/>
      <c r="X40" s="194"/>
      <c r="Y40" s="194"/>
    </row>
    <row r="41" spans="1:25" x14ac:dyDescent="0.15">
      <c r="A41" s="2573" t="s">
        <v>199</v>
      </c>
      <c r="B41" s="2574"/>
      <c r="C41" s="2575"/>
      <c r="D41" s="3415" t="s">
        <v>2966</v>
      </c>
      <c r="E41" s="3415" t="n">
        <v>3331.5175755</v>
      </c>
      <c r="F41" s="3415" t="s">
        <v>2943</v>
      </c>
      <c r="G41" s="3415" t="s">
        <v>2943</v>
      </c>
      <c r="H41" s="3415" t="s">
        <v>2943</v>
      </c>
      <c r="I41" s="3415" t="s">
        <v>2943</v>
      </c>
      <c r="J41" s="3418" t="n">
        <v>3331.5175755</v>
      </c>
      <c r="K41" s="3415" t="n">
        <v>9.3</v>
      </c>
      <c r="L41" s="3418" t="s">
        <v>2949</v>
      </c>
      <c r="M41" s="3418" t="n">
        <v>30983.11345215</v>
      </c>
      <c r="N41" s="3415" t="n">
        <v>29.069798538</v>
      </c>
      <c r="O41" s="3418" t="n">
        <v>900.6728661339982</v>
      </c>
      <c r="P41" s="3418" t="s">
        <v>2943</v>
      </c>
      <c r="Q41" s="3418" t="n">
        <v>900.6728661339982</v>
      </c>
      <c r="R41" s="3415" t="n">
        <v>1.0</v>
      </c>
      <c r="S41" s="3418" t="n">
        <v>3302.467175824663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32765.294642</v>
      </c>
      <c r="N42" s="3416" t="s">
        <v>1185</v>
      </c>
      <c r="O42" s="3418" t="n">
        <v>537.03220726</v>
      </c>
      <c r="P42" s="3418" t="s">
        <v>2943</v>
      </c>
      <c r="Q42" s="3418" t="n">
        <v>537.03220726</v>
      </c>
      <c r="R42" s="3416" t="s">
        <v>1185</v>
      </c>
      <c r="S42" s="3418" t="n">
        <v>1969.1180933</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5624802.157283305</v>
      </c>
      <c r="N44" s="3416" t="s">
        <v>1185</v>
      </c>
      <c r="O44" s="3418" t="n">
        <v>110290.3990320328</v>
      </c>
      <c r="P44" s="3418" t="n">
        <v>18970.94599773</v>
      </c>
      <c r="Q44" s="3418" t="n">
        <v>91319.45303430279</v>
      </c>
      <c r="R44" s="3416" t="s">
        <v>1185</v>
      </c>
      <c r="S44" s="3418" t="n">
        <v>334487.28315987374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461326.69417295</v>
      </c>
      <c r="N45" s="3416" t="s">
        <v>1185</v>
      </c>
      <c r="O45" s="3418" t="n">
        <v>13190.056939001075</v>
      </c>
      <c r="P45" s="3418" t="s">
        <v>2943</v>
      </c>
      <c r="Q45" s="3418" t="n">
        <v>13190.056939001075</v>
      </c>
      <c r="R45" s="3416" t="s">
        <v>1185</v>
      </c>
      <c r="S45" s="3418" t="n">
        <v>48363.542109670656</v>
      </c>
      <c r="T45" s="194"/>
      <c r="U45" s="194"/>
      <c r="V45" s="194"/>
      <c r="W45" s="194"/>
      <c r="X45" s="194"/>
      <c r="Y45" s="194"/>
    </row>
    <row r="46" spans="1:25" ht="12" customHeight="1" x14ac:dyDescent="0.15">
      <c r="A46" s="928"/>
      <c r="B46" s="118"/>
      <c r="C46" s="916" t="s">
        <v>203</v>
      </c>
      <c r="D46" s="3415" t="s">
        <v>2967</v>
      </c>
      <c r="E46" s="3415" t="n">
        <v>360244.70067</v>
      </c>
      <c r="F46" s="3415" t="s">
        <v>2943</v>
      </c>
      <c r="G46" s="3415" t="s">
        <v>2943</v>
      </c>
      <c r="H46" s="3416" t="s">
        <v>1185</v>
      </c>
      <c r="I46" s="3415" t="s">
        <v>2943</v>
      </c>
      <c r="J46" s="3418" t="n">
        <v>360244.70067</v>
      </c>
      <c r="K46" s="3415" t="n">
        <v>1.0</v>
      </c>
      <c r="L46" s="3418" t="s">
        <v>2949</v>
      </c>
      <c r="M46" s="3418" t="n">
        <v>360244.70067</v>
      </c>
      <c r="N46" s="3415" t="n">
        <v>29.9</v>
      </c>
      <c r="O46" s="3418" t="n">
        <v>10771.316550033</v>
      </c>
      <c r="P46" s="3415" t="s">
        <v>2943</v>
      </c>
      <c r="Q46" s="3418" t="n">
        <v>10771.316550033</v>
      </c>
      <c r="R46" s="3415" t="n">
        <v>1.0</v>
      </c>
      <c r="S46" s="3418" t="n">
        <v>39494.827350121035</v>
      </c>
      <c r="T46" s="194"/>
      <c r="U46" s="194"/>
      <c r="V46" s="194"/>
      <c r="W46" s="194"/>
      <c r="X46" s="194"/>
      <c r="Y46" s="194"/>
    </row>
    <row r="47" spans="1:25" ht="12" customHeight="1" x14ac:dyDescent="0.15">
      <c r="A47" s="928"/>
      <c r="B47" s="118"/>
      <c r="C47" s="916" t="s">
        <v>204</v>
      </c>
      <c r="D47" s="3415" t="s">
        <v>2967</v>
      </c>
      <c r="E47" s="3415" t="n">
        <v>47723.410273</v>
      </c>
      <c r="F47" s="3415" t="s">
        <v>2943</v>
      </c>
      <c r="G47" s="3415" t="s">
        <v>2943</v>
      </c>
      <c r="H47" s="3416" t="s">
        <v>1185</v>
      </c>
      <c r="I47" s="3415" t="s">
        <v>2943</v>
      </c>
      <c r="J47" s="3418" t="n">
        <v>47723.410273</v>
      </c>
      <c r="K47" s="3415" t="n">
        <v>1.0</v>
      </c>
      <c r="L47" s="3418" t="s">
        <v>2949</v>
      </c>
      <c r="M47" s="3418" t="n">
        <v>47723.410273</v>
      </c>
      <c r="N47" s="3415" t="n">
        <v>20.0</v>
      </c>
      <c r="O47" s="3418" t="n">
        <v>954.46820546</v>
      </c>
      <c r="P47" s="3415" t="s">
        <v>2943</v>
      </c>
      <c r="Q47" s="3418" t="n">
        <v>954.46820546</v>
      </c>
      <c r="R47" s="3415" t="n">
        <v>1.0</v>
      </c>
      <c r="S47" s="3418" t="n">
        <v>3499.7167533533366</v>
      </c>
      <c r="T47" s="194"/>
      <c r="U47" s="194"/>
      <c r="V47" s="194"/>
      <c r="W47" s="194"/>
      <c r="X47" s="194"/>
      <c r="Y47" s="194"/>
    </row>
    <row r="48" spans="1:25" ht="12" customHeight="1" x14ac:dyDescent="0.15">
      <c r="A48" s="928"/>
      <c r="B48" s="118"/>
      <c r="C48" s="916" t="s">
        <v>205</v>
      </c>
      <c r="D48" s="3415" t="s">
        <v>2967</v>
      </c>
      <c r="E48" s="3415" t="n">
        <v>2297.8367668</v>
      </c>
      <c r="F48" s="3415" t="s">
        <v>2943</v>
      </c>
      <c r="G48" s="3415" t="s">
        <v>2943</v>
      </c>
      <c r="H48" s="3416" t="s">
        <v>1185</v>
      </c>
      <c r="I48" s="3415" t="s">
        <v>2943</v>
      </c>
      <c r="J48" s="3418" t="n">
        <v>2297.8367668</v>
      </c>
      <c r="K48" s="3415" t="n">
        <v>1.0</v>
      </c>
      <c r="L48" s="3418" t="s">
        <v>2949</v>
      </c>
      <c r="M48" s="3418" t="n">
        <v>2297.8367668</v>
      </c>
      <c r="N48" s="3415" t="n">
        <v>30.6</v>
      </c>
      <c r="O48" s="3418" t="n">
        <v>70.31380506408</v>
      </c>
      <c r="P48" s="3415" t="s">
        <v>2943</v>
      </c>
      <c r="Q48" s="3418" t="n">
        <v>70.31380506408</v>
      </c>
      <c r="R48" s="3415" t="n">
        <v>1.0</v>
      </c>
      <c r="S48" s="3418" t="n">
        <v>257.81728523496025</v>
      </c>
      <c r="T48" s="194"/>
      <c r="U48" s="194"/>
      <c r="V48" s="194"/>
      <c r="W48" s="194"/>
      <c r="X48" s="194"/>
      <c r="Y48" s="194"/>
    </row>
    <row r="49" spans="1:25" ht="13.5" customHeight="1" x14ac:dyDescent="0.15">
      <c r="A49" s="911"/>
      <c r="B49" s="929"/>
      <c r="C49" s="919" t="s">
        <v>206</v>
      </c>
      <c r="D49" s="3415" t="s">
        <v>2966</v>
      </c>
      <c r="E49" s="3415" t="n">
        <v>5490.4028455</v>
      </c>
      <c r="F49" s="3415" t="s">
        <v>2943</v>
      </c>
      <c r="G49" s="3415" t="s">
        <v>2943</v>
      </c>
      <c r="H49" s="3416" t="s">
        <v>1185</v>
      </c>
      <c r="I49" s="3415" t="s">
        <v>2943</v>
      </c>
      <c r="J49" s="3418" t="n">
        <v>5490.4028455</v>
      </c>
      <c r="K49" s="3415" t="n">
        <v>9.3</v>
      </c>
      <c r="L49" s="3418" t="s">
        <v>2949</v>
      </c>
      <c r="M49" s="3418" t="n">
        <v>51060.74646315</v>
      </c>
      <c r="N49" s="3415" t="n">
        <v>27.3</v>
      </c>
      <c r="O49" s="3418" t="n">
        <v>1393.958378443995</v>
      </c>
      <c r="P49" s="3415" t="s">
        <v>2943</v>
      </c>
      <c r="Q49" s="3418" t="n">
        <v>1393.958378443995</v>
      </c>
      <c r="R49" s="3415" t="n">
        <v>1.0</v>
      </c>
      <c r="S49" s="3418" t="n">
        <v>5111.18072096132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3634.330569768287</v>
      </c>
      <c r="C9" s="3415" t="n">
        <v>2951.0218629</v>
      </c>
      <c r="D9" s="3418" t="n">
        <v>215780.2344880524</v>
      </c>
      <c r="E9" s="3418" t="n">
        <v>3180.8896352122397</v>
      </c>
      <c r="F9" s="3418" t="n">
        <v>234116.23151783439</v>
      </c>
      <c r="G9" s="3418" t="n">
        <v>-7.22652461021</v>
      </c>
      <c r="H9" s="3418" t="n">
        <v>-7.832005884814</v>
      </c>
      <c r="I9" s="26"/>
      <c r="J9" s="26"/>
      <c r="K9" s="26"/>
    </row>
    <row r="10" spans="1:11" ht="13.5" customHeight="1" x14ac:dyDescent="0.15">
      <c r="A10" s="935" t="s">
        <v>219</v>
      </c>
      <c r="B10" s="3418" t="n">
        <v>614.633879420868</v>
      </c>
      <c r="C10" s="3415" t="n">
        <v>383.77608021</v>
      </c>
      <c r="D10" s="3418" t="n">
        <v>43643.91485192064</v>
      </c>
      <c r="E10" s="3418" t="n">
        <v>406.32745291007086</v>
      </c>
      <c r="F10" s="3418" t="n">
        <v>44293.59829069383</v>
      </c>
      <c r="G10" s="3418" t="n">
        <v>-5.550048990921</v>
      </c>
      <c r="H10" s="3418" t="n">
        <v>-1.466765997446</v>
      </c>
      <c r="I10" s="26"/>
      <c r="J10" s="26"/>
      <c r="K10" s="26"/>
    </row>
    <row r="11" spans="1:11" ht="12" customHeight="1" x14ac:dyDescent="0.15">
      <c r="A11" s="935" t="s">
        <v>89</v>
      </c>
      <c r="B11" s="3418" t="n">
        <v>1312.0893</v>
      </c>
      <c r="C11" s="3415" t="n">
        <v>1246.9956772</v>
      </c>
      <c r="D11" s="3418" t="n">
        <v>69791.54855077605</v>
      </c>
      <c r="E11" s="3418" t="n">
        <v>1266.3327530858364</v>
      </c>
      <c r="F11" s="3418" t="n">
        <v>71205.87046965894</v>
      </c>
      <c r="G11" s="3418" t="n">
        <v>-1.527013799392</v>
      </c>
      <c r="H11" s="3418" t="n">
        <v>-1.986243422845</v>
      </c>
      <c r="I11" s="26"/>
      <c r="J11" s="26"/>
      <c r="K11" s="26"/>
    </row>
    <row r="12" spans="1:11" ht="12" customHeight="1" x14ac:dyDescent="0.15">
      <c r="A12" s="935" t="s">
        <v>91</v>
      </c>
      <c r="B12" s="3418" t="n">
        <v>63.74840809415</v>
      </c>
      <c r="C12" s="3415" t="n">
        <v>63.748408095</v>
      </c>
      <c r="D12" s="3418" t="n">
        <v>5271.585269124663</v>
      </c>
      <c r="E12" s="3418" t="n">
        <v>63.83613483081775</v>
      </c>
      <c r="F12" s="3418" t="n">
        <v>5280.1048900805245</v>
      </c>
      <c r="G12" s="3418" t="n">
        <v>-0.137424886469</v>
      </c>
      <c r="H12" s="3418" t="n">
        <v>-0.161353252127</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5624.802157283305</v>
      </c>
      <c r="C14" s="3418" t="n">
        <v>4645.542028405</v>
      </c>
      <c r="D14" s="3418" t="n">
        <v>334487.28315987374</v>
      </c>
      <c r="E14" s="3418" t="n">
        <v>4917.385976038965</v>
      </c>
      <c r="F14" s="3418" t="n">
        <v>354895.8051682677</v>
      </c>
      <c r="G14" s="3418" t="n">
        <v>-5.528220663551</v>
      </c>
      <c r="H14" s="3418" t="n">
        <v>-5.750567268249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4DF41EF-8CF5-4C6B-8B50-E085DF13C1B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