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Table4.Gs2!$A$57:$B$61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<sst xmlns="http://schemas.openxmlformats.org/spreadsheetml/2006/main" count="30569" uniqueCount="3358">
  <si>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</si>
  <si>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</si>
  <si>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</si>
  <si>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</si>
  <si>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</si>
  <si>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</si>
  <si>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</si>
  <si>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</si>
  <si>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</si>
  <si>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</si>
  <si>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</si>
  <si>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</si>
  <si>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</si>
  <si>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</si>
  <si>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</si>
  <si>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</si>
  <si>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</si>
  <si>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</si>
  <si>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</si>
  <si>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</si>
  <si>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</si>
  <si>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</si>
  <si>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</si>
  <si>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</si>
  <si>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</si>
  <si>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</si>
  <si>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</si>
  <si>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</si>
  <si>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</si>
  <si>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</si>
  <si>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</si>
  <si>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</si>
  <si>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</si>
  <si>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</si>
  <si>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</si>
  <si>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</si>
  <si>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</si>
  <si>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</si>
  <si>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</si>
  <si>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</si>
  <si>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</si>
  <si>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</si>
  <si>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</si>
  <si>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</si>
  <si>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</si>
  <si>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</si>
  <si>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</si>
  <si>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</si>
  <si>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</si>
  <si>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</si>
  <si>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</si>
  <si>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</si>
  <si>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</si>
  <si>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</si>
  <si>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</si>
  <si>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</si>
  <si>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</si>
  <si>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</si>
  <si>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</si>
  <si>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</si>
  <si>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</si>
  <si>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</si>
  <si>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</si>
  <si>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</si>
  <si>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</si>
  <si>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</si>
  <si>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</si>
  <si>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</si>
  <si>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</si>
  <si>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</si>
  <si>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</si>
  <si>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</si>
  <si>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</si>
  <si>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</si>
  <si>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</si>
  <si>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</si>
  <si>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</si>
  <si>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</si>
  <si>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</si>
  <si>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</si>
  <si>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</si>
  <si>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</si>
  <si>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</si>
  <si>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</si>
  <si>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</si>
  <si>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</si>
  <si>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</si>
  <si>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</si>
  <si>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</si>
  <si>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</si>
  <si>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</si>
  <si>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</si>
  <si>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</si>
  <si>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</si>
  <si>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</si>
  <si>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</si>
  <si>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</si>
  <si>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</si>
  <si>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</si>
  <si>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</si>
  <si>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</si>
  <si>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</si>
  <si>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</si>
  <si>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</si>
  <si>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</si>
  <si>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</si>
  <si>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</si>
  <si>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</si>
  <si>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</si>
  <si>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</si>
  <si>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</si>
  <si>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</si>
  <si>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</si>
  <si>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</si>
  <si>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</si>
  <si>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</si>
  <si>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</si>
  <si>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</si>
  <si>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</si>
  <si>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</si>
  <si>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</si>
  <si>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</si>
  <si>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</si>
  <si>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</si>
  <si>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</si>
  <si>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</si>
  <si>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</si>
  <si>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</si>
  <si>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</si>
  <si>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</si>
  <si>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</si>
  <si>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</si>
  <si>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</si>
  <si>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</si>
  <si>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</si>
  <si>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</si>
  <si>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</si>
  <si>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</si>
  <si>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</si>
  <si>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</si>
  <si>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</si>
  <si>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</si>
  <si>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</si>
  <si>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</si>
  <si>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</si>
  <si>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</si>
  <si>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</si>
  <si>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</si>
  <si>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</si>
  <si>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</si>
  <si>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</si>
  <si>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</si>
  <si>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</si>
  <si>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</si>
  <si>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</si>
  <si>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</si>
  <si>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</si>
  <si>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</si>
  <si>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</si>
  <si>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</si>
  <si>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</si>
  <si>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</si>
  <si>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</si>
  <si>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</si>
  <si>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</si>
  <si>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</si>
  <si>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</si>
  <si>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</si>
  <si>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</si>
  <si>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</si>
  <si>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</si>
  <si>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</si>
  <si>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</si>
  <si>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</si>
  <si>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</si>
  <si>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</si>
  <si>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</si>
  <si>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</si>
  <si>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</si>
  <si>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</si>
  <si>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</si>
  <si>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</si>
  <si>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</si>
  <si>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</si>
  <si>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</si>
  <si>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</si>
  <si>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</si>
  <si>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</si>
  <si>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</si>
  <si>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</si>
  <si>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</si>
  <si>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</si>
  <si>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</si>
  <si>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</si>
  <si>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</si>
  <si>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</si>
  <si>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</si>
  <si>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</si>
  <si>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</si>
  <si>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</si>
  <si>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</si>
  <si>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</si>
  <si>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</si>
  <si>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</si>
  <si>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</si>
  <si>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</si>
  <si>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</si>
  <si>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</si>
  <si>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</si>
  <si>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</si>
  <si>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</si>
  <si>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</si>
  <si>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</si>
  <si>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</si>
  <si>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</si>
  <si>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</si>
  <si>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</si>
  <si>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</si>
  <si>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</si>
  <si>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</si>
  <si>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</si>
  <si>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</si>
  <si>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</si>
  <si>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</si>
  <si>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</si>
  <si>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</si>
  <si>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</si>
  <si>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</si>
  <si>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</si>
  <si>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</si>
  <si>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</si>
  <si>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</si>
  <si>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</si>
  <si>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</si>
  <si>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</si>
  <si>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</si>
  <si>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</si>
  <si>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</si>
  <si>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</si>
  <si>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</si>
  <si>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</si>
  <si>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</si>
  <si>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</si>
  <si>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</si>
  <si>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</si>
  <si>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</si>
  <si>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</si>
  <si>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</si>
  <si>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</si>
  <si>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</si>
  <si>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</si>
  <si>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</si>
  <si>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</si>
  <si>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</si>
  <si>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</si>
  <si>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</si>
  <si>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</si>
  <si>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</si>
  <si>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</si>
  <si>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</si>
  <si>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</si>
  <si>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</si>
  <si>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</si>
  <si>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</si>
  <si>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</si>
  <si>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</si>
  <si>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</si>
  <si>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</si>
  <si>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</si>
  <si>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</si>
  <si>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</si>
  <si>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</si>
  <si>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</si>
  <si>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</si>
  <si>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</si>
  <si>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</si>
  <si>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</si>
  <si>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</si>
  <si>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</si>
  <si>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</si>
  <si>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</si>
  <si>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</si>
  <si>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</si>
  <si>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</si>
  <si>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</si>
  <si>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</si>
  <si>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</si>
  <si>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</si>
  <si>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</si>
  <si>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</si>
  <si>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</si>
  <si>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</si>
  <si>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</si>
  <si>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</si>
  <si>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</si>
  <si>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</si>
  <si>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</si>
  <si>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</si>
  <si>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</si>
  <si>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</si>
  <si>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</si>
  <si>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</si>
  <si>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</si>
  <si>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</si>
  <si>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</si>
  <si>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</si>
  <si>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</si>
  <si>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</si>
  <si>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</si>
  <si>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</si>
  <si>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</si>
  <si>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</si>
  <si>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</si>
  <si>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</si>
  <si>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</si>
  <si>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</si>
  <si>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</si>
  <si>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</si>
  <si>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</si>
  <si>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</si>
  <si>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</si>
  <si>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</si>
  <si>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</si>
  <si>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</si>
  <si>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</si>
  <si>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</si>
  <si>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</si>
  <si>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</si>
  <si>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</si>
  <si>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</si>
  <si>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</si>
  <si>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</si>
  <si>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</si>
  <si>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</si>
  <si>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</si>
  <si>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</si>
  <si>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</si>
  <si>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</si>
  <si>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</si>
  <si>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</si>
  <si>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</si>
  <si>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</si>
  <si>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</si>
  <si>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</si>
  <si>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</si>
  <si>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</si>
  <si>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</si>
  <si>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</si>
  <si>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</si>
  <si>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</si>
  <si>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</si>
  <si>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</si>
  <si>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</si>
  <si>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</si>
  <si>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</si>
  <si>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</si>
  <si>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</si>
  <si>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</si>
  <si>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</si>
  <si>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</si>
  <si>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</si>
  <si>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</si>
  <si>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</si>
  <si>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</si>
  <si>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</si>
  <si>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</si>
  <si>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</si>
  <si>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</si>
  <si>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</si>
  <si>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</si>
  <si>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</si>
  <si>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</si>
  <si>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</si>
  <si>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</si>
  <si>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</si>
  <si>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</si>
  <si>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</si>
  <si>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</si>
  <si>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</si>
  <si>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</si>
  <si>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</si>
  <si>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</si>
  <si>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</si>
  <si>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</si>
  <si>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</si>
  <si>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</si>
  <si>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</si>
  <si>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</si>
  <si>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</si>
  <si>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</si>
  <si>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</si>
  <si>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</si>
  <si>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</si>
  <si>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</si>
  <si>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</si>
  <si>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</si>
  <si>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</si>
  <si>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</si>
  <si>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</si>
  <si>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</si>
  <si>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</si>
  <si>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</si>
  <si>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</si>
  <si>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</si>
  <si>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</si>
  <si>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</si>
  <si>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</si>
  <si>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</si>
  <si>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</si>
  <si>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</si>
  <si>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</si>
  <si>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</si>
  <si>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</si>
  <si>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</si>
  <si>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</si>
  <si>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</si>
  <si>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</si>
  <si>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</si>
  <si>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</si>
  <si>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</si>
  <si>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</si>
  <si>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</si>
  <si>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</si>
  <si>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</si>
  <si>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</si>
  <si>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</si>
  <si>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</si>
  <si>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</si>
  <si>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</si>
  <si>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</si>
  <si>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</si>
  <si>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</si>
  <si>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</si>
  <si>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</si>
  <si>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</si>
  <si>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</si>
  <si>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</si>
  <si>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</si>
  <si>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</si>
  <si>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</si>
  <si>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</si>
  <si>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</si>
  <si>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</si>
  <si>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</si>
  <si>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</si>
  <si>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</si>
  <si>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</si>
  <si>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</si>
  <si>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</si>
  <si>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</si>
  <si>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</si>
  <si>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</si>
  <si>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</si>
  <si>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</si>
  <si>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</si>
  <si>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</si>
  <si>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</si>
  <si>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</si>
  <si>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</si>
  <si>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</si>
  <si>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</si>
  <si>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</si>
  <si>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</si>
  <si>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</si>
  <si>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</si>
  <si>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</si>
  <si>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</si>
  <si>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</si>
  <si>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</si>
  <si>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</si>
  <si>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</si>
  <si>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</si>
  <si>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</si>
  <si>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</si>
  <si>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</si>
  <si>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</si>
  <si>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</si>
  <si>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</si>
  <si>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</si>
  <si>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</si>
  <si>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</si>
  <si>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</si>
  <si>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</si>
  <si>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</si>
  <si>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</si>
  <si>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</si>
  <si>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</si>
  <si>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</si>
  <si>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</si>
  <si>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</si>
  <si>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</si>
  <si>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</si>
  <si>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</si>
  <si>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</si>
  <si>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</si>
  <si>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</si>
  <si>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</si>
  <si>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</si>
  <si>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</si>
  <si>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</si>
  <si>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</si>
  <si>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</si>
  <si>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</si>
  <si>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</si>
  <si>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</si>
  <si>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</si>
  <si>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</si>
  <si>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</si>
  <si>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</si>
  <si>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</si>
  <si>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</si>
  <si>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</si>
  <si>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</si>
  <si>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</si>
  <si>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</si>
  <si>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</si>
  <si>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</si>
  <si>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</si>
  <si>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</si>
  <si>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</si>
  <si>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</si>
  <si>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</si>
  <si>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</si>
  <si>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</si>
  <si>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</si>
  <si>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</si>
  <si>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</si>
  <si>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</si>
  <si>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</si>
  <si>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</si>
  <si>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</si>
  <si>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</si>
  <si>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</si>
  <si>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</si>
  <si>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</si>
  <si>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</si>
  <si>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</si>
  <si>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</si>
  <si>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</si>
  <si>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</si>
  <si>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</si>
  <si>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</si>
  <si>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</si>
  <si>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</si>
  <si>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</si>
  <si>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</si>
  <si>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</si>
  <si>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</si>
  <si>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</si>
  <si>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</si>
  <si>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</si>
  <si>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</si>
  <si>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</si>
  <si>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</si>
  <si>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</si>
  <si>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</si>
  <si>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</si>
  <si>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</si>
  <si>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</si>
  <si>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</si>
  <si>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</si>
  <si>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</si>
  <si>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</si>
  <si>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</si>
  <si>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</si>
  <si>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</si>
  <si>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</si>
  <si>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</si>
  <si>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</si>
  <si>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</si>
  <si>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</si>
  <si>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</si>
  <si>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</si>
  <si>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</si>
  <si>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</si>
  <si>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</si>
  <si>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</si>
  <si>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</si>
  <si>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</si>
  <si>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</si>
  <si>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</si>
  <si>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</si>
  <si>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</si>
  <si>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</si>
  <si>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</si>
  <si>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</si>
  <si>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</si>
  <si>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</si>
  <si>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</si>
  <si>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</si>
  <si>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</si>
  <si>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</si>
  <si>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</si>
  <si>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</si>
  <si>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</si>
  <si>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</si>
  <si>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</si>
  <si>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</si>
  <si>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</si>
  <si>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</si>
  <si>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</si>
  <si>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</si>
  <si>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</si>
  <si>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</si>
  <si>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</si>
  <si>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</si>
  <si>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</si>
  <si>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</si>
  <si>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</si>
  <si>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</si>
  <si>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</si>
  <si>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</si>
  <si>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</si>
  <si>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</si>
  <si>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</si>
  <si>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</si>
  <si>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</si>
  <si>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</si>
  <si>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</si>
  <si>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</si>
  <si>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</si>
  <si>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</si>
  <si>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</si>
  <si>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</si>
  <si>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</si>
  <si>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</si>
  <si>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</si>
  <si>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</si>
  <si>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</si>
  <si>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</si>
  <si>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</si>
  <si>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</si>
  <si>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</si>
  <si>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</si>
  <si>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</si>
  <si>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</si>
  <si>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</si>
  <si>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</si>
  <si>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</si>
  <si>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</si>
  <si>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</si>
  <si>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</si>
  <si>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</si>
  <si>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</si>
  <si>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</si>
  <si>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</si>
  <si>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</si>
  <si>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</si>
  <si>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</si>
  <si>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</si>
  <si>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</si>
  <si>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</si>
  <si>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</si>
  <si>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</si>
  <si>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</si>
  <si>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</si>
  <si>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</si>
  <si>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</si>
  <si>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</si>
  <si>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</si>
  <si>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</si>
  <si>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</si>
  <si>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</si>
  <si>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</si>
  <si>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</si>
  <si>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</si>
  <si>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</si>
  <si>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</si>
  <si>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</si>
  <si>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</si>
  <si>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</si>
  <si>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</si>
  <si>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</si>
  <si>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</si>
  <si>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</si>
  <si>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</si>
  <si>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</si>
  <si>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</si>
  <si>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</si>
  <si>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</si>
  <si>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</si>
  <si>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</si>
  <si>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</si>
  <si>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</si>
  <si>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</si>
  <si>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</si>
  <si>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</si>
  <si>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</si>
  <si>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</si>
  <si>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</si>
  <si>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</si>
  <si>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</si>
  <si>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</si>
  <si>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</si>
  <si>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</si>
  <si>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</si>
  <si>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</si>
  <si>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</si>
  <si>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</si>
  <si>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</si>
  <si>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</si>
  <si>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</si>
  <si>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</si>
  <si>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</si>
  <si>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</si>
  <si>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</si>
  <si>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</si>
  <si>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</si>
  <si>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</si>
  <si>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</si>
  <si>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</si>
  <si>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</si>
  <si>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</si>
  <si>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</si>
  <si>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</si>
  <si>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</si>
  <si>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</si>
  <si>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</si>
  <si>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</si>
  <si>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</si>
  <si>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</si>
  <si>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</si>
  <si>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</si>
  <si>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</si>
  <si>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</si>
  <si>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</si>
  <si>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</si>
  <si>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</si>
  <si>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</si>
  <si>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</si>
  <si>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</si>
  <si>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</si>
  <si>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</si>
  <si>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</si>
  <si>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</si>
  <si>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</si>
  <si>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</si>
  <si>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</si>
  <si>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</si>
  <si>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</si>
  <si>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</si>
  <si>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</si>
  <si>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</si>
  <si>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</si>
  <si>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</si>
  <si>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</si>
  <si>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</si>
  <si>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</si>
  <si>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</si>
  <si>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</si>
  <si>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</si>
  <si>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</si>
  <si>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</si>
  <si>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</si>
  <si>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</si>
  <si>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</si>
  <si>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</si>
  <si>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</si>
  <si>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</si>
  <si>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</si>
  <si>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</si>
  <si>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</si>
  <si>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</si>
  <si>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</si>
  <si>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</si>
  <si>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</si>
  <si>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</si>
  <si>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</si>
  <si>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</si>
  <si>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</si>
  <si>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</si>
  <si>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</si>
  <si>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</si>
  <si>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</si>
  <si>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</si>
  <si>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</si>
  <si>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</si>
  <si>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</si>
  <si>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</si>
  <si>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</si>
  <si>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</si>
  <si>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</si>
  <si>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</si>
  <si>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</si>
  <si>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</si>
  <si>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</si>
  <si>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</si>
  <si>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</si>
  <si>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</si>
  <si>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</si>
  <si>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</si>
  <si>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</si>
  <si>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</si>
  <si>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</si>
  <si>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</si>
  <si>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</si>
  <si>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</si>
  <si>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</si>
  <si>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</si>
  <si>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</si>
  <si>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</si>
  <si>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</si>
  <si>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</si>
  <si>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</si>
  <si>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</si>
  <si>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</si>
  <si>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</si>
  <si>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</si>
  <si>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</si>
  <si>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</si>
  <si>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</si>
  <si>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</si>
  <si>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</si>
  <si>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</si>
  <si>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</si>
  <si>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</si>
  <si>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</si>
  <si>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</si>
  <si>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</si>
  <si>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</si>
  <si>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</si>
  <si>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</si>
  <si>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</si>
  <si>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</si>
  <si>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</si>
  <si>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</si>
  <si>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</si>
  <si>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</si>
  <si>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</si>
  <si>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</si>
  <si>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</si>
  <si>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</si>
  <si>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</si>
  <si>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</si>
  <si>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</si>
  <si>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</si>
  <si>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</si>
  <si>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</si>
  <si>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</si>
  <si>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</si>
  <si>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</si>
  <si>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</si>
  <si>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</si>
  <si>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</si>
  <si>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</si>
  <si>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</si>
  <si>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</si>
  <si>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</si>
  <si>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</si>
  <si>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</si>
  <si>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</si>
  <si>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</si>
  <si>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</si>
  <si>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</si>
  <si>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</si>
  <si>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</si>
  <si>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</si>
  <si>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</si>
  <si>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</si>
  <si>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</si>
  <si>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</si>
  <si>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</si>
  <si>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</si>
  <si>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</si>
  <si>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</si>
  <si>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</si>
  <si>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</si>
  <si>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</si>
  <si>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</si>
  <si>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</si>
  <si>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</si>
  <si>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</si>
  <si>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</si>
  <si>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</si>
  <si>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</si>
  <si>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</si>
  <si>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</si>
  <si>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</si>
  <si>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</si>
  <si>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</si>
  <si>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</si>
  <si>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</si>
  <si>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</si>
  <si>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</si>
  <si>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</si>
  <si>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</si>
  <si>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</si>
  <si>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</si>
  <si>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</si>
  <si>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</si>
  <si>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</si>
  <si>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</si>
  <si>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</si>
  <si>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</si>
  <si>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</si>
  <si>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</si>
  <si>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</si>
  <si>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</si>
  <si>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</si>
  <si>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</si>
  <si>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</si>
  <si>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</si>
  <si>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</si>
  <si>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</si>
  <si>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</si>
  <si>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</si>
  <si>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</si>
  <si>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</si>
  <si>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</si>
  <si>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</si>
  <si>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</si>
  <si>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</si>
  <si>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</si>
  <si>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</si>
  <si>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</si>
  <si>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</si>
  <si>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</si>
  <si>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</si>
  <si>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</si>
  <si>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</si>
  <si>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</si>
  <si>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</si>
  <si>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</si>
  <si>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</si>
  <si>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</si>
  <si>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</si>
  <si>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</si>
  <si>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</si>
  <si>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</si>
  <si>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</si>
  <si>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</si>
  <si>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</si>
  <si>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</si>
  <si>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</si>
  <si>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</si>
  <si>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</si>
  <si>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</si>
  <si>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</si>
  <si>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</si>
  <si>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</si>
  <si>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</si>
  <si>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</si>
  <si>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</si>
  <si>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</si>
  <si>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</si>
  <si>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</si>
  <si>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</si>
  <si>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</si>
  <si>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</si>
  <si>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</si>
  <si>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</si>
  <si>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</si>
  <si>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</si>
  <si>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</si>
  <si>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</si>
  <si>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</si>
  <si>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</si>
  <si>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</si>
  <si>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</si>
  <si>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</si>
  <si>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</si>
  <si>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</si>
  <si>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</si>
  <si>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</si>
  <si>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</si>
  <si>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</si>
  <si>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</si>
  <si>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</si>
  <si>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</si>
  <si>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</si>
  <si>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</si>
  <si>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</si>
  <si>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</si>
  <si>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</si>
  <si>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</si>
  <si>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</si>
  <si>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</si>
  <si>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</si>
  <si>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</si>
  <si>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</si>
  <si>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</si>
  <si>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</si>
  <si>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</si>
  <si>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</si>
  <si>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</si>
  <si>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</si>
  <si>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</si>
  <si>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</si>
  <si>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</si>
  <si>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</si>
  <si>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</si>
  <si>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</si>
  <si>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</si>
  <si>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</si>
  <si>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</si>
  <si>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</si>
  <si>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</si>
  <si>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</si>
  <si>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</si>
  <si>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</si>
  <si>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</si>
  <si>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</si>
  <si>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</si>
  <si>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</si>
  <si>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</si>
  <si>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</si>
  <si>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</si>
  <si>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</si>
  <si>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</si>
  <si>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</si>
  <si>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</si>
  <si>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</si>
  <si>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</si>
  <si>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</si>
  <si>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</si>
  <si>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</si>
  <si>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</si>
  <si>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</si>
  <si>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</si>
  <si>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</si>
  <si>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</si>
  <si>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</si>
  <si>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</si>
  <si>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</si>
  <si>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</si>
  <si>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</si>
  <si>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</si>
  <si>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</si>
  <si>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</si>
  <si>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</si>
  <si>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</si>
  <si>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</si>
  <si>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</si>
  <si>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</si>
  <si>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</si>
  <si>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</si>
  <si>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</si>
  <si>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</si>
  <si>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</si>
  <si>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</si>
  <si>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</si>
  <si>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</si>
  <si>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</si>
  <si>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</si>
  <si>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</si>
  <si>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</si>
  <si>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</si>
  <si>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</si>
  <si>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</si>
  <si>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</si>
  <si>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</si>
  <si>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</si>
  <si>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</si>
  <si>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</si>
  <si>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</si>
  <si>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</si>
  <si>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</si>
  <si>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</si>
  <si>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</si>
  <si>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</si>
  <si>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</si>
  <si>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</si>
  <si>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</si>
  <si>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</si>
  <si>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</si>
  <si>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</si>
  <si>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</si>
  <si>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</si>
  <si>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</si>
  <si>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</si>
  <si>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</si>
  <si>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</si>
  <si>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</si>
  <si>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</si>
  <si>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</si>
  <si>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</si>
  <si>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</si>
  <si>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</si>
  <si>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</si>
  <si>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</si>
  <si>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</si>
  <si>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</si>
  <si>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</si>
  <si>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</si>
  <si>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</si>
  <si>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</si>
  <si>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</si>
  <si>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</si>
  <si>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</si>
  <si>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</si>
  <si>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</si>
  <si>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</si>
  <si>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</si>
  <si>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</si>
  <si>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</si>
  <si>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</si>
  <si>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</si>
  <si>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</si>
  <si>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</si>
  <si>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</si>
  <si>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</si>
  <si>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</si>
  <si>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</si>
  <si>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</si>
  <si>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</si>
  <si>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</si>
  <si>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</si>
  <si>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</si>
  <si>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</si>
  <si>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</si>
  <si>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</si>
  <si>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</si>
  <si>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</si>
  <si>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</si>
  <si>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</si>
  <si>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</si>
  <si>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</si>
  <si>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</si>
  <si>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</si>
  <si>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</si>
  <si>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</si>
  <si>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</si>
  <si>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</si>
  <si>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</si>
  <si>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</si>
  <si>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</si>
  <si>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</si>
  <si>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</si>
  <si>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</si>
  <si>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</si>
  <si>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</si>
  <si>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</si>
  <si>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</si>
  <si>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</si>
  <si>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</si>
  <si>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</si>
  <si>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</si>
  <si>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</si>
  <si>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</si>
  <si>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</si>
  <si>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</si>
  <si>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</si>
  <si>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</si>
  <si>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</si>
  <si>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</si>
  <si>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</si>
  <si>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</si>
  <si>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</si>
  <si>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</si>
  <si>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</si>
  <si>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</si>
  <si>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</si>
  <si>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</si>
  <si>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</si>
  <si>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</si>
  <si>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</si>
  <si>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</si>
  <si>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</si>
  <si>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</si>
  <si>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</si>
  <si>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</si>
  <si>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</si>
  <si>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</si>
  <si>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</si>
  <si>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</si>
  <si>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</si>
  <si>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</si>
  <si>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</si>
  <si>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</si>
  <si>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</si>
  <si>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</si>
  <si>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</si>
  <si>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</si>
  <si>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</si>
  <si>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</si>
  <si>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</si>
  <si>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</si>
  <si>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</si>
  <si>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</si>
  <si>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</si>
  <si>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</si>
  <si>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</si>
  <si>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</si>
  <si>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</si>
  <si>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</si>
  <si>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</si>
  <si>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</si>
  <si>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</si>
  <si>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</si>
  <si>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</si>
  <si>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</si>
  <si>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</si>
  <si>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</si>
  <si>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</si>
  <si>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</si>
  <si>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</si>
  <si>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</si>
  <si>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</si>
  <si>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</si>
  <si>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</si>
  <si>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</si>
  <si>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</si>
  <si>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</si>
  <si>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</si>
  <si>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</si>
  <si>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</si>
  <si>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</si>
  <si>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</si>
  <si>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</si>
  <si>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</si>
  <si>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</si>
  <si>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</si>
  <si>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</si>
  <si>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</si>
  <si>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</si>
  <si>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</si>
  <si>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</si>
  <si>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</si>
  <si>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</si>
  <si>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</si>
  <si>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</si>
  <si>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</si>
  <si>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</si>
  <si>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</si>
  <si>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</si>
  <si>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</si>
  <si>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</si>
  <si>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</si>
  <si>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</si>
  <si>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</si>
  <si>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</si>
  <si>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</si>
  <si>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</si>
  <si>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</si>
  <si>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</si>
  <si>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</si>
  <si>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</si>
  <si>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</si>
  <si>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</si>
  <si>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</si>
  <si>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</si>
  <si>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</si>
  <si>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</si>
  <si>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</si>
  <si>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</si>
  <si>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</si>
  <si>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</si>
  <si>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</si>
  <si>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</si>
  <si>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</si>
  <si>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</si>
  <si>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</si>
  <si>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</si>
  <si>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</si>
  <si>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</si>
  <si>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</si>
  <si>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</si>
  <si>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</si>
  <si>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</si>
  <si>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</si>
  <si>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</si>
  <si>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</si>
  <si>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</si>
  <si>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</si>
  <si>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</si>
  <si>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</si>
  <si>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</si>
  <si>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</si>
  <si>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</si>
  <si>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</si>
  <si>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</si>
  <si>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</si>
  <si>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</si>
  <si>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</si>
  <si>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</si>
  <si>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</si>
  <si>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</si>
  <si>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</si>
  <si>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</si>
  <si>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</si>
  <si>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</si>
  <si>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</si>
  <si>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</si>
  <si>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</si>
  <si>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</si>
  <si>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</si>
  <si>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</si>
  <si>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</si>
  <si>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</si>
  <si>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</si>
  <si>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</si>
  <si>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</si>
  <si>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</si>
  <si>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</si>
  <si>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</si>
  <si>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</si>
  <si>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</si>
  <si>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</si>
  <si>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</si>
  <si>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</si>
  <si>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</si>
  <si>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</si>
  <si>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</si>
  <si>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</si>
  <si>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</si>
  <si>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</si>
  <si>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</si>
  <si>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</si>
  <si>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</si>
  <si>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</si>
  <si>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</si>
  <si>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</si>
  <si>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</si>
  <si>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</si>
  <si>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</si>
  <si>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</si>
  <si>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</si>
  <si>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</si>
  <si>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</si>
  <si>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</si>
  <si>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</si>
  <si>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</si>
  <si>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</si>
  <si>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</si>
  <si>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</si>
  <si>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</si>
  <si>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</si>
  <si>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</si>
  <si>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</si>
  <si>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</si>
  <si>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</si>
  <si>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</si>
  <si>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</si>
  <si>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</si>
  <si>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</si>
  <si>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</si>
  <si>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</si>
  <si>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</si>
  <si>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</si>
  <si>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</si>
  <si>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</si>
  <si>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</si>
  <si>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</si>
  <si>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</si>
  <si>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</si>
  <si>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</si>
  <si>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</si>
  <si>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</si>
  <si>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</si>
  <si>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</si>
  <si>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</si>
  <si>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</si>
  <si>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</si>
  <si>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</si>
  <si>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</si>
  <si>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</si>
  <si>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</si>
  <si>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</si>
  <si>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</si>
  <si>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</si>
  <si>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</si>
  <si>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</si>
  <si>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</si>
  <si>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</si>
  <si>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</si>
  <si>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</si>
  <si>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</si>
  <si>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</si>
  <si>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</si>
  <si>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</si>
  <si>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</si>
  <si>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</si>
  <si>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</si>
  <si>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</si>
  <si>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</si>
  <si>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</si>
  <si>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</si>
  <si>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</si>
  <si>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</si>
  <si>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</si>
  <si>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</si>
  <si>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</si>
  <si>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</si>
  <si>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</si>
  <si>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</si>
  <si>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</si>
  <si>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</si>
  <si>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</si>
  <si>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</si>
  <si>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</si>
  <si>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</si>
  <si>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</si>
  <si>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</si>
  <si>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</si>
  <si>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</si>
  <si>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</si>
  <si>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</si>
  <si>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</si>
  <si>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</si>
  <si>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</si>
  <si>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</si>
  <si>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</si>
  <si>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</si>
  <si>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</si>
  <si>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</si>
  <si>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</si>
  <si>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</si>
  <si>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</si>
  <si>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</si>
  <si>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</si>
  <si>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</si>
  <si>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</si>
  <si>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</si>
  <si>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</si>
  <si>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</si>
  <si>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</si>
  <si>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</si>
  <si>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</si>
  <si>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</si>
  <si>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</si>
  <si>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</si>
  <si>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</si>
  <si>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</si>
  <si>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</si>
  <si>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</si>
  <si>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</si>
  <si>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</si>
  <si>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</si>
  <si>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</si>
  <si>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</si>
  <si>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</si>
  <si>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</si>
  <si>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</si>
  <si>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</si>
  <si>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</si>
  <si>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</si>
  <si>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</si>
  <si>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</si>
  <si>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</si>
  <si>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</si>
  <si>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</si>
  <si>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</si>
  <si>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</si>
  <si>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</si>
  <si>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</si>
  <si>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</si>
  <si>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</si>
  <si>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</si>
  <si>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</si>
  <si>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</si>
  <si>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</si>
  <si>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</si>
  <si>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</si>
  <si>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</si>
  <si>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</si>
  <si>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</si>
  <si>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</si>
  <si>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</si>
  <si>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</si>
  <si>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</si>
  <si>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</si>
  <si>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</si>
  <si>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</si>
  <si>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</si>
  <si>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</si>
  <si>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</si>
  <si>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</si>
  <si>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</si>
  <si>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</si>
  <si>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</si>
  <si>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</si>
  <si>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</si>
  <si>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</si>
  <si>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</si>
  <si>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</si>
  <si>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</si>
  <si>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</si>
  <si>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</si>
  <si>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</si>
  <si>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</si>
  <si>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</si>
  <si>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</si>
  <si>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</si>
  <si>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</si>
  <si>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</si>
  <si>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</si>
  <si>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</si>
  <si>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</si>
  <si>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</si>
  <si>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</si>
  <si>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</si>
  <si>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</si>
  <si>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</si>
  <si>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</si>
  <si>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</si>
  <si>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</si>
  <si>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</si>
  <si>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</si>
  <si>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</si>
  <si>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</si>
  <si>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</si>
  <si>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</si>
  <si>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</si>
  <si>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</si>
  <si>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</si>
  <si>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</si>
  <si>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</si>
  <si>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</si>
  <si>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</si>
  <si>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</si>
  <si>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</si>
  <si>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</si>
  <si>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</si>
  <si>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</si>
  <si>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</si>
  <si>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</si>
  <si>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</si>
  <si>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</si>
  <si>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</si>
  <si>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</si>
  <si>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</si>
  <si>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</si>
  <si>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</si>
  <si>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</si>
  <si>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</si>
  <si>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</si>
  <si>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</si>
  <si>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</si>
  <si>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</si>
  <si>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</si>
  <si>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</si>
  <si>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</si>
  <si>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</si>
  <si>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</si>
  <si>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</si>
  <si>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</si>
  <si>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</si>
  <si>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</si>
  <si>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</si>
  <si>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</si>
  <si>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</si>
  <si>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</si>
  <si>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</si>
  <si>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</si>
  <si>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</si>
  <si>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</si>
  <si>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</si>
  <si>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</si>
  <si>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</si>
  <si>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</si>
  <si>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</si>
  <si>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</si>
  <si>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</si>
  <si>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</si>
  <si>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</si>
  <si>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</si>
  <si>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</si>
  <si>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</si>
  <si>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</si>
  <si>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</si>
  <si>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</si>
  <si>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</si>
  <si>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</si>
  <si>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</si>
  <si>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</si>
  <si>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</si>
  <si>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</si>
  <si>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</si>
  <si>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</si>
  <si>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</si>
  <si>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</si>
  <si>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</si>
  <si>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</si>
  <si>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</si>
  <si>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</si>
  <si>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</si>
  <si>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</si>
  <si>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</si>
  <si>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</si>
  <si>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</si>
  <si>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</si>
  <si>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</si>
  <si>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</si>
  <si>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</si>
  <si>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</si>
  <si>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</si>
  <si>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</si>
  <si>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</si>
  <si>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</si>
  <si>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</si>
  <si>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</si>
  <si>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</si>
  <si>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</si>
  <si>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</si>
  <si>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</si>
  <si>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</si>
  <si>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</si>
  <si>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</si>
  <si>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</si>
  <si>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</si>
  <si>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</si>
  <si>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</si>
  <si>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</si>
  <si>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</si>
  <si>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</si>
  <si>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</si>
  <si>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</si>
  <si>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</si>
  <si>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</si>
  <si>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</si>
  <si>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</si>
  <si>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</si>
  <si>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</si>
  <si>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</si>
  <si>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</si>
  <si>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</si>
  <si>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</si>
  <si>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</si>
  <si>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</si>
  <si>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</si>
  <si>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</si>
  <si>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</si>
  <si>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</si>
  <si>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</si>
  <si>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</si>
  <si>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</si>
  <si>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</si>
  <si>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</si>
  <si>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</si>
  <si>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</si>
  <si>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</si>
  <si>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</si>
  <si>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</si>
  <si>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</si>
  <si>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</si>
  <si>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</si>
  <si>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</si>
  <si>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</si>
  <si>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</si>
  <si>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</si>
  <si>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</si>
  <si>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</si>
  <si>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</si>
  <si>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</si>
  <si>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</si>
  <si>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</si>
  <si>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</si>
  <si>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</si>
  <si>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</si>
  <si>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</si>
  <si>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</si>
  <si>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</si>
  <si>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</si>
  <si>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</si>
  <si>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</si>
  <si>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</si>
  <si>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</si>
  <si>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</si>
  <si>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</si>
  <si>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</si>
  <si>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</si>
  <si>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</si>
  <si>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</si>
  <si>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</si>
  <si>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</si>
  <si>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</si>
  <si>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</si>
  <si>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</si>
  <si>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</si>
  <si>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</si>
  <si>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</si>
  <si>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</si>
  <si>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</si>
  <si>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</si>
  <si>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</si>
  <si>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</si>
  <si>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</si>
  <si>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</si>
  <si>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</si>
  <si>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</si>
  <si>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</si>
  <si>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</si>
  <si>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</si>
  <si>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</si>
  <si>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</si>
  <si>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</si>
  <si>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</si>
  <si>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</si>
  <si>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</si>
  <si>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</si>
  <si>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</si>
  <si>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</si>
  <si>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</si>
  <si>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</si>
  <si>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</si>
  <si>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</si>
  <si>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</si>
  <si>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</si>
  <si>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</si>
  <si>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</si>
  <si>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</si>
  <si>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</si>
  <si>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</si>
  <si>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</si>
  <si>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</si>
  <si>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</si>
  <si>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</si>
  <si>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</si>
  <si>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</si>
  <si>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</si>
  <si>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</si>
  <si>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</si>
  <si>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</si>
  <si>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</si>
  <si>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</si>
  <si>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</si>
  <si>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</si>
  <si>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</si>
  <si>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</si>
  <si>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</si>
  <si>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</si>
  <si>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</si>
  <si>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</si>
  <si>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</si>
  <si>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</si>
  <si>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</si>
  <si>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</si>
  <si>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</si>
  <si>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</si>
  <si>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</si>
  <si>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</si>
  <si>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</si>
  <si>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</si>
  <si>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</si>
  <si>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</si>
  <si>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</si>
  <si>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</si>
  <si>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</si>
  <si>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</si>
  <si>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</si>
  <si>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</si>
  <si>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</si>
  <si>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</si>
  <si>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</si>
  <si>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</si>
  <si>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</si>
  <si>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</si>
  <si>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</si>
  <si>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</si>
  <si>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</si>
  <si>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</si>
  <si>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</si>
  <si>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</si>
  <si>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</si>
  <si>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</si>
  <si>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</si>
  <si>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</si>
  <si>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</si>
  <si>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</si>
  <si>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</si>
  <si>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</si>
  <si>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</si>
  <si>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</si>
  <si>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</si>
  <si>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</si>
  <si>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</si>
  <si>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</si>
  <si>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</si>
  <si>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</si>
  <si>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</si>
  <si>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</si>
  <si>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</si>
  <si>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</si>
  <si>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</si>
  <si>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</si>
  <si>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</si>
  <si>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</si>
  <si>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</si>
  <si>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</si>
  <si>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</si>
  <si>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</si>
  <si>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</si>
  <si>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</si>
  <si>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</si>
  <si>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</si>
  <si>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</si>
  <si>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</si>
  <si>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</si>
  <si>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</si>
  <si>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</si>
  <si>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</si>
  <si>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</si>
  <si>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</si>
  <si>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</si>
  <si>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</si>
  <si>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</si>
  <si>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</si>
  <si>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</si>
  <si>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</si>
  <si>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</si>
  <si>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</si>
  <si>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</si>
  <si>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</si>
  <si>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</si>
  <si>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</si>
  <si>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</si>
  <si>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</si>
  <si>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</si>
  <si>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</si>
  <si>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</si>
  <si>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</si>
  <si>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</si>
  <si>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</si>
  <si>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</si>
  <si>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</si>
  <si>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</si>
  <si>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</si>
  <si>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</si>
  <si>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</si>
  <si>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</si>
  <si>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</si>
  <si>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</si>
  <si>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</si>
  <si>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</si>
  <si>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</si>
  <si>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</si>
  <si>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</si>
  <si>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</si>
  <si>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</si>
  <si>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</si>
  <si>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</si>
  <si>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</si>
  <si>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</si>
  <si>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</si>
  <si>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</si>
  <si>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</si>
  <si>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</si>
  <si>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</si>
  <si>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</si>
  <si>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</si>
  <si>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</si>
  <si>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</si>
  <si>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</si>
  <si>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</si>
  <si>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</si>
  <si>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</si>
  <si>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</si>
  <si>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</si>
  <si>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</si>
  <si>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</si>
  <si>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</si>
  <si>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</si>
  <si>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</si>
  <si>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</si>
  <si>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</si>
  <si>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</si>
  <si>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</si>
  <si>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</si>
  <si>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</si>
  <si>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</si>
  <si>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</si>
  <si>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</si>
  <si>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</si>
  <si>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</si>
  <si>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</si>
  <si>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</si>
  <si>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</si>
  <si>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</si>
  <si>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</si>
  <si>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</si>
  <si>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</si>
  <si>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</si>
  <si>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</si>
  <si>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</si>
  <si>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</si>
  <si>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</si>
  <si>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</si>
  <si>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</si>
  <si>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</si>
  <si>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</si>
  <si>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</si>
  <si>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</si>
  <si>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</si>
  <si>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</si>
  <si>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</si>
  <si>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</si>
  <si>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</si>
  <si>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</si>
  <si>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</si>
  <si>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</si>
  <si>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</si>
  <si>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</si>
  <si>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</si>
  <si>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</si>
  <si>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</si>
  <si>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</si>
  <si>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</si>
  <si>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</si>
  <si>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</si>
  <si>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</si>
  <si>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</si>
  <si>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</si>
  <si>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</si>
  <si>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</si>
  <si>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</si>
  <si>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</si>
  <si>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</si>
  <si>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</si>
  <si>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</si>
  <si>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</si>
  <si>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</si>
  <si>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</si>
  <si>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</si>
  <si>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</si>
  <si>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</si>
  <si>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</si>
  <si>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</si>
  <si>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</si>
  <si>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</si>
  <si>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</si>
  <si>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</si>
  <si>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</si>
  <si>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</si>
  <si>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</si>
  <si>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</si>
  <si>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</si>
  <si>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</si>
  <si>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</si>
  <si>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</si>
  <si>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</si>
  <si>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</si>
  <si>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</si>
  <si>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</si>
  <si>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</si>
  <si>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</si>
  <si>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</si>
  <si>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</si>
  <si>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</si>
  <si>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</si>
  <si>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</si>
  <si>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</si>
  <si>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</si>
  <si>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</si>
  <si>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</si>
  <si>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</si>
  <si>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</si>
  <si>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</si>
  <si>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</si>
  <si>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</si>
  <si>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</si>
  <si>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</si>
  <si>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</si>
  <si>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</si>
  <si>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</si>
  <si>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</si>
  <si>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</si>
  <si>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</si>
  <si>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</si>
  <si>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</si>
  <si>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</si>
  <si>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</si>
  <si>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</si>
  <si>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</si>
  <si>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</si>
  <si>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</si>
  <si>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</si>
  <si>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</si>
  <si>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</si>
  <si>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</si>
  <si>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</si>
  <si>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</si>
  <si>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</si>
  <si>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</si>
  <si>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</si>
  <si>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</si>
  <si>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</si>
  <si>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</si>
  <si>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</si>
  <si>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</si>
  <si>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</si>
  <si>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</si>
  <si>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</si>
  <si>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</si>
  <si>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</si>
  <si>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</si>
  <si>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</si>
  <si>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</si>
  <si>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</si>
  <si>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</si>
  <si>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</si>
  <si>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</si>
  <si>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</si>
  <si>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</si>
  <si>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</si>
  <si>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</si>
  <si>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</si>
  <si>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</si>
  <si>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</si>
  <si>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</si>
  <si>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</si>
  <si>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</si>
  <si>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</si>
  <si>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</si>
  <si>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</si>
  <si>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</si>
  <si>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</si>
  <si>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</si>
  <si>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</si>
  <si>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</si>
  <si>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</si>
  <si>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</si>
  <si>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</si>
  <si>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</si>
  <si>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</si>
  <si>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</si>
  <si>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</si>
  <si>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</si>
  <si>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</si>
  <si>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</si>
  <si>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</si>
  <si>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</si>
  <si>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</si>
  <si>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</si>
  <si>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</si>
  <si>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</si>
  <si>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</si>
  <si>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</si>
  <si>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</si>
  <si>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</si>
  <si>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</si>
  <si>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</si>
  <si>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</si>
  <si>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</si>
  <si>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</si>
  <si>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</si>
  <si>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</si>
  <si>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</si>
  <si>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</si>
  <si>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</si>
  <si>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</si>
  <si>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</si>
  <si>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</si>
  <si>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</si>
  <si>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</si>
  <si>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</si>
  <si>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</si>
  <si>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</si>
  <si>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</si>
  <si>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</si>
  <si>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</si>
  <si>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</si>
  <si>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</si>
  <si>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</si>
  <si>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</si>
  <si>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</si>
  <si>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</si>
  <si>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</si>
  <si>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</si>
  <si>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</si>
  <si>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</si>
  <si>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</si>
  <si>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</si>
  <si>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</si>
  <si>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</si>
  <si>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</si>
  <si>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</si>
  <si>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</si>
  <si>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</si>
  <si>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</si>
  <si>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</si>
  <si>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</si>
  <si>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</si>
  <si>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</si>
  <si>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</si>
  <si>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</si>
  <si>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</si>
  <si>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</si>
  <si>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</si>
  <si>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</si>
  <si>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</si>
  <si>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</si>
  <si>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</si>
  <si>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</si>
  <si>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</si>
  <si>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</si>
  <si>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</si>
  <si>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</si>
  <si>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</si>
  <si>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</si>
  <si>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</si>
  <si>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</si>
  <si>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</si>
  <si>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</si>
  <si>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</si>
  <si>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</si>
  <si>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</si>
  <si>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</si>
  <si>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</si>
  <si>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</si>
  <si>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</si>
  <si>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</si>
  <si>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</si>
  <si>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</si>
  <si>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</si>
  <si>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</si>
  <si>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</si>
  <si>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</si>
  <si>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</si>
  <si>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</si>
  <si>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</si>
  <si>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</si>
  <si>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</si>
  <si>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</si>
  <si>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</si>
  <si>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</si>
  <si>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</si>
  <si>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</si>
  <si>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</si>
  <si>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</si>
  <si>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</si>
  <si>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</si>
  <si>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</si>
  <si>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</si>
  <si>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</si>
  <si>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</si>
  <si>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</si>
  <si>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</si>
  <si>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</si>
  <si>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</si>
  <si>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</si>
  <si>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</si>
  <si>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</si>
  <si>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</si>
  <si>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</si>
  <si>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</si>
  <si>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</si>
  <si>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</si>
  <si>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</si>
  <si>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</si>
  <si>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</si>
  <si>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</si>
  <si>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</si>
  <si>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</si>
  <si>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</si>
  <si>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</si>
  <si>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</si>
  <si>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</si>
  <si>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</si>
  <si>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</si>
  <si>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</si>
  <si>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</si>
  <si>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</si>
  <si>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</si>
  <si>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</si>
  <si>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</si>
  <si>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</si>
  <si>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</si>
  <si>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</si>
  <si>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</si>
  <si>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</si>
  <si>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</si>
  <si>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</si>
  <si>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</si>
  <si>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</si>
  <si>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</si>
  <si>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</si>
  <si>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</si>
  <si>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</si>
  <si>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</si>
  <si>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</si>
  <si>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</si>
  <si>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</si>
  <si>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</si>
  <si>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</si>
  <si>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</si>
  <si>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</si>
  <si>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</si>
  <si>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</si>
  <si>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</si>
  <si>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</si>
  <si>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</si>
  <si>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</si>
  <si>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</si>
  <si>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</si>
  <si>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</si>
  <si>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</si>
  <si>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</si>
  <si>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</si>
  <si>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</si>
  <si>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</si>
  <si>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</si>
  <si>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</si>
  <si>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</si>
  <si>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</si>
  <si>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</si>
  <si>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</si>
  <si>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</si>
  <si>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</si>
  <si>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</si>
  <si>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</si>
  <si>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</si>
  <si>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</si>
  <si>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</si>
  <si>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</si>
  <si>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</si>
  <si>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</si>
  <si>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</si>
  <si>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</si>
  <si>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</si>
  <si>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</si>
  <si>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</si>
  <si>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</si>
  <si>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</si>
  <si>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</si>
  <si>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</si>
  <si>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</si>
  <si>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</si>
  <si>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</si>
  <si>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</si>
  <si>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</si>
  <si>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</si>
  <si>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</si>
  <si>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</si>
  <si>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</si>
  <si>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</si>
  <si>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</si>
  <si>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</si>
  <si>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</si>
  <si>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</si>
  <si>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</si>
  <si>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</si>
  <si>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</si>
  <si>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</si>
  <si>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</si>
  <si>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</si>
  <si>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</si>
  <si>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</si>
  <si>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</si>
  <si>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</si>
  <si>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</si>
  <si>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</si>
  <si>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</si>
  <si>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</si>
  <si>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</si>
  <si>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</si>
  <si>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</si>
  <si>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</si>
  <si>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</si>
  <si>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</si>
  <si>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</si>
  <si>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</si>
  <si>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</si>
  <si>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</si>
  <si>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</si>
  <si>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</si>
  <si>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</si>
  <si>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</si>
  <si>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</si>
  <si>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</si>
  <si>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</si>
  <si>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</si>
  <si>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</si>
  <si>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</si>
  <si>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</si>
  <si>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</si>
  <si>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</si>
  <si>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</si>
  <si>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</si>
  <si>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</si>
  <si>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</si>
  <si>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</si>
  <si>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</si>
  <si>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</si>
  <si>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</si>
  <si>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</si>
  <si>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</si>
  <si>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</si>
  <si>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</si>
  <si>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</si>
  <si>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</si>
  <si>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</si>
  <si>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</si>
  <si>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</si>
  <si>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</si>
  <si>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</si>
  <si>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</si>
  <si>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</si>
  <si>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</si>
  <si>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</si>
  <si>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</si>
  <si>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</si>
  <si>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</si>
  <si>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</si>
  <si>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</si>
  <si>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</si>
  <si>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</si>
  <si>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</si>
  <si>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</si>
  <si>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</si>
  <si>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</si>
  <si>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</si>
  <si>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</si>
  <si>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</si>
  <si>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</si>
  <si>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</si>
  <si>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</si>
  <si>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</si>
  <si>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</si>
  <si>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</si>
  <si>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</si>
  <si>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</si>
  <si>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</si>
  <si>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</si>
  <si>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</si>
  <si>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</si>
  <si>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</si>
  <si>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</si>
  <si>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</si>
  <si>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</si>
  <si>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</si>
  <si>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</si>
  <si>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</si>
  <si>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</si>
  <si>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</si>
  <si>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</si>
  <si>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</si>
  <si>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</si>
  <si>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</si>
  <si>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</si>
  <si>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</si>
  <si>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</si>
  <si>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</si>
  <si>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</si>
  <si>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</si>
  <si>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</si>
  <si>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</si>
  <si>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</si>
  <si>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</si>
  <si>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</si>
  <si>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</si>
  <si>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</si>
  <si>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</si>
  <si>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</si>
  <si>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</si>
  <si>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</si>
  <si>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</si>
  <si>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</si>
  <si>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</si>
  <si>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</si>
  <si>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</si>
  <si>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</si>
  <si>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</si>
  <si>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</si>
  <si>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</si>
  <si>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</si>
  <si>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</si>
  <si>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</si>
  <si>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</si>
  <si>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</si>
  <si>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</si>
  <si>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</si>
  <si>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</si>
  <si>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</si>
  <si>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</si>
  <si>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</si>
  <si>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</si>
  <si>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</si>
  <si>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</si>
  <si>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</si>
  <si>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</si>
  <si>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</si>
  <si>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</si>
  <si>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</si>
  <si>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</si>
  <si>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</si>
  <si>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</si>
  <si>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</si>
  <si>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</si>
  <si>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</si>
  <si>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</si>
  <si>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</si>
  <si>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</si>
  <si>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</si>
  <si>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</si>
  <si>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</si>
  <si>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</si>
  <si>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</si>
  <si>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</si>
  <si>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</si>
  <si>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</si>
  <si>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</si>
  <si>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</si>
  <si>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</si>
  <si>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</si>
  <si>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</si>
  <si>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</si>
  <si>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</si>
  <si>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</si>
  <si>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</si>
  <si>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</si>
  <si>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</si>
  <si>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</si>
  <si>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</si>
  <si>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</si>
  <si>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</si>
  <si>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</si>
  <si>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</si>
  <si>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</si>
  <si>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</si>
  <si>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</si>
  <si>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</si>
  <si>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</si>
  <si>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</si>
  <si>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</si>
  <si>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</si>
  <si>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</si>
  <si>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</si>
  <si>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</si>
  <si>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</si>
  <si>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</si>
  <si>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</si>
  <si>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</si>
  <si>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</si>
  <si>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</si>
  <si>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</si>
  <si>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</si>
  <si>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</si>
  <si>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</si>
  <si>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</si>
  <si>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</si>
  <si>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</si>
  <si>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</si>
  <si>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</si>
  <si>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</si>
  <si>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</si>
  <si>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</si>
  <si>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</si>
  <si>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</si>
  <si>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</si>
  <si>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</si>
  <si>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</si>
  <si>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</si>
  <si>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</si>
  <si>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</si>
  <si>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</si>
  <si>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</si>
  <si>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</si>
  <si>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</si>
  <si>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</si>
  <si>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</si>
  <si>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</si>
  <si>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</si>
  <si>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</si>
  <si>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</si>
  <si>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</si>
  <si>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</si>
  <si>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</si>
  <si>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</si>
  <si>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</si>
  <si>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</si>
  <si>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</si>
  <si>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</si>
  <si>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</si>
  <si>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</si>
  <si>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</si>
  <si>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</si>
  <si>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</si>
  <si>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</si>
  <si>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</si>
  <si>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</si>
  <si>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</si>
  <si>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</si>
  <si>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</si>
  <si>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</si>
  <si>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</si>
  <si>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</si>
  <si>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</si>
  <si>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</si>
  <si>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</si>
  <si>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</si>
  <si>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</si>
  <si>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</si>
  <si>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</si>
  <si>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</si>
  <si>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</si>
  <si>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</si>
  <si>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</si>
  <si>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</si>
  <si>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</si>
  <si>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</si>
  <si>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</si>
  <si>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</si>
  <si>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</si>
  <si>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</si>
  <si>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</si>
  <si>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</si>
  <si>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</si>
  <si>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</si>
  <si>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</si>
  <si>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</si>
  <si>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</si>
  <si>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</si>
  <si>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</si>
  <si>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</si>
  <si>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</si>
  <si>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</si>
  <si>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</si>
  <si>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</si>
  <si>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</si>
  <si>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</si>
  <si>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</si>
  <si>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</si>
  <si>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</si>
  <si>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</si>
  <si>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</si>
  <si>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</si>
  <si>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</si>
  <si>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</si>
  <si>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</si>
  <si>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</si>
  <si>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</si>
  <si>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</si>
  <si>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</si>
  <si>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</si>
  <si>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</si>
  <si>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</si>
  <si>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</si>
  <si>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</si>
  <si>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</si>
  <si>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</si>
  <si>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</si>
  <si>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</si>
  <si>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</si>
  <si>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</si>
  <si>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</si>
  <si>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</si>
  <si>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</si>
  <si>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</si>
  <si>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</si>
  <si>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</si>
  <si>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</si>
  <si>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</si>
  <si>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</si>
  <si>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</si>
  <si>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</si>
  <si>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</si>
  <si>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</si>
  <si>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</si>
  <si>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</si>
  <si>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</si>
  <si>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</si>
  <si>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</si>
  <si>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</si>
  <si>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</si>
  <si>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</si>
  <si>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</si>
  <si>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</si>
  <si>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</si>
  <si>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</si>
  <si>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</si>
  <si>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</si>
  <si>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</si>
  <si>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</si>
  <si>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</si>
  <si>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</si>
  <si>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</si>
  <si>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</si>
  <si>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</si>
  <si>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</si>
  <si>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</si>
  <si>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</si>
  <si>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</si>
  <si>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</si>
  <si>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</si>
  <si>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</si>
  <si>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</si>
  <si>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</si>
  <si>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</si>
  <si>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</si>
  <si>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</si>
  <si>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</si>
  <si>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</si>
  <si>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</si>
  <si>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</si>
  <si>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</si>
  <si>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</si>
  <si>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</si>
  <si>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</si>
  <si>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</si>
  <si>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</si>
  <si>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</si>
  <si>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</si>
  <si>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</si>
  <si>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</si>
  <si>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</si>
  <si>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</si>
  <si>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</si>
  <si>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</si>
  <si>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</si>
  <si>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</si>
  <si>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</si>
  <si>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</si>
  <si>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</si>
  <si>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</si>
  <si>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</si>
  <si>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</si>
  <si>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</si>
  <si>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</si>
  <si>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</si>
  <si>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</si>
  <si>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</si>
  <si>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</si>
  <si>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</si>
  <si>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</si>
  <si>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</si>
  <si>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</si>
  <si>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</si>
  <si>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</si>
  <si>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</si>
  <si>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</si>
  <si>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</si>
  <si>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</si>
  <si>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</si>
  <si>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</si>
  <si>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</si>
  <si>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</si>
  <si>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</si>
  <si>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</si>
  <si>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</si>
  <si>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</si>
  <si>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</si>
  <si>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</si>
  <si>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</si>
  <si>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</si>
  <si>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</si>
  <si>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</si>
  <si>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</si>
  <si>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</si>
  <si>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</si>
  <si>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</si>
  <si>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</si>
  <si>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</si>
  <si>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</si>
  <si>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</si>
  <si>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</si>
  <si>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</si>
  <si>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</si>
  <si>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</si>
  <si>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</si>
  <si>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</si>
  <si>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</si>
  <si>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</si>
  <si>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</si>
  <si>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</si>
  <si>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</si>
  <si>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</si>
  <si>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</si>
  <si>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</si>
  <si>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</si>
  <si>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</si>
  <si>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</si>
  <si>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</si>
  <si>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</si>
  <si>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</si>
  <si>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</si>
  <si>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</si>
  <si>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</si>
  <si>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</si>
  <si>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</si>
  <si>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</si>
  <si>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</si>
  <si>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</si>
  <si>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</si>
  <si>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</si>
  <si>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</si>
  <si>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</si>
  <si>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</si>
  <si>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</si>
  <si>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</si>
  <si>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</si>
  <si>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</si>
  <si>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</si>
  <si>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</si>
  <si>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</si>
  <si>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</si>
  <si>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</si>
  <si>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</si>
  <si>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</si>
  <si>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</si>
  <si>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</si>
  <si>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</si>
  <si>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</si>
  <si>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</si>
  <si>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</si>
  <si>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</si>
  <si>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</si>
  <si>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</si>
  <si>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</si>
  <si>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</si>
  <si>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</si>
  <si>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</si>
  <si>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</si>
  <si>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</si>
  <si>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</si>
  <si>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</si>
  <si>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</si>
  <si>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</si>
  <si>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</si>
  <si>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</si>
  <si>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</si>
  <si>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</si>
  <si>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</si>
  <si>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</si>
  <si>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</si>
  <si>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</si>
  <si>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</si>
  <si>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</si>
  <si>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</si>
  <si>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</si>
  <si>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</si>
  <si>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</si>
  <si>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</si>
  <si>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</si>
  <si>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</si>
  <si>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</si>
  <si>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</si>
  <si>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</si>
  <si>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</si>
  <si>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</si>
  <si>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</si>
  <si>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</si>
  <si>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</si>
  <si>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</si>
  <si>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</si>
  <si>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</si>
  <si>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</si>
  <si>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</si>
  <si>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</si>
  <si>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</si>
  <si>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</si>
  <si>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</si>
  <si>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</si>
  <si>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</si>
  <si>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</si>
  <si>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</si>
  <si>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</si>
  <si>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</si>
  <si>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</si>
  <si>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</si>
  <si>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</si>
  <si>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</si>
  <si>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</si>
  <si>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</si>
  <si>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</si>
  <si>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</si>
  <si>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</si>
  <si>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</si>
  <si>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</si>
  <si>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</si>
  <si>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</si>
  <si>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</si>
  <si>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</si>
  <si>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</si>
  <si>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</si>
  <si>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</si>
  <si>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</si>
  <si>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</si>
  <si>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</si>
  <si>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</si>
  <si>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</si>
  <si>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</si>
  <si>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</si>
  <si>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</si>
  <si>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</si>
  <si>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</si>
  <si>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</si>
  <si>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</si>
  <si>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</si>
  <si>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</si>
  <si>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</si>
  <si>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</si>
  <si>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</si>
  <si>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</si>
  <si>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</si>
  <si>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</si>
  <si>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</si>
  <si>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</si>
  <si>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</si>
  <si>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</si>
  <si>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</si>
  <si>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</si>
  <si>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</si>
  <si>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</si>
  <si>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</si>
  <si>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</si>
  <si>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</si>
  <si>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</si>
  <si>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</si>
  <si>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</si>
  <si>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</si>
  <si>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</si>
  <si>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</si>
  <si>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</si>
  <si>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</si>
  <si>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</si>
  <si>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</si>
  <si>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</si>
  <si>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</si>
  <si>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</si>
  <si>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</si>
  <si>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</si>
  <si>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</si>
  <si>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</si>
  <si>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</si>
  <si>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</si>
  <si>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</si>
  <si>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</si>
  <si>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</si>
  <si>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</si>
  <si>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</si>
  <si>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</si>
  <si>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</si>
  <si>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</si>
  <si>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</si>
  <si>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</si>
  <si>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</si>
  <si>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</si>
  <si>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</si>
  <si>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</si>
  <si>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</si>
  <si>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</si>
  <si>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</si>
  <si>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</si>
  <si>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</si>
  <si>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</si>
  <si>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</si>
  <si>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</si>
  <si>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</si>
  <si>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</si>
  <si>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</si>
  <si>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</si>
  <si>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</si>
  <si>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</si>
  <si>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</si>
  <si>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</si>
  <si>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</si>
  <si>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</si>
  <si>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</si>
  <si>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</si>
  <si>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</si>
  <si>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</si>
  <si>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</si>
  <si>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</si>
  <si>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</si>
  <si>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</si>
  <si>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</si>
  <si>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</si>
  <si>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</si>
  <si>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</si>
  <si>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</si>
  <si>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</si>
  <si>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</si>
  <si>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</si>
  <si>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</si>
  <si>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</si>
  <si>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</si>
  <si>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</si>
  <si>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</si>
  <si>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</si>
  <si>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</si>
  <si>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</si>
  <si>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</si>
  <si>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</si>
  <si>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</si>
  <si>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</si>
  <si>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</si>
  <si>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</si>
  <si>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</si>
  <si>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</si>
  <si>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</si>
  <si>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</si>
  <si>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</si>
  <si>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</si>
  <si>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</si>
  <si>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</si>
  <si>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</si>
  <si>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</si>
  <si>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</si>
  <si>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</si>
  <si>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</si>
  <si>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</si>
  <si>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</si>
  <si>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</si>
  <si>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</si>
  <si>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</si>
  <si>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</si>
  <si>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</si>
  <si>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</si>
  <si>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</si>
  <si>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</si>
  <si>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</si>
  <si>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</si>
  <si>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</si>
  <si>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</si>
  <si>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</si>
  <si>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</si>
  <si>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</si>
  <si>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</si>
  <si>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</si>
  <si>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</si>
  <si>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</si>
  <si>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</si>
  <si>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</si>
  <si>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</si>
  <si>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</si>
  <si>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</si>
  <si>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</si>
  <si>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</si>
  <si>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</si>
  <si>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</si>
  <si>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</si>
  <si>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</si>
  <si>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</si>
  <si>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</si>
  <si>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</si>
  <si>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</si>
  <si>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</si>
  <si>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</si>
  <si>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</si>
  <si>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</si>
  <si>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</si>
  <si>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</si>
  <si>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</si>
  <si>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</si>
  <si>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</si>
  <si>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</si>
  <si>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</si>
  <si>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</si>
  <si>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</si>
  <si>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</si>
  <si>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v2</t>
  </si>
  <si>
    <t>FRANCE (KP)</t>
  </si>
  <si>
    <t>NO,IE</t>
  </si>
  <si>
    <t>NO</t>
  </si>
  <si>
    <t>NO,NA</t>
  </si>
  <si>
    <t>NO,NE</t>
  </si>
  <si>
    <t>NA</t>
  </si>
  <si>
    <t>NE</t>
  </si>
  <si>
    <t xml:space="preserve">1./1998: The only CCS experiments in France consisted of injecting a few kt of CO2 during 4 years (2010 to 2013). Possible fugitive emissions due to injections are included in the global fugitive emissions reported under 1. B. 2. b. Natural gas  
1./1998: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</si>
  <si>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</si>
  <si>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</si>
  <si>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</si>
  <si>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</si>
  <si>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</si>
  <si>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</si>
  <si>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</si>
  <si>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</si>
  <si>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</si>
  <si>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</si>
  <si>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</si>
  <si>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</si>
  <si>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</si>
  <si>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</si>
  <si>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</si>
  <si>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</si>
  <si>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</si>
  <si>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</si>
  <si>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</si>
  <si>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1.AC/1998: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</si>
  <si>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</si>
  <si>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</si>
  <si>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</si>
  <si>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</si>
  <si>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</si>
  <si>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</si>
  <si>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1.C/1998: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</si>
  <si>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</si>
  <si>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</si>
  <si>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</si>
  <si>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</si>
  <si>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2./1998: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</si>
  <si>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</si>
  <si>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</si>
  <si>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</si>
  <si>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</si>
  <si>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</si>
  <si>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</si>
  <si>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</si>
  <si>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</si>
  <si>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</si>
  <si>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</si>
  <si>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</si>
  <si>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</si>
  <si>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</si>
  <si>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</si>
  <si>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</si>
  <si>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</si>
  <si>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</si>
  <si>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2.A.2/1998: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</si>
  <si>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</si>
  <si>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</si>
  <si>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</si>
  <si>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</si>
  <si>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</si>
  <si>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</si>
  <si>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</si>
  <si>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</si>
  <si>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</si>
  <si>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</si>
  <si>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</si>
  <si>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</si>
  <si>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</si>
  <si>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</si>
  <si>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</si>
  <si>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</si>
  <si>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</si>
  <si>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</si>
  <si>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</si>
  <si>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</si>
  <si>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</si>
  <si>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</si>
  <si>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</si>
  <si>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</si>
  <si>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</si>
  <si>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</si>
  <si>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</si>
  <si>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</si>
  <si>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</si>
  <si>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</si>
  <si>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</si>
  <si>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</si>
  <si>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</si>
  <si>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</si>
  <si>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</si>
  <si>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</si>
  <si>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</si>
  <si>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</si>
  <si>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</si>
  <si>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</si>
  <si>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</si>
  <si>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</si>
  <si>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</si>
  <si>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</si>
  <si>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</si>
  <si>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</si>
  <si>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</si>
  <si>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</si>
  <si>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</si>
  <si>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</si>
  <si>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</si>
  <si>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</si>
  <si>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</si>
  <si>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</si>
  <si>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</si>
  <si>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</si>
  <si>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</si>
  <si>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</si>
  <si>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</si>
  <si>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</si>
  <si>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</si>
  <si>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</si>
  <si>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</si>
  <si>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</si>
  <si>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</si>
  <si>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</si>
  <si>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</si>
  <si>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</si>
  <si>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</si>
  <si>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</si>
  <si>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</si>
  <si>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</si>
  <si>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</si>
  <si>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</si>
  <si>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</si>
  <si>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</si>
  <si>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</si>
  <si>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</si>
  <si>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</si>
  <si>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</si>
  <si>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4./1998: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</si>
  <si>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change/1998: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</si>
  <si>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change/1998: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</si>
  <si>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change/1998: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</si>
  <si>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change/1998: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</si>
  <si>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change/1998: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</si>
  <si>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</si>
  <si>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</si>
  <si>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</si>
  <si>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</si>
  <si>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</si>
  <si>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</si>
  <si>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</si>
  <si>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</si>
  <si>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</si>
  <si>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</si>
  <si>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</si>
  <si>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</si>
  <si>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</si>
  <si>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</si>
  <si>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</si>
  <si>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</si>
  <si>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</si>
  <si>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</si>
  <si>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</si>
  <si>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</si>
  <si>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</si>
  <si>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</si>
  <si>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</si>
  <si>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</si>
  <si>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</si>
  <si>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</si>
  <si>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</si>
  <si>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</si>
  <si>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</si>
  <si>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</si>
  <si>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</si>
  <si>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</si>
  <si>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</si>
  <si>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5./1998: DOC is reported instead of DOCf 
5./1998: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</si>
  <si>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5.A/1998: DOC is reported instead of DOCf 
</t>
  </si>
  <si>
    <t>NE,IE</t>
  </si>
  <si>
    <t>Industrial Solid Wastes</t>
  </si>
  <si>
    <t>Hazardous Waste</t>
  </si>
  <si>
    <t>Clinical Waste</t>
  </si>
  <si>
    <t>Sewage Sludge</t>
  </si>
  <si>
    <t>Cremation</t>
  </si>
  <si>
    <t>Fossil liquid waste</t>
  </si>
  <si>
    <t xml:space="preserve">5.C/1998: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</si>
  <si>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</si>
  <si>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</si>
  <si>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</si>
  <si>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</si>
  <si>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</si>
  <si>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</si>
  <si>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</si>
  <si>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</si>
  <si>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</si>
  <si>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</si>
  <si>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</si>
  <si>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</si>
  <si>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</si>
  <si>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</si>
  <si>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</si>
  <si>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</si>
  <si>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</si>
  <si>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</si>
  <si>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</si>
  <si>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</si>
  <si>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</si>
  <si>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</si>
  <si>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</si>
  <si>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</si>
  <si>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</si>
  <si>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</si>
  <si>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</si>
  <si>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</si>
  <si>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</si>
  <si>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</si>
  <si>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</si>
  <si>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</si>
  <si>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</si>
  <si>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</si>
  <si>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</si>
  <si>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</si>
  <si>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</si>
  <si>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</si>
  <si>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</si>
  <si>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</si>
  <si>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</si>
  <si>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</si>
  <si>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</si>
  <si>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</si>
  <si>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</si>
  <si>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</si>
  <si>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</si>
  <si>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</si>
  <si>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</si>
  <si>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</si>
  <si>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</si>
  <si>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4.E  Settlements
4.E  Settlements/4.E.1  Settlements Remaining Settlements/4(III)  Direct N2O Emissions from N Mineralization/Immobilization</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</si>
  <si>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</si>
  <si>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</si>
  <si>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</si>
  <si>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</si>
  <si>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</si>
  <si>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</si>
  <si>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</si>
  <si>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</si>
  <si>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</si>
  <si>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</si>
  <si>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</si>
  <si>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</si>
  <si>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</si>
  <si>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</si>
  <si>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</si>
  <si>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</si>
  <si>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</si>
  <si>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</si>
  <si>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</si>
  <si>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</si>
  <si>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</si>
  <si>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</si>
  <si>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</si>
  <si>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</si>
  <si>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</si>
  <si>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</si>
  <si>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</si>
  <si>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</si>
  <si>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</si>
  <si>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</si>
  <si>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</si>
  <si>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</si>
  <si>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</si>
  <si>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</si>
  <si>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</si>
  <si>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</si>
  <si>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</si>
  <si>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</si>
  <si>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</si>
  <si>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</si>
  <si>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</si>
  <si>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</si>
  <si>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</si>
  <si>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</si>
  <si>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</si>
  <si>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</si>
  <si>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</si>
  <si>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</si>
  <si>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</si>
  <si>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</si>
  <si>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</si>
  <si>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</si>
  <si>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</si>
  <si>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</si>
  <si>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</si>
  <si>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</si>
  <si>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</si>
  <si>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</si>
  <si>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</si>
  <si>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</si>
  <si>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</si>
  <si>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</si>
  <si>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</si>
  <si>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</si>
  <si>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</si>
  <si>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</si>
  <si>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</si>
  <si>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</si>
  <si>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</si>
  <si>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</si>
  <si>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</si>
  <si>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</si>
  <si>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</si>
  <si>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</si>
  <si>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</si>
  <si>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</si>
  <si>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</si>
  <si>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</si>
  <si>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</si>
  <si>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</si>
  <si>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</si>
  <si>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</si>
  <si>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</si>
  <si>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</si>
  <si>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</si>
  <si>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</si>
  <si>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</si>
  <si>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</si>
  <si>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</si>
  <si>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</si>
  <si>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</si>
  <si>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</si>
  <si>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</si>
  <si>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</si>
  <si>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</si>
  <si>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</si>
  <si>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</si>
  <si>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</si>
  <si>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</si>
  <si>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</si>
  <si>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</si>
  <si>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</si>
  <si>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</si>
  <si>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</si>
  <si>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</si>
  <si>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</si>
  <si>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</si>
  <si>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</si>
  <si>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</si>
  <si>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</si>
  <si>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</si>
  <si>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</si>
  <si>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</si>
  <si>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</si>
  <si>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</si>
  <si>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</si>
  <si>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</si>
  <si>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</si>
  <si>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</si>
  <si>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</si>
  <si>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</si>
  <si>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</si>
  <si>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</si>
  <si>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</si>
  <si>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</si>
  <si>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</si>
  <si>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</si>
  <si>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</si>
  <si>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</si>
  <si>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</si>
  <si>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</si>
  <si>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</si>
  <si>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</si>
  <si>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</si>
  <si>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</si>
  <si>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</si>
  <si>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</si>
  <si>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</si>
  <si>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</si>
  <si>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</si>
  <si>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</si>
  <si>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</si>
  <si>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NR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</si>
  <si>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</si>
  <si>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</si>
  <si>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</si>
  <si>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</si>
  <si>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</si>
  <si>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</si>
  <si>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</si>
  <si>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</si>
  <si>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</si>
  <si>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</si>
  <si>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</si>
  <si>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</si>
  <si>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</si>
  <si>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</si>
  <si>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</si>
  <si>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</si>
  <si>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</si>
  <si>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</si>
  <si>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</si>
  <si>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</si>
  <si>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</si>
  <si>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</si>
  <si>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</si>
  <si>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</si>
  <si>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</si>
  <si>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</si>
  <si>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</si>
  <si>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</si>
  <si>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</si>
  <si>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</si>
  <si>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</si>
  <si>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</si>
  <si>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</si>
  <si>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1</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</si>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</sst>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82986.748</v>
      </c>
      <c r="E16" s="3418" t="s">
        <v>2943</v>
      </c>
      <c r="F16" s="3415" t="n">
        <v>1686.6578226</v>
      </c>
      <c r="G16" s="3418" t="n">
        <v>6184.4120162</v>
      </c>
      <c r="H16" s="3418" t="n">
        <v>26.849896168584</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20792.0</v>
      </c>
      <c r="E18" s="3418" t="s">
        <v>2943</v>
      </c>
      <c r="F18" s="3415" t="n">
        <v>357.6224</v>
      </c>
      <c r="G18" s="3418" t="n">
        <v>1311.2821333333334</v>
      </c>
      <c r="H18" s="3418" t="n">
        <v>154.184718624665</v>
      </c>
      <c r="I18" s="3415" t="s">
        <v>2943</v>
      </c>
      <c r="J18" s="3415" t="s">
        <v>1185</v>
      </c>
      <c r="K18" s="26"/>
      <c r="L18" s="26"/>
      <c r="M18" s="26"/>
    </row>
    <row r="19" spans="1:13" ht="12" customHeight="1" x14ac:dyDescent="0.15">
      <c r="A19" s="947"/>
      <c r="B19" s="2612"/>
      <c r="C19" s="123" t="s">
        <v>2009</v>
      </c>
      <c r="D19" s="3415" t="n">
        <v>4653.094</v>
      </c>
      <c r="E19" s="3418" t="s">
        <v>2943</v>
      </c>
      <c r="F19" s="3415" t="n">
        <v>78.1719792</v>
      </c>
      <c r="G19" s="3418" t="n">
        <v>286.6305904</v>
      </c>
      <c r="H19" s="3418" t="s">
        <v>2943</v>
      </c>
      <c r="I19" s="3415" t="s">
        <v>2943</v>
      </c>
      <c r="J19" s="3415" t="s">
        <v>1185</v>
      </c>
      <c r="K19" s="26"/>
      <c r="L19" s="26"/>
      <c r="M19" s="26"/>
    </row>
    <row r="20" spans="1:13" ht="12" customHeight="1" x14ac:dyDescent="0.15">
      <c r="A20" s="947"/>
      <c r="B20" s="2612"/>
      <c r="C20" s="123" t="s">
        <v>2010</v>
      </c>
      <c r="D20" s="3415" t="n">
        <v>274905.752</v>
      </c>
      <c r="E20" s="3418" t="n">
        <v>4.36437174121868</v>
      </c>
      <c r="F20" s="3415" t="n">
        <v>5498.11504</v>
      </c>
      <c r="G20" s="3418" t="n">
        <v>20159.755146666666</v>
      </c>
      <c r="H20" s="3418" t="n">
        <v>318.59537673128</v>
      </c>
      <c r="I20" s="3415" t="n">
        <v>4399.2332836</v>
      </c>
      <c r="J20" s="3415" t="s">
        <v>2969</v>
      </c>
      <c r="K20" s="26"/>
      <c r="L20" s="26"/>
      <c r="M20" s="26"/>
    </row>
    <row r="21" spans="1:13" ht="12" customHeight="1" x14ac:dyDescent="0.15">
      <c r="A21" s="947"/>
      <c r="B21" s="2612"/>
      <c r="C21" s="123" t="s">
        <v>171</v>
      </c>
      <c r="D21" s="3415" t="n">
        <v>126672.0</v>
      </c>
      <c r="E21" s="3418" t="s">
        <v>2943</v>
      </c>
      <c r="F21" s="3415" t="n">
        <v>2786.784</v>
      </c>
      <c r="G21" s="3418" t="n">
        <v>10218.208</v>
      </c>
      <c r="H21" s="3418" t="n">
        <v>-7214.796456957609</v>
      </c>
      <c r="I21" s="3415" t="s">
        <v>2943</v>
      </c>
      <c r="J21" s="3415" t="s">
        <v>1185</v>
      </c>
      <c r="K21" s="26"/>
      <c r="L21" s="26"/>
      <c r="M21" s="26"/>
    </row>
    <row r="22" spans="1:13" ht="13.5" customHeight="1" x14ac:dyDescent="0.15">
      <c r="A22" s="947"/>
      <c r="B22" s="2612"/>
      <c r="C22" s="123" t="s">
        <v>2011</v>
      </c>
      <c r="D22" s="3415" t="n">
        <v>37338.0</v>
      </c>
      <c r="E22" s="3418" t="n">
        <v>3.79854997041765</v>
      </c>
      <c r="F22" s="3415" t="n">
        <v>746.76</v>
      </c>
      <c r="G22" s="3418" t="n">
        <v>2738.12</v>
      </c>
      <c r="H22" s="3418" t="n">
        <v>-62.106279615813</v>
      </c>
      <c r="I22" s="3415" t="n">
        <v>520.04428225</v>
      </c>
      <c r="J22" s="3415" t="s">
        <v>2970</v>
      </c>
      <c r="K22" s="26"/>
      <c r="L22" s="26"/>
      <c r="M22" s="26"/>
    </row>
    <row r="23" spans="1:13" ht="13.5" customHeight="1" x14ac:dyDescent="0.15">
      <c r="A23" s="947"/>
      <c r="B23" s="2612"/>
      <c r="C23" s="123" t="s">
        <v>2012</v>
      </c>
      <c r="D23" s="3415" t="n">
        <v>5745.8719376</v>
      </c>
      <c r="E23" s="3418" t="n">
        <v>23.77422000586007</v>
      </c>
      <c r="F23" s="3415" t="n">
        <v>146.85314602</v>
      </c>
      <c r="G23" s="3418" t="n">
        <v>538.4615354066667</v>
      </c>
      <c r="H23" s="3418" t="n">
        <v>16.293874596503</v>
      </c>
      <c r="I23" s="3415" t="n">
        <v>500.87995309</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76010.233664</v>
      </c>
      <c r="E25" s="3418" t="n">
        <v>0.47642927464321</v>
      </c>
      <c r="F25" s="3415" t="n">
        <v>1520.2046733</v>
      </c>
      <c r="G25" s="3418" t="n">
        <v>5574.0838021</v>
      </c>
      <c r="H25" s="3418" t="n">
        <v>142.876920140522</v>
      </c>
      <c r="I25" s="3415" t="n">
        <v>132.78283513</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629103.6996016</v>
      </c>
      <c r="E27" s="3418" t="n">
        <v>2.40729513964358</v>
      </c>
      <c r="F27" s="3418" t="n">
        <v>12821.16906112</v>
      </c>
      <c r="G27" s="3418" t="n">
        <v>47010.95322410667</v>
      </c>
      <c r="H27" s="3418" t="n">
        <v>16.882192213054</v>
      </c>
      <c r="I27" s="3418" t="n">
        <v>5552.94035407</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7143.782527</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66646.3876</v>
      </c>
      <c r="E30" s="3418" t="s">
        <v>2950</v>
      </c>
      <c r="F30" s="3415" t="n">
        <v>1719.4768001</v>
      </c>
      <c r="G30" s="3418" t="n">
        <v>6304.748267033333</v>
      </c>
      <c r="H30" s="3418" t="n">
        <v>14.596677865895</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164084.69699</v>
      </c>
      <c r="E35" s="3418" t="s">
        <v>2950</v>
      </c>
      <c r="F35" s="3415" t="n">
        <v>2232.4716988</v>
      </c>
      <c r="G35" s="3418" t="n">
        <v>8185.729562266667</v>
      </c>
      <c r="H35" s="3418" t="n">
        <v>261.95776414624</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230731.08459</v>
      </c>
      <c r="E38" s="3418" t="n">
        <v>8.44404787940694</v>
      </c>
      <c r="F38" s="3418" t="n">
        <v>3951.9484989</v>
      </c>
      <c r="G38" s="3418" t="n">
        <v>14490.4778293</v>
      </c>
      <c r="H38" s="3418" t="n">
        <v>20.976698973801</v>
      </c>
      <c r="I38" s="3418" t="n">
        <v>7143.782527</v>
      </c>
      <c r="J38" s="3416" t="s">
        <v>1185</v>
      </c>
      <c r="K38" s="26"/>
      <c r="L38" s="26"/>
      <c r="M38" s="26"/>
    </row>
    <row r="39" spans="1:13" ht="17.25" customHeight="1" x14ac:dyDescent="0.15">
      <c r="A39" s="954" t="s">
        <v>195</v>
      </c>
      <c r="B39" s="964"/>
      <c r="C39" s="958" t="s">
        <v>2015</v>
      </c>
      <c r="D39" s="3415" t="n">
        <v>64517.743508</v>
      </c>
      <c r="E39" s="3418" t="n">
        <v>11.6636024161373</v>
      </c>
      <c r="F39" s="3415" t="n">
        <v>989.74324216</v>
      </c>
      <c r="G39" s="3418" t="n">
        <v>3629.0585545866666</v>
      </c>
      <c r="H39" s="3418" t="n">
        <v>4.611898492836</v>
      </c>
      <c r="I39" s="3415" t="n">
        <v>2759.2007999</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64517.743508</v>
      </c>
      <c r="E41" s="3418" t="n">
        <v>11.6636024161373</v>
      </c>
      <c r="F41" s="3418" t="n">
        <v>989.74324216</v>
      </c>
      <c r="G41" s="3418" t="n">
        <v>3629.0585545866666</v>
      </c>
      <c r="H41" s="3418" t="n">
        <v>4.611898492836</v>
      </c>
      <c r="I41" s="3418" t="n">
        <v>2759.2007999</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5.599</v>
      </c>
      <c r="C9" s="3416" t="s">
        <v>1185</v>
      </c>
      <c r="D9" s="3416" t="s">
        <v>1185</v>
      </c>
      <c r="E9" s="3418" t="s">
        <v>2943</v>
      </c>
      <c r="F9" s="3418" t="n">
        <v>123.08990253001942</v>
      </c>
      <c r="G9" s="3418" t="s">
        <v>2946</v>
      </c>
    </row>
    <row r="10" spans="1:7" ht="13.5" customHeight="1" x14ac:dyDescent="0.15">
      <c r="A10" s="977" t="s">
        <v>2028</v>
      </c>
      <c r="B10" s="3415" t="n">
        <v>4.735</v>
      </c>
      <c r="C10" s="3418" t="n">
        <v>25.80503391656629</v>
      </c>
      <c r="D10" s="3418" t="s">
        <v>2946</v>
      </c>
      <c r="E10" s="3418" t="s">
        <v>2943</v>
      </c>
      <c r="F10" s="3418" t="n">
        <v>122.1868355949414</v>
      </c>
      <c r="G10" s="3418" t="s">
        <v>2946</v>
      </c>
    </row>
    <row r="11" spans="1:7" ht="12" customHeight="1" x14ac:dyDescent="0.15">
      <c r="A11" s="851" t="s">
        <v>249</v>
      </c>
      <c r="B11" s="3416" t="s">
        <v>1185</v>
      </c>
      <c r="C11" s="3418" t="n">
        <v>22.92291446673706</v>
      </c>
      <c r="D11" s="3418" t="s">
        <v>2946</v>
      </c>
      <c r="E11" s="3415" t="s">
        <v>2943</v>
      </c>
      <c r="F11" s="3415" t="n">
        <v>108.54</v>
      </c>
      <c r="G11" s="3415" t="s">
        <v>2946</v>
      </c>
    </row>
    <row r="12" spans="1:7" ht="12" customHeight="1" x14ac:dyDescent="0.15">
      <c r="A12" s="851" t="s">
        <v>250</v>
      </c>
      <c r="B12" s="3416" t="s">
        <v>1185</v>
      </c>
      <c r="C12" s="3418" t="n">
        <v>2.88211944982923</v>
      </c>
      <c r="D12" s="3418" t="s">
        <v>2946</v>
      </c>
      <c r="E12" s="3415" t="s">
        <v>2943</v>
      </c>
      <c r="F12" s="3415" t="n">
        <v>13.6468355949414</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n">
        <v>0.864</v>
      </c>
      <c r="C14" s="3418" t="n">
        <v>1.04521636004399</v>
      </c>
      <c r="D14" s="3418" t="s">
        <v>2946</v>
      </c>
      <c r="E14" s="3418" t="s">
        <v>2943</v>
      </c>
      <c r="F14" s="3418" t="n">
        <v>0.90306693507801</v>
      </c>
      <c r="G14" s="3418" t="s">
        <v>2946</v>
      </c>
    </row>
    <row r="15" spans="1:7" ht="12" customHeight="1" x14ac:dyDescent="0.15">
      <c r="A15" s="851" t="s">
        <v>249</v>
      </c>
      <c r="B15" s="3416" t="s">
        <v>1185</v>
      </c>
      <c r="C15" s="3418" t="n">
        <v>0.77546296296296</v>
      </c>
      <c r="D15" s="3418" t="s">
        <v>2946</v>
      </c>
      <c r="E15" s="3415" t="s">
        <v>2943</v>
      </c>
      <c r="F15" s="3415" t="n">
        <v>0.67</v>
      </c>
      <c r="G15" s="3415" t="s">
        <v>2946</v>
      </c>
    </row>
    <row r="16" spans="1:7" ht="12.75" customHeight="1" x14ac:dyDescent="0.15">
      <c r="A16" s="978" t="s">
        <v>250</v>
      </c>
      <c r="B16" s="3416" t="s">
        <v>1185</v>
      </c>
      <c r="C16" s="3418" t="n">
        <v>0.26975339708103</v>
      </c>
      <c r="D16" s="3418" t="s">
        <v>2946</v>
      </c>
      <c r="E16" s="3415" t="s">
        <v>2943</v>
      </c>
      <c r="F16" s="3415" t="n">
        <v>0.23306693507801</v>
      </c>
      <c r="G16" s="3415" t="s">
        <v>2946</v>
      </c>
    </row>
    <row r="17" spans="1:7" ht="12.75" customHeight="1" x14ac:dyDescent="0.15">
      <c r="A17" s="983" t="s">
        <v>2030</v>
      </c>
      <c r="B17" s="3415" t="n">
        <v>5.504</v>
      </c>
      <c r="C17" s="3418" t="n">
        <v>0.17567224981241</v>
      </c>
      <c r="D17" s="3418" t="s">
        <v>2946</v>
      </c>
      <c r="E17" s="3415" t="s">
        <v>2943</v>
      </c>
      <c r="F17" s="3415" t="n">
        <v>0.96690006296753</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3327.3333286248067</v>
      </c>
      <c r="I9" s="3418" t="s">
        <v>2944</v>
      </c>
      <c r="J9" s="3418" t="n">
        <v>4.95948452860041</v>
      </c>
      <c r="K9" s="3418" t="n">
        <v>0.08120886899011</v>
      </c>
      <c r="L9" s="26"/>
    </row>
    <row r="10" spans="1:12" ht="12" customHeight="1" x14ac:dyDescent="0.15">
      <c r="A10" s="892" t="s">
        <v>262</v>
      </c>
      <c r="B10" s="3415" t="s">
        <v>2956</v>
      </c>
      <c r="C10" s="3415" t="s">
        <v>2957</v>
      </c>
      <c r="D10" s="3415" t="n">
        <v>71.778</v>
      </c>
      <c r="E10" s="3418" t="n">
        <v>252097.31055174148</v>
      </c>
      <c r="F10" s="3418" t="n">
        <v>5373.260335428683</v>
      </c>
      <c r="G10" s="3418" t="n">
        <v>1.88341083925437</v>
      </c>
      <c r="H10" s="3415" t="n">
        <v>18.0950407567829</v>
      </c>
      <c r="I10" s="3415" t="s">
        <v>2943</v>
      </c>
      <c r="J10" s="3415" t="n">
        <v>0.3856818803564</v>
      </c>
      <c r="K10" s="3415" t="n">
        <v>1.3518746322E-4</v>
      </c>
      <c r="L10" s="26"/>
    </row>
    <row r="11" spans="1:12" ht="13.5" customHeight="1" x14ac:dyDescent="0.15">
      <c r="A11" s="892" t="s">
        <v>2046</v>
      </c>
      <c r="B11" s="3415" t="s">
        <v>2956</v>
      </c>
      <c r="C11" s="3415" t="s">
        <v>2957</v>
      </c>
      <c r="D11" s="3415" t="n">
        <v>71.778</v>
      </c>
      <c r="E11" s="3418" t="n">
        <v>7201.276738203349</v>
      </c>
      <c r="F11" s="3418" t="n">
        <v>54578.09738427791</v>
      </c>
      <c r="G11" s="3416" t="s">
        <v>1185</v>
      </c>
      <c r="H11" s="3415" t="n">
        <v>0.51689324171476</v>
      </c>
      <c r="I11" s="3415" t="s">
        <v>2943</v>
      </c>
      <c r="J11" s="3415" t="n">
        <v>3.9175066740487</v>
      </c>
      <c r="K11" s="3416" t="s">
        <v>1185</v>
      </c>
      <c r="L11" s="26"/>
    </row>
    <row r="12" spans="1:12" ht="12" customHeight="1" x14ac:dyDescent="0.15">
      <c r="A12" s="892" t="s">
        <v>263</v>
      </c>
      <c r="B12" s="3415" t="s">
        <v>2958</v>
      </c>
      <c r="C12" s="3415" t="s">
        <v>2957</v>
      </c>
      <c r="D12" s="3415" t="n">
        <v>5843.58948881789</v>
      </c>
      <c r="E12" s="3418" t="n">
        <v>5.92211533430467</v>
      </c>
      <c r="F12" s="3418" t="n">
        <v>65.19306019582929</v>
      </c>
      <c r="G12" s="3416" t="s">
        <v>1185</v>
      </c>
      <c r="H12" s="3415" t="n">
        <v>0.03460641091911</v>
      </c>
      <c r="I12" s="3415" t="s">
        <v>2943</v>
      </c>
      <c r="J12" s="3415" t="n">
        <v>0.38096148130422</v>
      </c>
      <c r="K12" s="3416" t="s">
        <v>1185</v>
      </c>
      <c r="L12" s="26"/>
    </row>
    <row r="13" spans="1:12" ht="12" customHeight="1" x14ac:dyDescent="0.15">
      <c r="A13" s="892" t="s">
        <v>264</v>
      </c>
      <c r="B13" s="3415" t="s">
        <v>2959</v>
      </c>
      <c r="C13" s="3415" t="s">
        <v>2957</v>
      </c>
      <c r="D13" s="3415" t="n">
        <v>3942.302532</v>
      </c>
      <c r="E13" s="3418" t="n">
        <v>839277.747295775</v>
      </c>
      <c r="F13" s="3418" t="n">
        <v>69.84103595707758</v>
      </c>
      <c r="G13" s="3418" t="n">
        <v>20.56505833045743</v>
      </c>
      <c r="H13" s="3415" t="n">
        <v>3308.68678821539</v>
      </c>
      <c r="I13" s="3415" t="s">
        <v>2943</v>
      </c>
      <c r="J13" s="3415" t="n">
        <v>0.27533449289109</v>
      </c>
      <c r="K13" s="3415" t="n">
        <v>0.08107368152689</v>
      </c>
      <c r="L13" s="26"/>
    </row>
    <row r="14" spans="1:12" ht="12" customHeight="1" x14ac:dyDescent="0.15">
      <c r="A14" s="892" t="s">
        <v>265</v>
      </c>
      <c r="B14" s="3415" t="s">
        <v>2959</v>
      </c>
      <c r="C14" s="3415" t="s">
        <v>2957</v>
      </c>
      <c r="D14" s="3415" t="n">
        <v>3840.39489232299</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613.8288500633499</v>
      </c>
      <c r="I16" s="3418" t="s">
        <v>2943</v>
      </c>
      <c r="J16" s="3418" t="n">
        <v>53.84609628880796</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227.3908</v>
      </c>
      <c r="E19" s="3418" t="n">
        <v>2697007.011452526</v>
      </c>
      <c r="F19" s="3418" t="n">
        <v>1479.2819984663408</v>
      </c>
      <c r="G19" s="3416" t="s">
        <v>1185</v>
      </c>
      <c r="H19" s="3415" t="n">
        <v>613.274581939799</v>
      </c>
      <c r="I19" s="3415" t="s">
        <v>2943</v>
      </c>
      <c r="J19" s="3415" t="n">
        <v>0.33637511705686</v>
      </c>
      <c r="K19" s="3416" t="s">
        <v>1185</v>
      </c>
      <c r="L19" s="26"/>
    </row>
    <row r="20" spans="1:12" ht="12" customHeight="1" x14ac:dyDescent="0.15">
      <c r="A20" s="892" t="s">
        <v>269</v>
      </c>
      <c r="B20" s="3415" t="s">
        <v>2961</v>
      </c>
      <c r="C20" s="3415" t="s">
        <v>2957</v>
      </c>
      <c r="D20" s="3415" t="n">
        <v>1400.34144144144</v>
      </c>
      <c r="E20" s="3418" t="n">
        <v>209.7690339090733</v>
      </c>
      <c r="F20" s="3418" t="n">
        <v>20251.358571786808</v>
      </c>
      <c r="G20" s="3416" t="s">
        <v>1185</v>
      </c>
      <c r="H20" s="3415" t="n">
        <v>0.29374827131401</v>
      </c>
      <c r="I20" s="3415" t="s">
        <v>2943</v>
      </c>
      <c r="J20" s="3415" t="n">
        <v>28.3588166535634</v>
      </c>
      <c r="K20" s="3416" t="s">
        <v>1185</v>
      </c>
      <c r="L20" s="26"/>
    </row>
    <row r="21" spans="1:12" ht="12" customHeight="1" x14ac:dyDescent="0.15">
      <c r="A21" s="892" t="s">
        <v>270</v>
      </c>
      <c r="B21" s="3415" t="s">
        <v>2961</v>
      </c>
      <c r="C21" s="3415" t="s">
        <v>2957</v>
      </c>
      <c r="D21" s="3415" t="n">
        <v>1400.34144144144</v>
      </c>
      <c r="E21" s="3418" t="n">
        <v>186.04023599329759</v>
      </c>
      <c r="F21" s="3418" t="n">
        <v>17960.551458291946</v>
      </c>
      <c r="G21" s="3416" t="s">
        <v>1185</v>
      </c>
      <c r="H21" s="3415" t="n">
        <v>0.26051985223696</v>
      </c>
      <c r="I21" s="3415" t="s">
        <v>2943</v>
      </c>
      <c r="J21" s="3415" t="n">
        <v>25.1509045181877</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516.0151449399167</v>
      </c>
      <c r="I23" s="3418" t="s">
        <v>2943</v>
      </c>
      <c r="J23" s="3418" t="n">
        <v>2.10736790735558</v>
      </c>
      <c r="K23" s="3418" t="n">
        <v>0.01872413840179</v>
      </c>
      <c r="L23" s="26"/>
    </row>
    <row r="24" spans="1:12" ht="12" customHeight="1" x14ac:dyDescent="0.15">
      <c r="A24" s="999" t="s">
        <v>272</v>
      </c>
      <c r="B24" s="3416" t="s">
        <v>1185</v>
      </c>
      <c r="C24" s="3416" t="s">
        <v>1185</v>
      </c>
      <c r="D24" s="3416" t="s">
        <v>1185</v>
      </c>
      <c r="E24" s="3416" t="s">
        <v>1185</v>
      </c>
      <c r="F24" s="3416" t="s">
        <v>1185</v>
      </c>
      <c r="G24" s="3416" t="s">
        <v>1185</v>
      </c>
      <c r="H24" s="3418" t="n">
        <v>0.18886483831885</v>
      </c>
      <c r="I24" s="3418" t="s">
        <v>2943</v>
      </c>
      <c r="J24" s="3418" t="n">
        <v>1.43139666936395</v>
      </c>
      <c r="K24" s="3416" t="s">
        <v>1185</v>
      </c>
      <c r="L24" s="26"/>
    </row>
    <row r="25" spans="1:12" ht="12" customHeight="1" x14ac:dyDescent="0.15">
      <c r="A25" s="998" t="s">
        <v>273</v>
      </c>
      <c r="B25" s="3415" t="s">
        <v>2956</v>
      </c>
      <c r="C25" s="3415" t="s">
        <v>2957</v>
      </c>
      <c r="D25" s="3415" t="n">
        <v>71.778</v>
      </c>
      <c r="E25" s="3418" t="n">
        <v>2631.235731266544</v>
      </c>
      <c r="F25" s="3418" t="n">
        <v>19941.997121178494</v>
      </c>
      <c r="G25" s="3416" t="s">
        <v>1185</v>
      </c>
      <c r="H25" s="3415" t="n">
        <v>0.18886483831885</v>
      </c>
      <c r="I25" s="3415" t="s">
        <v>2943</v>
      </c>
      <c r="J25" s="3415" t="n">
        <v>1.43139666936395</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515.826280101598</v>
      </c>
      <c r="I28" s="3418" t="s">
        <v>2943</v>
      </c>
      <c r="J28" s="3418" t="n">
        <v>0.67597123799163</v>
      </c>
      <c r="K28" s="3418" t="n">
        <v>0.01872413840179</v>
      </c>
      <c r="L28" s="26"/>
    </row>
    <row r="29" spans="1:12" ht="12" customHeight="1" x14ac:dyDescent="0.15">
      <c r="A29" s="896" t="s">
        <v>273</v>
      </c>
      <c r="B29" s="3415" t="s">
        <v>2965</v>
      </c>
      <c r="C29" s="3415" t="s">
        <v>2957</v>
      </c>
      <c r="D29" s="3415" t="n">
        <v>8.44744988005881</v>
      </c>
      <c r="E29" s="3418" t="n">
        <v>5.419476787251679E7</v>
      </c>
      <c r="F29" s="3418" t="n">
        <v>13272.329337908952</v>
      </c>
      <c r="G29" s="3418" t="n">
        <v>1955.453455062701</v>
      </c>
      <c r="H29" s="3415" t="n">
        <v>457.807585364507</v>
      </c>
      <c r="I29" s="3415" t="s">
        <v>2943</v>
      </c>
      <c r="J29" s="3415" t="n">
        <v>0.11211733687362</v>
      </c>
      <c r="K29" s="3415" t="n">
        <v>0.01651859505443</v>
      </c>
      <c r="L29" s="26"/>
    </row>
    <row r="30" spans="1:12" x14ac:dyDescent="0.15">
      <c r="A30" s="896" t="s">
        <v>274</v>
      </c>
      <c r="B30" s="3415" t="s">
        <v>2764</v>
      </c>
      <c r="C30" s="3415" t="s">
        <v>2963</v>
      </c>
      <c r="D30" s="3415" t="n">
        <v>15.2784618993841</v>
      </c>
      <c r="E30" s="3418" t="n">
        <v>3797417.2478336794</v>
      </c>
      <c r="F30" s="3418" t="n">
        <v>36905.148229661776</v>
      </c>
      <c r="G30" s="3418" t="n">
        <v>144.35637316665424</v>
      </c>
      <c r="H30" s="3415" t="n">
        <v>58.0186947370909</v>
      </c>
      <c r="I30" s="3415" t="s">
        <v>2943</v>
      </c>
      <c r="J30" s="3415" t="n">
        <v>0.56385390111801</v>
      </c>
      <c r="K30" s="3415" t="n">
        <v>0.00220554334736</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681.64841747</v>
      </c>
      <c r="D7" s="3415" t="n">
        <v>441.26870259</v>
      </c>
      <c r="E7" s="3415" t="s">
        <v>1185</v>
      </c>
      <c r="F7" s="3415" t="s">
        <v>1185</v>
      </c>
      <c r="G7" s="3415" t="s">
        <v>1185</v>
      </c>
      <c r="H7" s="3416" t="s">
        <v>1185</v>
      </c>
      <c r="I7" s="3416" t="s">
        <v>1185</v>
      </c>
      <c r="J7" s="3415" t="n">
        <v>54.657934217</v>
      </c>
      <c r="K7" s="3416" t="s">
        <v>1185</v>
      </c>
      <c r="L7" s="3415" t="n">
        <v>65.702942944</v>
      </c>
      <c r="M7" s="3416" t="s">
        <v>1185</v>
      </c>
      <c r="N7" s="3415" t="n">
        <v>51.94161013</v>
      </c>
      <c r="O7" s="3415" t="n">
        <v>511.54624376</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15.225914507</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264.30176572</v>
      </c>
      <c r="D13" s="3415" t="n">
        <v>125.00789208</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719.0437439706513</v>
      </c>
      <c r="F8" s="3418" t="n">
        <v>2.7</v>
      </c>
      <c r="G8" s="3418" t="n">
        <v>0.06999999999999</v>
      </c>
      <c r="H8" s="3418" t="n">
        <v>1.94141810872076</v>
      </c>
      <c r="I8" s="3418" t="n">
        <v>0.05033306207794</v>
      </c>
    </row>
    <row r="9" ht="12.0" customHeight="true">
      <c r="A9" s="1247" t="s">
        <v>703</v>
      </c>
      <c r="B9" s="3415" t="n">
        <v>75.757280784</v>
      </c>
      <c r="C9" s="3415" t="n">
        <v>6.8227300038</v>
      </c>
      <c r="D9" s="3415" t="n">
        <v>0.9</v>
      </c>
      <c r="E9" s="3415" t="n">
        <v>465.184325346348</v>
      </c>
      <c r="F9" s="3418" t="n">
        <v>2.7</v>
      </c>
      <c r="G9" s="3418" t="n">
        <v>0.06999999999999</v>
      </c>
      <c r="H9" s="3415" t="n">
        <v>1.25599767843514</v>
      </c>
      <c r="I9" s="3415" t="n">
        <v>0.03256290277424</v>
      </c>
    </row>
    <row r="10" ht="12.0" customHeight="true">
      <c r="A10" s="1247" t="s">
        <v>704</v>
      </c>
      <c r="B10" s="3415" t="n">
        <v>13.415180124</v>
      </c>
      <c r="C10" s="3415" t="n">
        <v>5.2019302335</v>
      </c>
      <c r="D10" s="3415" t="n">
        <v>0.9</v>
      </c>
      <c r="E10" s="3415" t="n">
        <v>62.806347967752</v>
      </c>
      <c r="F10" s="3418" t="n">
        <v>2.69999999999999</v>
      </c>
      <c r="G10" s="3418" t="n">
        <v>0.06999999999996</v>
      </c>
      <c r="H10" s="3415" t="n">
        <v>0.16957713951293</v>
      </c>
      <c r="I10" s="3415" t="n">
        <v>0.00439644435774</v>
      </c>
    </row>
    <row r="11" ht="12.0" customHeight="true">
      <c r="A11" s="1247" t="s">
        <v>705</v>
      </c>
      <c r="B11" s="3415" t="n">
        <v>11.113160816</v>
      </c>
      <c r="C11" s="3415" t="n">
        <v>7.4781808442</v>
      </c>
      <c r="D11" s="3415" t="n">
        <v>0.8</v>
      </c>
      <c r="E11" s="3415" t="n">
        <v>66.48498106497</v>
      </c>
      <c r="F11" s="3418" t="n">
        <v>2.70000000000002</v>
      </c>
      <c r="G11" s="3418" t="n">
        <v>0.07000000000003</v>
      </c>
      <c r="H11" s="3415" t="n">
        <v>0.17950944887542</v>
      </c>
      <c r="I11" s="3415" t="n">
        <v>0.00465394867455</v>
      </c>
    </row>
    <row r="12" ht="12.0" customHeight="true">
      <c r="A12" s="1247" t="s">
        <v>551</v>
      </c>
      <c r="B12" s="3416" t="s">
        <v>1185</v>
      </c>
      <c r="C12" s="3416" t="s">
        <v>1185</v>
      </c>
      <c r="D12" s="3416" t="s">
        <v>1185</v>
      </c>
      <c r="E12" s="3418" t="n">
        <v>124.5680895915814</v>
      </c>
      <c r="F12" s="3418" t="n">
        <v>2.7</v>
      </c>
      <c r="G12" s="3418" t="n">
        <v>0.06999999999999</v>
      </c>
      <c r="H12" s="3418" t="n">
        <v>0.33633384189727</v>
      </c>
      <c r="I12" s="3418" t="n">
        <v>0.00871976627141</v>
      </c>
    </row>
    <row r="13" ht="12.0" customHeight="true">
      <c r="A13" s="3428" t="s">
        <v>3069</v>
      </c>
      <c r="B13" s="3415" t="s">
        <v>2943</v>
      </c>
      <c r="C13" s="3415" t="s">
        <v>2943</v>
      </c>
      <c r="D13" s="3415" t="s">
        <v>2943</v>
      </c>
      <c r="E13" s="3415" t="s">
        <v>2943</v>
      </c>
      <c r="F13" s="3418" t="s">
        <v>2943</v>
      </c>
      <c r="G13" s="3418" t="s">
        <v>2943</v>
      </c>
      <c r="H13" s="3415" t="s">
        <v>2943</v>
      </c>
      <c r="I13" s="3415" t="s">
        <v>2943</v>
      </c>
    </row>
    <row r="14" ht="12.0" customHeight="true">
      <c r="A14" s="3428" t="s">
        <v>3070</v>
      </c>
      <c r="B14" s="3415" t="n">
        <v>3.1141540066</v>
      </c>
      <c r="C14" s="3415" t="n">
        <v>4.0045141196</v>
      </c>
      <c r="D14" s="3415" t="n">
        <v>0.9</v>
      </c>
      <c r="E14" s="3415" t="n">
        <v>11.2236063211845</v>
      </c>
      <c r="F14" s="3418" t="n">
        <v>2.70000000000016</v>
      </c>
      <c r="G14" s="3418" t="n">
        <v>0.06999999999974</v>
      </c>
      <c r="H14" s="3415" t="n">
        <v>0.0303037370672</v>
      </c>
      <c r="I14" s="3415" t="n">
        <v>7.8565244248E-4</v>
      </c>
    </row>
    <row r="15" ht="12.0" customHeight="true">
      <c r="A15" s="3428" t="s">
        <v>3071</v>
      </c>
      <c r="B15" s="3415" t="n">
        <v>0.97108439345</v>
      </c>
      <c r="C15" s="3415" t="n">
        <v>5.7035858332</v>
      </c>
      <c r="D15" s="3415" t="n">
        <v>0.9</v>
      </c>
      <c r="E15" s="3415" t="n">
        <v>4.9847968703969</v>
      </c>
      <c r="F15" s="3418" t="n">
        <v>2.69999999999967</v>
      </c>
      <c r="G15" s="3418" t="n">
        <v>0.07000000000044</v>
      </c>
      <c r="H15" s="3415" t="n">
        <v>0.01345895155007</v>
      </c>
      <c r="I15" s="3415" t="n">
        <v>3.4893578093E-4</v>
      </c>
    </row>
    <row r="16" ht="12.0" customHeight="true">
      <c r="A16" s="3428" t="s">
        <v>3072</v>
      </c>
      <c r="B16" s="3415" t="n">
        <v>19.53</v>
      </c>
      <c r="C16" s="3415" t="n">
        <v>6.9354637993</v>
      </c>
      <c r="D16" s="3415" t="n">
        <v>0.8</v>
      </c>
      <c r="E16" s="3415" t="n">
        <v>108.3596864</v>
      </c>
      <c r="F16" s="3418" t="n">
        <v>2.7</v>
      </c>
      <c r="G16" s="3418" t="n">
        <v>0.07</v>
      </c>
      <c r="H16" s="3415" t="n">
        <v>0.29257115328</v>
      </c>
      <c r="I16" s="3415" t="n">
        <v>0.007585178048</v>
      </c>
    </row>
    <row r="17" ht="12.0" customHeight="true">
      <c r="A17" s="840" t="s">
        <v>719</v>
      </c>
      <c r="B17" s="3416" t="s">
        <v>1185</v>
      </c>
      <c r="C17" s="3416" t="s">
        <v>1185</v>
      </c>
      <c r="D17" s="3416" t="s">
        <v>1185</v>
      </c>
      <c r="E17" s="3418" t="n">
        <v>4.65285366788264</v>
      </c>
      <c r="F17" s="3418" t="n">
        <v>2.70000000000148</v>
      </c>
      <c r="G17" s="3418" t="n">
        <v>0.06999999999962</v>
      </c>
      <c r="H17" s="3418" t="n">
        <v>0.01256270490329</v>
      </c>
      <c r="I17" s="3418" t="n">
        <v>3.2569975675E-4</v>
      </c>
    </row>
    <row r="18" ht="12.0" customHeight="true">
      <c r="A18" s="1247" t="s">
        <v>551</v>
      </c>
      <c r="B18" s="3416" t="s">
        <v>1185</v>
      </c>
      <c r="C18" s="3416" t="s">
        <v>1185</v>
      </c>
      <c r="D18" s="3416" t="s">
        <v>1185</v>
      </c>
      <c r="E18" s="3418" t="n">
        <v>4.65285366788264</v>
      </c>
      <c r="F18" s="3418" t="n">
        <v>2.70000000000148</v>
      </c>
      <c r="G18" s="3418" t="n">
        <v>0.06999999999962</v>
      </c>
      <c r="H18" s="3418" t="n">
        <v>0.01256270490329</v>
      </c>
      <c r="I18" s="3418" t="n">
        <v>3.2569975675E-4</v>
      </c>
    </row>
    <row r="19" ht="12.0" customHeight="true">
      <c r="A19" s="3428" t="s">
        <v>3071</v>
      </c>
      <c r="B19" s="3415" t="n">
        <v>0.010877611868</v>
      </c>
      <c r="C19" s="3415" t="n">
        <v>1.9472135113</v>
      </c>
      <c r="D19" s="3415" t="n">
        <v>0.85</v>
      </c>
      <c r="E19" s="3415" t="n">
        <v>0.01800387787976</v>
      </c>
      <c r="F19" s="3418" t="n">
        <v>2.70000000025817</v>
      </c>
      <c r="G19" s="3418" t="n">
        <v>0.06999999991206</v>
      </c>
      <c r="H19" s="3415" t="n">
        <v>4.861047028E-5</v>
      </c>
      <c r="I19" s="3415" t="n">
        <v>1.26027145E-6</v>
      </c>
    </row>
    <row r="20" ht="12.0" customHeight="true">
      <c r="A20" s="3428" t="s">
        <v>3073</v>
      </c>
      <c r="B20" s="3415" t="n">
        <v>1.6384089099</v>
      </c>
      <c r="C20" s="3415" t="n">
        <v>3.3280852087</v>
      </c>
      <c r="D20" s="3415" t="n">
        <v>0.85</v>
      </c>
      <c r="E20" s="3415" t="n">
        <v>4.63484979000288</v>
      </c>
      <c r="F20" s="3418" t="n">
        <v>2.70000000000048</v>
      </c>
      <c r="G20" s="3418" t="n">
        <v>0.06999999999996</v>
      </c>
      <c r="H20" s="3415" t="n">
        <v>0.01251409443301</v>
      </c>
      <c r="I20" s="3415" t="n">
        <v>3.244394853E-4</v>
      </c>
    </row>
    <row r="21" ht="12.0" customHeight="true">
      <c r="A21" s="775" t="s">
        <v>720</v>
      </c>
      <c r="B21" s="3416" t="s">
        <v>1185</v>
      </c>
      <c r="C21" s="3416" t="s">
        <v>1185</v>
      </c>
      <c r="D21" s="3416" t="s">
        <v>1185</v>
      </c>
      <c r="E21" s="3418" t="n">
        <v>13.2227293003206</v>
      </c>
      <c r="F21" s="3418" t="n">
        <v>2.70000000000033</v>
      </c>
      <c r="G21" s="3418" t="n">
        <v>0.06999999999982</v>
      </c>
      <c r="H21" s="3418" t="n">
        <v>0.03570136911087</v>
      </c>
      <c r="I21" s="3418" t="n">
        <v>9.2559105102E-4</v>
      </c>
    </row>
    <row r="22" ht="12.0" customHeight="true">
      <c r="A22" s="1247" t="s">
        <v>551</v>
      </c>
      <c r="B22" s="3416" t="s">
        <v>1185</v>
      </c>
      <c r="C22" s="3416" t="s">
        <v>1185</v>
      </c>
      <c r="D22" s="3416" t="s">
        <v>1185</v>
      </c>
      <c r="E22" s="3418" t="n">
        <v>13.2227293003206</v>
      </c>
      <c r="F22" s="3418" t="n">
        <v>2.70000000000033</v>
      </c>
      <c r="G22" s="3418" t="n">
        <v>0.06999999999982</v>
      </c>
      <c r="H22" s="3418" t="n">
        <v>0.03570136911087</v>
      </c>
      <c r="I22" s="3418" t="n">
        <v>9.2559105102E-4</v>
      </c>
    </row>
    <row r="23" ht="12.0" customHeight="true">
      <c r="A23" s="3428" t="s">
        <v>3074</v>
      </c>
      <c r="B23" s="3415" t="n">
        <v>7.5714759821</v>
      </c>
      <c r="C23" s="3415" t="n">
        <v>2.0545732635</v>
      </c>
      <c r="D23" s="3415" t="n">
        <v>0.85</v>
      </c>
      <c r="E23" s="3415" t="n">
        <v>13.2227293003206</v>
      </c>
      <c r="F23" s="3418" t="n">
        <v>2.70000000000033</v>
      </c>
      <c r="G23" s="3418" t="n">
        <v>0.06999999999982</v>
      </c>
      <c r="H23" s="3415" t="n">
        <v>0.03570136911087</v>
      </c>
      <c r="I23" s="3415" t="n">
        <v>9.2559105102E-4</v>
      </c>
    </row>
    <row r="24" ht="12.0" customHeight="true">
      <c r="A24" s="3428" t="s">
        <v>3071</v>
      </c>
      <c r="B24" s="3415" t="s">
        <v>2943</v>
      </c>
      <c r="C24" s="3415" t="s">
        <v>2943</v>
      </c>
      <c r="D24" s="3415" t="s">
        <v>2943</v>
      </c>
      <c r="E24" s="3415" t="s">
        <v>2943</v>
      </c>
      <c r="F24" s="3418" t="s">
        <v>2943</v>
      </c>
      <c r="G24" s="3418" t="s">
        <v>2943</v>
      </c>
      <c r="H24" s="3415" t="s">
        <v>2943</v>
      </c>
      <c r="I24" s="3415" t="s">
        <v>2943</v>
      </c>
    </row>
    <row r="25" ht="12.0" customHeight="true">
      <c r="A25" s="840" t="s">
        <v>721</v>
      </c>
      <c r="B25" s="3415" t="n">
        <v>7.07952</v>
      </c>
      <c r="C25" s="3415" t="n">
        <v>8.125</v>
      </c>
      <c r="D25" s="3415" t="n">
        <v>0.8</v>
      </c>
      <c r="E25" s="3415" t="n">
        <v>46.01688</v>
      </c>
      <c r="F25" s="3418" t="n">
        <v>2.7</v>
      </c>
      <c r="G25" s="3418" t="n">
        <v>0.07</v>
      </c>
      <c r="H25" s="3415" t="n">
        <v>0.124245576</v>
      </c>
      <c r="I25" s="3415" t="n">
        <v>0.0032211816</v>
      </c>
    </row>
    <row r="26" ht="12.0" customHeight="true">
      <c r="A26" s="775" t="s">
        <v>722</v>
      </c>
      <c r="B26" s="3416" t="s">
        <v>1185</v>
      </c>
      <c r="C26" s="3416" t="s">
        <v>1185</v>
      </c>
      <c r="D26" s="3416" t="s">
        <v>1185</v>
      </c>
      <c r="E26" s="3418" t="n">
        <v>337.32062802436354</v>
      </c>
      <c r="F26" s="3418" t="n">
        <v>2.69999999999997</v>
      </c>
      <c r="G26" s="3418" t="n">
        <v>0.07000000000001</v>
      </c>
      <c r="H26" s="3418" t="n">
        <v>0.91076569566577</v>
      </c>
      <c r="I26" s="3418" t="n">
        <v>0.02361244396171</v>
      </c>
    </row>
    <row r="27" ht="12.0" customHeight="true">
      <c r="A27" s="3428" t="s">
        <v>3075</v>
      </c>
      <c r="B27" s="3415" t="n">
        <v>2.5499077126</v>
      </c>
      <c r="C27" s="3415" t="n">
        <v>3.9889929403</v>
      </c>
      <c r="D27" s="3415" t="n">
        <v>0.85</v>
      </c>
      <c r="E27" s="3415" t="n">
        <v>8.64582928424986</v>
      </c>
      <c r="F27" s="3418" t="n">
        <v>2.69999999999947</v>
      </c>
      <c r="G27" s="3418" t="n">
        <v>0.07000000000029</v>
      </c>
      <c r="H27" s="3415" t="n">
        <v>0.02334373906747</v>
      </c>
      <c r="I27" s="3415" t="n">
        <v>6.052080499E-4</v>
      </c>
    </row>
    <row r="28" ht="12.0" customHeight="true">
      <c r="A28" s="3428" t="s">
        <v>3076</v>
      </c>
      <c r="B28" s="3415" t="n">
        <v>2.7141586178</v>
      </c>
      <c r="C28" s="3415" t="n">
        <v>4.7572574113</v>
      </c>
      <c r="D28" s="3415" t="n">
        <v>0.85</v>
      </c>
      <c r="E28" s="3415" t="n">
        <v>10.9751585199977</v>
      </c>
      <c r="F28" s="3418" t="n">
        <v>2.69999999999965</v>
      </c>
      <c r="G28" s="3418" t="n">
        <v>0.07000000000001</v>
      </c>
      <c r="H28" s="3415" t="n">
        <v>0.02963292800399</v>
      </c>
      <c r="I28" s="3415" t="n">
        <v>7.682610964E-4</v>
      </c>
    </row>
    <row r="29" ht="12.0" customHeight="true">
      <c r="A29" s="3428" t="s">
        <v>3071</v>
      </c>
      <c r="B29" s="3415" t="n">
        <v>214.26307084</v>
      </c>
      <c r="C29" s="3415" t="n">
        <v>1.5020046535</v>
      </c>
      <c r="D29" s="3415" t="n">
        <v>0.98718402735</v>
      </c>
      <c r="E29" s="3415" t="n">
        <v>317.699640220116</v>
      </c>
      <c r="F29" s="3418" t="n">
        <v>2.69999999999999</v>
      </c>
      <c r="G29" s="3418" t="n">
        <v>0.07000000000001</v>
      </c>
      <c r="H29" s="3415" t="n">
        <v>0.85778902859431</v>
      </c>
      <c r="I29" s="3415" t="n">
        <v>0.02223897481541</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3.98011382E7</v>
      </c>
      <c r="C36" s="3415" t="n">
        <v>1.04309572E7</v>
      </c>
      <c r="D36" s="3415" t="n">
        <v>1.48854951E7</v>
      </c>
      <c r="E36" s="3416" t="s">
        <v>1185</v>
      </c>
      <c r="F36" s="3415" t="n">
        <v>620280.8</v>
      </c>
      <c r="G36" s="3415" t="n">
        <v>192857.4</v>
      </c>
      <c r="H36" s="3415" t="n">
        <v>1877004.2</v>
      </c>
      <c r="I36" s="3415" t="n">
        <v>113823.2</v>
      </c>
    </row>
    <row r="37">
      <c r="A37" s="1373" t="s">
        <v>714</v>
      </c>
      <c r="B37" s="3415" t="n">
        <v>1.0498796744</v>
      </c>
      <c r="C37" s="3415" t="n">
        <v>0.97140134021</v>
      </c>
      <c r="D37" s="3415" t="n">
        <v>1.0408163265</v>
      </c>
      <c r="E37" s="3416" t="s">
        <v>1185</v>
      </c>
      <c r="F37" s="3415" t="s">
        <v>2943</v>
      </c>
      <c r="G37" s="3415" t="n">
        <v>1.0</v>
      </c>
      <c r="H37" s="3415" t="n">
        <v>1.3008282865</v>
      </c>
      <c r="I37" s="3415" t="n">
        <v>1.4</v>
      </c>
    </row>
    <row r="38">
      <c r="A38" s="1373" t="s">
        <v>715</v>
      </c>
      <c r="B38" s="3415" t="n">
        <v>0.85</v>
      </c>
      <c r="C38" s="3415" t="n">
        <v>0.85</v>
      </c>
      <c r="D38" s="3415" t="n">
        <v>0.85</v>
      </c>
      <c r="E38" s="3416" t="s">
        <v>1185</v>
      </c>
      <c r="F38" s="3415" t="s">
        <v>2943</v>
      </c>
      <c r="G38" s="3415" t="n">
        <v>0.85</v>
      </c>
      <c r="H38" s="3415" t="n">
        <v>0.85</v>
      </c>
      <c r="I38" s="3415" t="n">
        <v>0.85</v>
      </c>
    </row>
    <row r="39">
      <c r="A39" s="1373" t="s">
        <v>716</v>
      </c>
      <c r="B39" s="3415" t="n">
        <v>0.014552198751</v>
      </c>
      <c r="C39" s="3415" t="n">
        <v>0.0081025038134</v>
      </c>
      <c r="D39" s="3415" t="n">
        <v>0.0063106959529</v>
      </c>
      <c r="E39" s="3416" t="s">
        <v>1185</v>
      </c>
      <c r="F39" s="3415" t="s">
        <v>2943</v>
      </c>
      <c r="G39" s="3415" t="n">
        <v>0.076073725001</v>
      </c>
      <c r="H39" s="3415" t="n">
        <v>0.0026687065032</v>
      </c>
      <c r="I39" s="3415" t="n">
        <v>1.0</v>
      </c>
    </row>
    <row r="40">
      <c r="A40" s="2454" t="s">
        <v>717</v>
      </c>
      <c r="B40" s="3415" t="n">
        <v>0.9</v>
      </c>
      <c r="C40" s="3415" t="n">
        <v>0.9</v>
      </c>
      <c r="D40" s="3415" t="n">
        <v>0.8</v>
      </c>
      <c r="E40" s="3416" t="s">
        <v>1185</v>
      </c>
      <c r="F40" s="3415" t="s">
        <v>2943</v>
      </c>
      <c r="G40" s="3415" t="n">
        <v>0.9</v>
      </c>
      <c r="H40" s="3415" t="n">
        <v>0.9</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167567.25807823337</v>
      </c>
      <c r="C8" s="3416" t="s">
        <v>1185</v>
      </c>
      <c r="D8" s="3416" t="s">
        <v>1185</v>
      </c>
      <c r="E8" s="3416" t="s">
        <v>1185</v>
      </c>
      <c r="F8" s="3418" t="n">
        <v>12314.322733346768</v>
      </c>
      <c r="G8" s="3418" t="n">
        <v>0.09128727735907</v>
      </c>
      <c r="H8" s="3418" t="n">
        <v>0.33513451615646</v>
      </c>
      <c r="I8" s="312"/>
      <c r="J8" s="26"/>
      <c r="K8" s="26"/>
      <c r="L8" s="26"/>
    </row>
    <row r="9" spans="1:12" ht="12" customHeight="1" x14ac:dyDescent="0.15">
      <c r="A9" s="1001" t="s">
        <v>108</v>
      </c>
      <c r="B9" s="3415" t="n">
        <v>167401.784871631</v>
      </c>
      <c r="C9" s="3418" t="n">
        <v>73.49179031582828</v>
      </c>
      <c r="D9" s="3418" t="n">
        <v>0.54275782847485</v>
      </c>
      <c r="E9" s="3418" t="n">
        <v>1.99999999999999</v>
      </c>
      <c r="F9" s="3415" t="n">
        <v>12302.6568722813</v>
      </c>
      <c r="G9" s="3415" t="n">
        <v>0.09085862923974</v>
      </c>
      <c r="H9" s="3415" t="n">
        <v>0.33480356974326</v>
      </c>
      <c r="I9" s="312"/>
      <c r="J9" s="312"/>
      <c r="K9" s="312"/>
      <c r="L9" s="312"/>
    </row>
    <row r="10" spans="1:12" ht="12" customHeight="1" x14ac:dyDescent="0.15">
      <c r="A10" s="1001" t="s">
        <v>107</v>
      </c>
      <c r="B10" s="3415" t="n">
        <v>165.47320660237</v>
      </c>
      <c r="C10" s="3418" t="n">
        <v>70.50000000000009</v>
      </c>
      <c r="D10" s="3418" t="n">
        <v>2.59043822339187</v>
      </c>
      <c r="E10" s="3418" t="n">
        <v>1.99999999997135</v>
      </c>
      <c r="F10" s="3415" t="n">
        <v>11.6658610654671</v>
      </c>
      <c r="G10" s="3415" t="n">
        <v>4.2864811933E-4</v>
      </c>
      <c r="H10" s="3415" t="n">
        <v>3.309464132E-4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117024.1555375245</v>
      </c>
      <c r="C12" s="3416" t="s">
        <v>1185</v>
      </c>
      <c r="D12" s="3416" t="s">
        <v>1185</v>
      </c>
      <c r="E12" s="3416" t="s">
        <v>1185</v>
      </c>
      <c r="F12" s="3418" t="n">
        <v>9059.91523395595</v>
      </c>
      <c r="G12" s="3418" t="n">
        <v>0.81916908876267</v>
      </c>
      <c r="H12" s="3418" t="n">
        <v>0.23404831107505</v>
      </c>
      <c r="I12" s="312"/>
      <c r="J12" s="329"/>
      <c r="K12" s="329"/>
      <c r="L12" s="329"/>
    </row>
    <row r="13" spans="1:12" ht="12" customHeight="1" x14ac:dyDescent="0.15">
      <c r="A13" s="1026" t="s">
        <v>117</v>
      </c>
      <c r="B13" s="3415" t="n">
        <v>97476.6483090959</v>
      </c>
      <c r="C13" s="3418" t="n">
        <v>78.0</v>
      </c>
      <c r="D13" s="3418" t="n">
        <v>6.99999999999999</v>
      </c>
      <c r="E13" s="3418" t="n">
        <v>1.99999999999998</v>
      </c>
      <c r="F13" s="3415" t="n">
        <v>7603.17856810948</v>
      </c>
      <c r="G13" s="3415" t="n">
        <v>0.68233653816367</v>
      </c>
      <c r="H13" s="3415" t="n">
        <v>0.19495329661819</v>
      </c>
      <c r="I13" s="312"/>
      <c r="J13" s="329"/>
      <c r="K13" s="329"/>
      <c r="L13" s="329"/>
    </row>
    <row r="14" spans="1:12" ht="12" customHeight="1" x14ac:dyDescent="0.15">
      <c r="A14" s="1013" t="s">
        <v>118</v>
      </c>
      <c r="B14" s="3415" t="n">
        <v>19547.5072284286</v>
      </c>
      <c r="C14" s="3418" t="n">
        <v>74.52288666904231</v>
      </c>
      <c r="D14" s="3418" t="n">
        <v>6.99999999999999</v>
      </c>
      <c r="E14" s="3418" t="n">
        <v>2.00000000000014</v>
      </c>
      <c r="F14" s="3415" t="n">
        <v>1456.73666584647</v>
      </c>
      <c r="G14" s="3415" t="n">
        <v>0.136832550599</v>
      </c>
      <c r="H14" s="3415" t="n">
        <v>0.03909501445686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1.514565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32.07096432116517</v>
      </c>
      <c r="C30" s="3418" t="n">
        <v>67.92903567883484</v>
      </c>
      <c r="D30" s="303"/>
      <c r="E30" s="303"/>
      <c r="F30" s="303"/>
      <c r="G30" s="303"/>
      <c r="H30" s="303"/>
      <c r="I30" s="312"/>
      <c r="J30" s="325"/>
      <c r="K30" s="325"/>
      <c r="L30" s="325"/>
    </row>
    <row r="31" spans="1:12" ht="12" customHeight="1" x14ac:dyDescent="0.15">
      <c r="A31" s="935" t="s">
        <v>308</v>
      </c>
      <c r="B31" s="3418" t="n">
        <v>12.25026225028302</v>
      </c>
      <c r="C31" s="3418" t="n">
        <v>87.74973774971699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38294.14168036508</v>
      </c>
      <c r="C7" s="3417" t="n">
        <v>9.39414027306021</v>
      </c>
      <c r="D7" s="3417" t="n">
        <v>62.50712515723387</v>
      </c>
      <c r="E7" s="3417" t="n">
        <v>3994.5222104093814</v>
      </c>
      <c r="F7" s="3417" t="n">
        <v>3051.809432658088</v>
      </c>
      <c r="G7" s="3417" t="s">
        <v>2944</v>
      </c>
      <c r="H7" s="3417" t="n">
        <v>0.11375894403481</v>
      </c>
      <c r="I7" s="3417" t="n">
        <v>0.00122995187426</v>
      </c>
      <c r="J7" s="3417" t="n">
        <v>15.6317705426022</v>
      </c>
      <c r="K7" s="3417" t="n">
        <v>835.5784797230102</v>
      </c>
      <c r="L7" s="3417" t="n">
        <v>685.034438104088</v>
      </c>
      <c r="M7" s="3417" t="n">
        <v>22.62944527441997</v>
      </c>
    </row>
    <row r="8" spans="1:13" ht="12" customHeight="1" x14ac:dyDescent="0.15">
      <c r="A8" s="1077" t="s">
        <v>315</v>
      </c>
      <c r="B8" s="3417" t="n">
        <v>12541.92258304136</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8686.27349762968</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2559.52454085801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800.68111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495.443434553669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8507.196911287348</v>
      </c>
      <c r="C13" s="3417" t="n">
        <v>3.8858470284157</v>
      </c>
      <c r="D13" s="3417" t="n">
        <v>62.07850318262773</v>
      </c>
      <c r="E13" s="3417" t="n">
        <v>529.14423</v>
      </c>
      <c r="F13" s="3417" t="n">
        <v>293.00652</v>
      </c>
      <c r="G13" s="3417" t="s">
        <v>2944</v>
      </c>
      <c r="H13" s="3417" t="n">
        <v>0.0057</v>
      </c>
      <c r="I13" s="3417" t="s">
        <v>2944</v>
      </c>
      <c r="J13" s="3417" t="n">
        <v>11.73859613497815</v>
      </c>
      <c r="K13" s="3417" t="n">
        <v>10.89295605095627</v>
      </c>
      <c r="L13" s="3417" t="n">
        <v>43.66455772571191</v>
      </c>
      <c r="M13" s="3417" t="n">
        <v>12.18051554316504</v>
      </c>
    </row>
    <row r="14" spans="1:13" ht="12" customHeight="1" x14ac:dyDescent="0.15">
      <c r="A14" s="1080" t="s">
        <v>321</v>
      </c>
      <c r="B14" s="3417" t="n">
        <v>1862.28329781136</v>
      </c>
      <c r="C14" s="3417" t="s">
        <v>2943</v>
      </c>
      <c r="D14" s="3417" t="s">
        <v>2943</v>
      </c>
      <c r="E14" s="3416" t="s">
        <v>1185</v>
      </c>
      <c r="F14" s="3416" t="s">
        <v>1185</v>
      </c>
      <c r="G14" s="3416" t="s">
        <v>1185</v>
      </c>
      <c r="H14" s="3416" t="s">
        <v>1185</v>
      </c>
      <c r="I14" s="3416" t="s">
        <v>1185</v>
      </c>
      <c r="J14" s="3415" t="n">
        <v>1.82337142857143</v>
      </c>
      <c r="K14" s="3415" t="n">
        <v>0.01094022857143</v>
      </c>
      <c r="L14" s="3415" t="n">
        <v>0.16410342857143</v>
      </c>
      <c r="M14" s="3415" t="s">
        <v>2943</v>
      </c>
    </row>
    <row r="15" spans="1:13" ht="12" customHeight="1" x14ac:dyDescent="0.15">
      <c r="A15" s="1078" t="s">
        <v>322</v>
      </c>
      <c r="B15" s="3416" t="s">
        <v>1185</v>
      </c>
      <c r="C15" s="3416" t="s">
        <v>1185</v>
      </c>
      <c r="D15" s="3417" t="n">
        <v>19.2</v>
      </c>
      <c r="E15" s="3416" t="s">
        <v>1185</v>
      </c>
      <c r="F15" s="3416" t="s">
        <v>1185</v>
      </c>
      <c r="G15" s="3416" t="s">
        <v>1185</v>
      </c>
      <c r="H15" s="3416" t="s">
        <v>1185</v>
      </c>
      <c r="I15" s="3416" t="s">
        <v>1185</v>
      </c>
      <c r="J15" s="3415" t="n">
        <v>4.61324176545026</v>
      </c>
      <c r="K15" s="3416" t="s">
        <v>1185</v>
      </c>
      <c r="L15" s="3416" t="s">
        <v>1185</v>
      </c>
      <c r="M15" s="3416" t="s">
        <v>1185</v>
      </c>
    </row>
    <row r="16" spans="1:13" ht="12" customHeight="1" x14ac:dyDescent="0.15">
      <c r="A16" s="1078" t="s">
        <v>323</v>
      </c>
      <c r="B16" s="3417" t="n">
        <v>29.5751120366518</v>
      </c>
      <c r="C16" s="3416" t="s">
        <v>1185</v>
      </c>
      <c r="D16" s="3417" t="n">
        <v>31.361</v>
      </c>
      <c r="E16" s="3416" t="s">
        <v>1185</v>
      </c>
      <c r="F16" s="3416" t="s">
        <v>1185</v>
      </c>
      <c r="G16" s="3416" t="s">
        <v>1185</v>
      </c>
      <c r="H16" s="3416" t="s">
        <v>1185</v>
      </c>
      <c r="I16" s="3416" t="s">
        <v>1185</v>
      </c>
      <c r="J16" s="3415" t="n">
        <v>0.355</v>
      </c>
      <c r="K16" s="3415" t="n">
        <v>0.03174045870826</v>
      </c>
      <c r="L16" s="3415" t="n">
        <v>0.16181139770118</v>
      </c>
      <c r="M16" s="3416" t="s">
        <v>1185</v>
      </c>
    </row>
    <row r="17" spans="1:13" ht="12" customHeight="1" x14ac:dyDescent="0.15">
      <c r="A17" s="1078" t="s">
        <v>324</v>
      </c>
      <c r="B17" s="3417" t="s">
        <v>2943</v>
      </c>
      <c r="C17" s="3416" t="s">
        <v>1185</v>
      </c>
      <c r="D17" s="3417" t="n">
        <v>9.248</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91.9043852756756</v>
      </c>
      <c r="C18" s="3417" t="s">
        <v>2944</v>
      </c>
      <c r="D18" s="3416" t="s">
        <v>1185</v>
      </c>
      <c r="E18" s="3416" t="s">
        <v>1185</v>
      </c>
      <c r="F18" s="3416" t="s">
        <v>1185</v>
      </c>
      <c r="G18" s="3416" t="s">
        <v>1185</v>
      </c>
      <c r="H18" s="3416" t="s">
        <v>1185</v>
      </c>
      <c r="I18" s="3416" t="s">
        <v>1185</v>
      </c>
      <c r="J18" s="3415" t="s">
        <v>2943</v>
      </c>
      <c r="K18" s="3415" t="s">
        <v>2943</v>
      </c>
      <c r="L18" s="3415" t="n">
        <v>0.653</v>
      </c>
      <c r="M18" s="3415" t="s">
        <v>2943</v>
      </c>
    </row>
    <row r="19" spans="1:13" ht="12" customHeight="1" x14ac:dyDescent="0.15">
      <c r="A19" s="1078" t="s">
        <v>326</v>
      </c>
      <c r="B19" s="3417" t="n">
        <v>5.66625167929884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371.516208317836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394.6482088991363</v>
      </c>
      <c r="C21" s="3417" t="n">
        <v>0.04268322562504</v>
      </c>
      <c r="D21" s="3416" t="s">
        <v>1185</v>
      </c>
      <c r="E21" s="3416" t="s">
        <v>1185</v>
      </c>
      <c r="F21" s="3416" t="s">
        <v>1185</v>
      </c>
      <c r="G21" s="3416" t="s">
        <v>1185</v>
      </c>
      <c r="H21" s="3416" t="s">
        <v>1185</v>
      </c>
      <c r="I21" s="3416" t="s">
        <v>1185</v>
      </c>
      <c r="J21" s="3415" t="n">
        <v>0.79919141442881</v>
      </c>
      <c r="K21" s="3415" t="n">
        <v>6.943074</v>
      </c>
      <c r="L21" s="3415" t="n">
        <v>13.0348465452705</v>
      </c>
      <c r="M21" s="3415" t="n">
        <v>2.25282821306225</v>
      </c>
    </row>
    <row r="22" spans="1:13" ht="12" customHeight="1" x14ac:dyDescent="0.15">
      <c r="A22" s="1078" t="s">
        <v>329</v>
      </c>
      <c r="B22" s="3416" t="s">
        <v>1185</v>
      </c>
      <c r="C22" s="3416" t="s">
        <v>1185</v>
      </c>
      <c r="D22" s="3416" t="s">
        <v>1185</v>
      </c>
      <c r="E22" s="3417" t="n">
        <v>529.14423</v>
      </c>
      <c r="F22" s="3417" t="n">
        <v>293.00652</v>
      </c>
      <c r="G22" s="3417" t="s">
        <v>2944</v>
      </c>
      <c r="H22" s="3417" t="n">
        <v>0.0057</v>
      </c>
      <c r="I22" s="3417" t="s">
        <v>2944</v>
      </c>
      <c r="J22" s="3416" t="s">
        <v>1185</v>
      </c>
      <c r="K22" s="3416" t="s">
        <v>1185</v>
      </c>
      <c r="L22" s="3416" t="s">
        <v>1185</v>
      </c>
      <c r="M22" s="3416" t="s">
        <v>1185</v>
      </c>
    </row>
    <row r="23" spans="1:13" ht="12.75" customHeight="1" x14ac:dyDescent="0.15">
      <c r="A23" s="1081" t="s">
        <v>2080</v>
      </c>
      <c r="B23" s="3417" t="n">
        <v>5751.60344726739</v>
      </c>
      <c r="C23" s="3417" t="n">
        <v>3.84316380279066</v>
      </c>
      <c r="D23" s="3417" t="n">
        <v>2.26950318262773</v>
      </c>
      <c r="E23" s="3417" t="s">
        <v>2946</v>
      </c>
      <c r="F23" s="3417" t="s">
        <v>2946</v>
      </c>
      <c r="G23" s="3417" t="s">
        <v>2946</v>
      </c>
      <c r="H23" s="3417" t="s">
        <v>2946</v>
      </c>
      <c r="I23" s="3417" t="s">
        <v>2946</v>
      </c>
      <c r="J23" s="3417" t="n">
        <v>4.14779152652765</v>
      </c>
      <c r="K23" s="3417" t="n">
        <v>3.90720136367658</v>
      </c>
      <c r="L23" s="3417" t="n">
        <v>29.6507963541688</v>
      </c>
      <c r="M23" s="3417" t="n">
        <v>9.92768733010279</v>
      </c>
    </row>
    <row r="24" spans="1:13" ht="12" customHeight="1" x14ac:dyDescent="0.15">
      <c r="A24" s="1077" t="s">
        <v>330</v>
      </c>
      <c r="B24" s="3417" t="n">
        <v>16034.865387735535</v>
      </c>
      <c r="C24" s="3417" t="n">
        <v>5.46623898525573</v>
      </c>
      <c r="D24" s="3417" t="s">
        <v>2943</v>
      </c>
      <c r="E24" s="3417" t="s">
        <v>2942</v>
      </c>
      <c r="F24" s="3417" t="n">
        <v>2108.1636808695657</v>
      </c>
      <c r="G24" s="3417" t="s">
        <v>2943</v>
      </c>
      <c r="H24" s="3417" t="n">
        <v>0.0475</v>
      </c>
      <c r="I24" s="3417" t="s">
        <v>1185</v>
      </c>
      <c r="J24" s="3417" t="n">
        <v>2.05327880012836</v>
      </c>
      <c r="K24" s="3417" t="n">
        <v>813.426043179916</v>
      </c>
      <c r="L24" s="3417" t="n">
        <v>1.86090071934856</v>
      </c>
      <c r="M24" s="3417" t="n">
        <v>7.32547450877647</v>
      </c>
    </row>
    <row r="25" spans="1:13" ht="12" customHeight="1" x14ac:dyDescent="0.15">
      <c r="A25" s="1078" t="s">
        <v>331</v>
      </c>
      <c r="B25" s="3417" t="n">
        <v>13847.016497897916</v>
      </c>
      <c r="C25" s="3417" t="n">
        <v>5.22035307475827</v>
      </c>
      <c r="D25" s="3416" t="s">
        <v>1185</v>
      </c>
      <c r="E25" s="3416" t="s">
        <v>1185</v>
      </c>
      <c r="F25" s="3416" t="s">
        <v>1185</v>
      </c>
      <c r="G25" s="3416" t="s">
        <v>1185</v>
      </c>
      <c r="H25" s="3416" t="s">
        <v>1185</v>
      </c>
      <c r="I25" s="3416" t="s">
        <v>1185</v>
      </c>
      <c r="J25" s="3415" t="n">
        <v>2.05327880012836</v>
      </c>
      <c r="K25" s="3415" t="n">
        <v>762.933643179916</v>
      </c>
      <c r="L25" s="3415" t="n">
        <v>1.71144495546528</v>
      </c>
      <c r="M25" s="3415" t="n">
        <v>1.17927450877647</v>
      </c>
    </row>
    <row r="26" spans="1:13" ht="12" customHeight="1" x14ac:dyDescent="0.15">
      <c r="A26" s="1078" t="s">
        <v>332</v>
      </c>
      <c r="B26" s="3417" t="n">
        <v>1346.37071033593</v>
      </c>
      <c r="C26" s="3417" t="n">
        <v>0.24588591049746</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663.076</v>
      </c>
      <c r="C27" s="3416" t="s">
        <v>1185</v>
      </c>
      <c r="D27" s="3416" t="s">
        <v>1185</v>
      </c>
      <c r="E27" s="3416" t="s">
        <v>1185</v>
      </c>
      <c r="F27" s="3417" t="n">
        <v>2108.1636808695657</v>
      </c>
      <c r="G27" s="3416" t="s">
        <v>1185</v>
      </c>
      <c r="H27" s="3417" t="s">
        <v>2944</v>
      </c>
      <c r="I27" s="3416" t="s">
        <v>1185</v>
      </c>
      <c r="J27" s="3415" t="s">
        <v>2943</v>
      </c>
      <c r="K27" s="3415" t="n">
        <v>50.4924</v>
      </c>
      <c r="L27" s="3415" t="n">
        <v>0.01085576388328</v>
      </c>
      <c r="M27" s="3415" t="n">
        <v>6.1462</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87.343985434595</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91.0581940670945</v>
      </c>
      <c r="C31" s="3417" t="s">
        <v>2943</v>
      </c>
      <c r="D31" s="3417" t="s">
        <v>2943</v>
      </c>
      <c r="E31" s="3417" t="s">
        <v>1185</v>
      </c>
      <c r="F31" s="3417" t="s">
        <v>1185</v>
      </c>
      <c r="G31" s="3417" t="s">
        <v>1185</v>
      </c>
      <c r="H31" s="3417" t="n">
        <v>0.0475</v>
      </c>
      <c r="I31" s="3417" t="s">
        <v>1185</v>
      </c>
      <c r="J31" s="3417" t="s">
        <v>2943</v>
      </c>
      <c r="K31" s="3417" t="s">
        <v>2943</v>
      </c>
      <c r="L31" s="3417" t="n">
        <v>0.1386</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1187.36463034716</v>
      </c>
      <c r="C7" s="3417" t="n">
        <v>0.04205425938878</v>
      </c>
      <c r="D7" s="3417" t="n">
        <v>0.01261189628244</v>
      </c>
      <c r="E7" s="3416" t="s">
        <v>1185</v>
      </c>
      <c r="F7" s="3416" t="s">
        <v>1185</v>
      </c>
      <c r="G7" s="3416" t="s">
        <v>1185</v>
      </c>
      <c r="H7" s="3416" t="s">
        <v>1185</v>
      </c>
      <c r="I7" s="3416" t="s">
        <v>1185</v>
      </c>
      <c r="J7" s="3417" t="n">
        <v>1.66843823379495</v>
      </c>
      <c r="K7" s="3417" t="n">
        <v>5.90207822066967</v>
      </c>
      <c r="L7" s="3417" t="n">
        <v>336.7075246813016</v>
      </c>
      <c r="M7" s="3417" t="n">
        <v>0.07889825321291</v>
      </c>
      <c r="N7" s="26"/>
    </row>
    <row r="8" spans="1:14" ht="14.25" customHeight="1" x14ac:dyDescent="0.15">
      <c r="A8" s="1087" t="s">
        <v>338</v>
      </c>
      <c r="B8" s="3417" t="n">
        <v>533.718692889738</v>
      </c>
      <c r="C8" s="3417" t="n">
        <v>0.04205425938878</v>
      </c>
      <c r="D8" s="3417" t="n">
        <v>0.01261189628244</v>
      </c>
      <c r="E8" s="3416" t="s">
        <v>1185</v>
      </c>
      <c r="F8" s="3416" t="s">
        <v>1185</v>
      </c>
      <c r="G8" s="3416" t="s">
        <v>1185</v>
      </c>
      <c r="H8" s="3416" t="s">
        <v>1185</v>
      </c>
      <c r="I8" s="3416" t="s">
        <v>1185</v>
      </c>
      <c r="J8" s="3415" t="n">
        <v>1.66843823379495</v>
      </c>
      <c r="K8" s="3415" t="n">
        <v>5.89936078638396</v>
      </c>
      <c r="L8" s="3415" t="n">
        <v>0.62892136109772</v>
      </c>
      <c r="M8" s="3415" t="n">
        <v>0.07889825321291</v>
      </c>
      <c r="N8" s="26"/>
    </row>
    <row r="9" spans="1:14" ht="14.25" customHeight="1" x14ac:dyDescent="0.15">
      <c r="A9" s="1087" t="s">
        <v>339</v>
      </c>
      <c r="B9" s="3417" t="n">
        <v>122.700999454669</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530.944938002753</v>
      </c>
      <c r="C10" s="3417" t="s">
        <v>2978</v>
      </c>
      <c r="D10" s="3417" t="s">
        <v>2978</v>
      </c>
      <c r="E10" s="3416" t="s">
        <v>1185</v>
      </c>
      <c r="F10" s="3416" t="s">
        <v>1185</v>
      </c>
      <c r="G10" s="3416" t="s">
        <v>1185</v>
      </c>
      <c r="H10" s="3416" t="s">
        <v>1185</v>
      </c>
      <c r="I10" s="3416" t="s">
        <v>1185</v>
      </c>
      <c r="J10" s="3417" t="s">
        <v>2978</v>
      </c>
      <c r="K10" s="3417" t="n">
        <v>0.00271743428571</v>
      </c>
      <c r="L10" s="3417" t="n">
        <v>336.0786033202039</v>
      </c>
      <c r="M10" s="3417" t="s">
        <v>2978</v>
      </c>
      <c r="N10" s="26"/>
    </row>
    <row r="11" spans="1:14" ht="12" customHeight="1" x14ac:dyDescent="0.15">
      <c r="A11" s="1093" t="s">
        <v>341</v>
      </c>
      <c r="B11" s="3416" t="s">
        <v>1185</v>
      </c>
      <c r="C11" s="3416" t="s">
        <v>1185</v>
      </c>
      <c r="D11" s="3416" t="s">
        <v>1185</v>
      </c>
      <c r="E11" s="3417" t="n">
        <v>21.62752480936421</v>
      </c>
      <c r="F11" s="3417" t="n">
        <v>499.68771524823956</v>
      </c>
      <c r="G11" s="3417" t="s">
        <v>2944</v>
      </c>
      <c r="H11" s="3417" t="n">
        <v>0.00335136290722</v>
      </c>
      <c r="I11" s="3417" t="n">
        <v>0.00122995187426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21.62752480936421</v>
      </c>
      <c r="F12" s="3417" t="n">
        <v>499.68771524823956</v>
      </c>
      <c r="G12" s="3417" t="s">
        <v>2943</v>
      </c>
      <c r="H12" s="3417" t="n">
        <v>0.00335136290722</v>
      </c>
      <c r="I12" s="3417" t="n">
        <v>0.00122995187426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3443.750455600017</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1630.3954246330475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43.27091651089341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1735.2599583998262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34.82415605625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22.74844</v>
      </c>
      <c r="C24" s="3417" t="s">
        <v>2943</v>
      </c>
      <c r="D24" s="3417" t="n">
        <v>0.4160100783237</v>
      </c>
      <c r="E24" s="3417" t="s">
        <v>2943</v>
      </c>
      <c r="F24" s="3417" t="n">
        <v>150.951516540283</v>
      </c>
      <c r="G24" s="3417" t="s">
        <v>1185</v>
      </c>
      <c r="H24" s="3417" t="n">
        <v>0.05720758112759</v>
      </c>
      <c r="I24" s="3417" t="s">
        <v>1185</v>
      </c>
      <c r="J24" s="3417" t="s">
        <v>2943</v>
      </c>
      <c r="K24" s="3417" t="s">
        <v>2943</v>
      </c>
      <c r="L24" s="3417" t="n">
        <v>268.197555652638</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0.0344946327165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150.951516540283</v>
      </c>
      <c r="G26" s="3417" t="s">
        <v>1185</v>
      </c>
      <c r="H26" s="3417" t="n">
        <v>0.02271294841109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0.4160100783237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22.74844</v>
      </c>
      <c r="C28" s="3417" t="s">
        <v>2943</v>
      </c>
      <c r="D28" s="3417" t="s">
        <v>2943</v>
      </c>
      <c r="E28" s="3417" t="s">
        <v>2943</v>
      </c>
      <c r="F28" s="3417" t="s">
        <v>1185</v>
      </c>
      <c r="G28" s="3417" t="s">
        <v>1185</v>
      </c>
      <c r="H28" s="3417" t="s">
        <v>1185</v>
      </c>
      <c r="I28" s="3417" t="s">
        <v>1185</v>
      </c>
      <c r="J28" s="3417" t="s">
        <v>2943</v>
      </c>
      <c r="K28" s="3417" t="s">
        <v>2943</v>
      </c>
      <c r="L28" s="3417" t="n">
        <v>268.197555652638</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0.17145737370074</v>
      </c>
      <c r="K29" s="3417" t="n">
        <v>5.35740227146826</v>
      </c>
      <c r="L29" s="3417" t="n">
        <v>34.60389932508797</v>
      </c>
      <c r="M29" s="3417" t="n">
        <v>3.04455696926555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12541.92258304136</v>
      </c>
      <c r="H9" s="3418" t="s">
        <v>2943</v>
      </c>
      <c r="I9" s="3416" t="s">
        <v>1185</v>
      </c>
      <c r="J9" s="3416" t="s">
        <v>1185</v>
      </c>
      <c r="K9" s="3416" t="s">
        <v>1185</v>
      </c>
      <c r="L9" s="3416" t="s">
        <v>1185</v>
      </c>
      <c r="M9" s="26"/>
      <c r="N9" s="26"/>
    </row>
    <row r="10" spans="1:14" x14ac:dyDescent="0.15">
      <c r="A10" s="1097" t="s">
        <v>360</v>
      </c>
      <c r="B10" s="3415" t="s">
        <v>2985</v>
      </c>
      <c r="C10" s="3415" t="n">
        <v>16562.0</v>
      </c>
      <c r="D10" s="3418" t="n">
        <v>0.52447008197257</v>
      </c>
      <c r="E10" s="3416" t="s">
        <v>1185</v>
      </c>
      <c r="F10" s="3416" t="s">
        <v>1185</v>
      </c>
      <c r="G10" s="3415" t="n">
        <v>8686.27349762968</v>
      </c>
      <c r="H10" s="3415" t="s">
        <v>2943</v>
      </c>
      <c r="I10" s="3416" t="s">
        <v>1185</v>
      </c>
      <c r="J10" s="3416" t="s">
        <v>1185</v>
      </c>
      <c r="K10" s="3416" t="s">
        <v>1185</v>
      </c>
      <c r="L10" s="3416" t="s">
        <v>1185</v>
      </c>
      <c r="M10" s="26"/>
      <c r="N10" s="26"/>
    </row>
    <row r="11" spans="1:14" ht="12" customHeight="1" x14ac:dyDescent="0.15">
      <c r="A11" s="1097" t="s">
        <v>317</v>
      </c>
      <c r="B11" s="3415" t="s">
        <v>134</v>
      </c>
      <c r="C11" s="3415" t="n">
        <v>3560.6313316924</v>
      </c>
      <c r="D11" s="3418" t="n">
        <v>0.71884008829452</v>
      </c>
      <c r="E11" s="3416" t="s">
        <v>1185</v>
      </c>
      <c r="F11" s="3416" t="s">
        <v>1185</v>
      </c>
      <c r="G11" s="3415" t="n">
        <v>2559.52454085801</v>
      </c>
      <c r="H11" s="3415" t="s">
        <v>2943</v>
      </c>
      <c r="I11" s="3416" t="s">
        <v>1185</v>
      </c>
      <c r="J11" s="3416" t="s">
        <v>1185</v>
      </c>
      <c r="K11" s="3416" t="s">
        <v>1185</v>
      </c>
      <c r="L11" s="3416" t="s">
        <v>1185</v>
      </c>
      <c r="M11" s="26"/>
      <c r="N11" s="26"/>
    </row>
    <row r="12" spans="1:14" x14ac:dyDescent="0.15">
      <c r="A12" s="1097" t="s">
        <v>318</v>
      </c>
      <c r="B12" s="3415" t="s">
        <v>134</v>
      </c>
      <c r="C12" s="3415" t="n">
        <v>4328.006</v>
      </c>
      <c r="D12" s="3418" t="n">
        <v>0.185</v>
      </c>
      <c r="E12" s="3416" t="s">
        <v>1185</v>
      </c>
      <c r="F12" s="3416" t="s">
        <v>1185</v>
      </c>
      <c r="G12" s="3415" t="n">
        <v>800.68111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495.443434553669</v>
      </c>
      <c r="H13" s="3418" t="s">
        <v>2943</v>
      </c>
      <c r="I13" s="3416" t="s">
        <v>1185</v>
      </c>
      <c r="J13" s="3416" t="s">
        <v>1185</v>
      </c>
      <c r="K13" s="3416" t="s">
        <v>1185</v>
      </c>
      <c r="L13" s="3416" t="s">
        <v>1185</v>
      </c>
      <c r="M13" s="26"/>
      <c r="N13" s="26"/>
    </row>
    <row r="14" spans="1:14" x14ac:dyDescent="0.15">
      <c r="A14" s="849" t="s">
        <v>361</v>
      </c>
      <c r="B14" s="3415" t="s">
        <v>134</v>
      </c>
      <c r="C14" s="3415" t="n">
        <v>6510.805</v>
      </c>
      <c r="D14" s="3418" t="n">
        <v>0.04827328230193</v>
      </c>
      <c r="E14" s="3416" t="s">
        <v>1185</v>
      </c>
      <c r="F14" s="3416" t="s">
        <v>1185</v>
      </c>
      <c r="G14" s="3415" t="n">
        <v>314.29792777784</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181.080306775829</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0.0652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8507.196911287348</v>
      </c>
      <c r="H18" s="3418" t="n">
        <v>202.6922178</v>
      </c>
      <c r="I18" s="3418" t="n">
        <v>3.8858470284157</v>
      </c>
      <c r="J18" s="3418" t="s">
        <v>2944</v>
      </c>
      <c r="K18" s="3418" t="n">
        <v>62.07850318262773</v>
      </c>
      <c r="L18" s="3418" t="s">
        <v>2943</v>
      </c>
      <c r="M18" s="26"/>
      <c r="N18" s="26"/>
    </row>
    <row r="19" spans="1:14" ht="12" customHeight="1" x14ac:dyDescent="0.15">
      <c r="A19" s="1097" t="s">
        <v>2092</v>
      </c>
      <c r="B19" s="3415" t="s">
        <v>134</v>
      </c>
      <c r="C19" s="3415" t="n">
        <v>1823.37142857143</v>
      </c>
      <c r="D19" s="3418" t="n">
        <v>1.13250404347359</v>
      </c>
      <c r="E19" s="3418" t="s">
        <v>2943</v>
      </c>
      <c r="F19" s="3418" t="s">
        <v>2943</v>
      </c>
      <c r="G19" s="3415" t="n">
        <v>1862.28329781136</v>
      </c>
      <c r="H19" s="3415" t="n">
        <v>202.6922178</v>
      </c>
      <c r="I19" s="3415" t="s">
        <v>2943</v>
      </c>
      <c r="J19" s="3415" t="s">
        <v>2943</v>
      </c>
      <c r="K19" s="3415" t="s">
        <v>2943</v>
      </c>
      <c r="L19" s="3415" t="s">
        <v>2943</v>
      </c>
      <c r="M19" s="26"/>
      <c r="N19" s="26"/>
    </row>
    <row r="20" spans="1:14" ht="13.5" customHeight="1" x14ac:dyDescent="0.15">
      <c r="A20" s="1097" t="s">
        <v>322</v>
      </c>
      <c r="B20" s="3415" t="s">
        <v>134</v>
      </c>
      <c r="C20" s="3415" t="n">
        <v>2929.60984</v>
      </c>
      <c r="D20" s="3416" t="s">
        <v>1185</v>
      </c>
      <c r="E20" s="3416" t="s">
        <v>1185</v>
      </c>
      <c r="F20" s="3418" t="n">
        <v>0.00655377372708</v>
      </c>
      <c r="G20" s="3416" t="s">
        <v>1185</v>
      </c>
      <c r="H20" s="3416" t="s">
        <v>1185</v>
      </c>
      <c r="I20" s="3416" t="s">
        <v>1185</v>
      </c>
      <c r="J20" s="3416" t="s">
        <v>1185</v>
      </c>
      <c r="K20" s="3415" t="n">
        <v>19.2</v>
      </c>
      <c r="L20" s="3415" t="s">
        <v>2943</v>
      </c>
      <c r="M20" s="26"/>
      <c r="N20" s="26"/>
    </row>
    <row r="21" spans="1:14" ht="12" customHeight="1" x14ac:dyDescent="0.15">
      <c r="A21" s="1097" t="s">
        <v>323</v>
      </c>
      <c r="B21" s="3415" t="s">
        <v>134</v>
      </c>
      <c r="C21" s="3415" t="s">
        <v>2976</v>
      </c>
      <c r="D21" s="3418" t="s">
        <v>2976</v>
      </c>
      <c r="E21" s="3416" t="s">
        <v>1185</v>
      </c>
      <c r="F21" s="3418" t="s">
        <v>2976</v>
      </c>
      <c r="G21" s="3415" t="n">
        <v>29.5751120366518</v>
      </c>
      <c r="H21" s="3415" t="s">
        <v>2943</v>
      </c>
      <c r="I21" s="3416" t="s">
        <v>1185</v>
      </c>
      <c r="J21" s="3416" t="s">
        <v>1185</v>
      </c>
      <c r="K21" s="3415" t="n">
        <v>31.361</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9.248</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9.248</v>
      </c>
      <c r="L25" s="3415" t="s">
        <v>2943</v>
      </c>
      <c r="M25" s="26"/>
      <c r="N25" s="26"/>
    </row>
    <row r="26" spans="1:14" ht="12" customHeight="1" x14ac:dyDescent="0.15">
      <c r="A26" s="1097" t="s">
        <v>325</v>
      </c>
      <c r="B26" s="3415" t="s">
        <v>134</v>
      </c>
      <c r="C26" s="3415" t="s">
        <v>2944</v>
      </c>
      <c r="D26" s="3418" t="s">
        <v>2944</v>
      </c>
      <c r="E26" s="3418" t="s">
        <v>2944</v>
      </c>
      <c r="F26" s="3416" t="s">
        <v>1185</v>
      </c>
      <c r="G26" s="3418" t="n">
        <v>91.9043852756756</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91.9043852756756</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5.66625167929884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371.516208317836</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394.6482088991363</v>
      </c>
      <c r="H31" s="3418" t="s">
        <v>2943</v>
      </c>
      <c r="I31" s="3418" t="n">
        <v>0.04268322562504</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342.80130181091</v>
      </c>
      <c r="H37" s="3415" t="s">
        <v>2943</v>
      </c>
      <c r="I37" s="3415" t="n">
        <v>0.01584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51.8469070882263</v>
      </c>
      <c r="H38" s="3418" t="s">
        <v>2943</v>
      </c>
      <c r="I38" s="3418" t="n">
        <v>0.02684322562504</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5751.60344726739</v>
      </c>
      <c r="H39" s="3418" t="s">
        <v>2943</v>
      </c>
      <c r="I39" s="3418" t="n">
        <v>3.84316380279066</v>
      </c>
      <c r="J39" s="3418" t="s">
        <v>2943</v>
      </c>
      <c r="K39" s="3418" t="n">
        <v>2.26950318262773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16034.865387735535</v>
      </c>
      <c r="H9" s="3418" t="s">
        <v>2942</v>
      </c>
      <c r="I9" s="3418" t="n">
        <v>5.46623898525573</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13847.016497897916</v>
      </c>
      <c r="H10" s="3418" t="s">
        <v>2942</v>
      </c>
      <c r="I10" s="3418" t="n">
        <v>5.22035307475827</v>
      </c>
      <c r="J10" s="3418" t="s">
        <v>2942</v>
      </c>
      <c r="K10" s="3416" t="s">
        <v>1185</v>
      </c>
      <c r="L10" s="3416" t="s">
        <v>1185</v>
      </c>
      <c r="M10" s="26"/>
      <c r="N10" s="26"/>
      <c r="O10" s="26"/>
    </row>
    <row r="11" spans="1:15" ht="12" customHeight="1" x14ac:dyDescent="0.15">
      <c r="A11" s="783" t="s">
        <v>377</v>
      </c>
      <c r="B11" s="3415" t="s">
        <v>134</v>
      </c>
      <c r="C11" s="3415" t="n">
        <v>20124.949</v>
      </c>
      <c r="D11" s="3418" t="n">
        <v>0.68641853703224</v>
      </c>
      <c r="E11" s="3418" t="n">
        <v>2.5939708343E-4</v>
      </c>
      <c r="F11" s="3416" t="s">
        <v>1185</v>
      </c>
      <c r="G11" s="3415" t="n">
        <v>13814.1380504284</v>
      </c>
      <c r="H11" s="3415" t="s">
        <v>2943</v>
      </c>
      <c r="I11" s="3415" t="n">
        <v>5.22035307475827</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32.8784474695154</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1346.37071033593</v>
      </c>
      <c r="H17" s="3415" t="s">
        <v>2943</v>
      </c>
      <c r="I17" s="3415" t="n">
        <v>0.24588591049746</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663.076</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87.343985434595</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91.0581940670945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169.694339622642</v>
      </c>
      <c r="D23" s="3418" t="n">
        <v>0.53660124592008</v>
      </c>
      <c r="E23" s="3418" t="s">
        <v>2943</v>
      </c>
      <c r="F23" s="3418" t="s">
        <v>2943</v>
      </c>
      <c r="G23" s="3415" t="n">
        <v>91.0581940670945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1187.36463034716</v>
      </c>
      <c r="H24" s="3418" t="s">
        <v>2944</v>
      </c>
      <c r="I24" s="3418" t="n">
        <v>0.04205425938878</v>
      </c>
      <c r="J24" s="3418" t="s">
        <v>2944</v>
      </c>
      <c r="K24" s="3418" t="n">
        <v>0.01261189628244</v>
      </c>
      <c r="L24" s="3418" t="s">
        <v>2944</v>
      </c>
      <c r="M24" s="26"/>
      <c r="N24" s="26"/>
      <c r="O24" s="26"/>
    </row>
    <row r="25" spans="1:15" ht="12" customHeight="1" x14ac:dyDescent="0.15">
      <c r="A25" s="776" t="s">
        <v>338</v>
      </c>
      <c r="B25" s="3415" t="s">
        <v>2987</v>
      </c>
      <c r="C25" s="3415" t="n">
        <v>647.089544389615</v>
      </c>
      <c r="D25" s="3418" t="n">
        <v>0.82479882037529</v>
      </c>
      <c r="E25" s="3418" t="n">
        <v>6.498986076E-5</v>
      </c>
      <c r="F25" s="3418" t="n">
        <v>1.949018709E-5</v>
      </c>
      <c r="G25" s="3415" t="n">
        <v>533.718692889738</v>
      </c>
      <c r="H25" s="3415" t="s">
        <v>2943</v>
      </c>
      <c r="I25" s="3415" t="n">
        <v>0.04205425938878</v>
      </c>
      <c r="J25" s="3415" t="s">
        <v>2943</v>
      </c>
      <c r="K25" s="3415" t="n">
        <v>0.01261189628244</v>
      </c>
      <c r="L25" s="3415" t="s">
        <v>2943</v>
      </c>
      <c r="M25" s="26"/>
      <c r="N25" s="26"/>
      <c r="O25" s="26"/>
    </row>
    <row r="26" spans="1:15" ht="12" customHeight="1" x14ac:dyDescent="0.15">
      <c r="A26" s="776" t="s">
        <v>339</v>
      </c>
      <c r="B26" s="3415" t="s">
        <v>2988</v>
      </c>
      <c r="C26" s="3415" t="n">
        <v>208.108886456358</v>
      </c>
      <c r="D26" s="3418" t="n">
        <v>0.5896</v>
      </c>
      <c r="E26" s="3418" t="s">
        <v>2944</v>
      </c>
      <c r="F26" s="3418" t="s">
        <v>2944</v>
      </c>
      <c r="G26" s="3415" t="n">
        <v>122.700999454669</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530.944938002753</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1122.04302792849</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3337.98411939901</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286.045714285714</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530.944938002753</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22.74844</v>
      </c>
      <c r="H32" s="3418" t="s">
        <v>2943</v>
      </c>
      <c r="I32" s="3418" t="s">
        <v>2943</v>
      </c>
      <c r="J32" s="3418" t="s">
        <v>2943</v>
      </c>
      <c r="K32" s="3418" t="n">
        <v>0.4160100783237</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0.4160100783237</v>
      </c>
      <c r="L33" s="3418" t="s">
        <v>2943</v>
      </c>
      <c r="M33" s="26"/>
      <c r="N33" s="26"/>
      <c r="O33" s="26"/>
    </row>
    <row r="34" spans="1:15" ht="12" customHeight="1" x14ac:dyDescent="0.15">
      <c r="A34" s="805" t="s">
        <v>384</v>
      </c>
      <c r="B34" s="3415" t="s">
        <v>2993</v>
      </c>
      <c r="C34" s="3415" t="n">
        <v>0.26050949048219</v>
      </c>
      <c r="D34" s="3416" t="s">
        <v>1185</v>
      </c>
      <c r="E34" s="3416" t="s">
        <v>1185</v>
      </c>
      <c r="F34" s="3418" t="n">
        <v>0.99895587528651</v>
      </c>
      <c r="G34" s="3416" t="s">
        <v>1185</v>
      </c>
      <c r="H34" s="3416" t="s">
        <v>1185</v>
      </c>
      <c r="I34" s="3416" t="s">
        <v>1185</v>
      </c>
      <c r="J34" s="3416" t="s">
        <v>1185</v>
      </c>
      <c r="K34" s="3415" t="n">
        <v>0.26023748608508</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0.15577259223862</v>
      </c>
      <c r="L35" s="3418" t="s">
        <v>2943</v>
      </c>
      <c r="M35" s="26"/>
      <c r="N35" s="26"/>
      <c r="O35" s="26"/>
    </row>
    <row r="36" spans="1:15" ht="12" customHeight="1" x14ac:dyDescent="0.15">
      <c r="A36" s="3438" t="s">
        <v>2994</v>
      </c>
      <c r="B36" s="3415" t="s">
        <v>2995</v>
      </c>
      <c r="C36" s="3415" t="n">
        <v>0.15577259223862</v>
      </c>
      <c r="D36" s="3416" t="s">
        <v>1185</v>
      </c>
      <c r="E36" s="3416" t="s">
        <v>1185</v>
      </c>
      <c r="F36" s="3418" t="n">
        <v>1.0</v>
      </c>
      <c r="G36" s="3416" t="s">
        <v>1185</v>
      </c>
      <c r="H36" s="3416" t="s">
        <v>1185</v>
      </c>
      <c r="I36" s="3416" t="s">
        <v>1185</v>
      </c>
      <c r="J36" s="3416" t="s">
        <v>1185</v>
      </c>
      <c r="K36" s="3415" t="n">
        <v>0.15577259223862</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22.74844</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210.899658733095</v>
      </c>
      <c r="D40" s="3418" t="n">
        <v>0.10786380659245</v>
      </c>
      <c r="E40" s="3418" t="s">
        <v>2943</v>
      </c>
      <c r="F40" s="3418" t="s">
        <v>2943</v>
      </c>
      <c r="G40" s="3415" t="n">
        <v>22.74844</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17.627895419</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17.627895419</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3.23078452501769</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20.60043665448074</v>
      </c>
      <c r="C7" s="3417" t="n">
        <v>3.8995001736232</v>
      </c>
      <c r="D7" s="3417" t="s">
        <v>2944</v>
      </c>
      <c r="E7" s="3417" t="s">
        <v>2944</v>
      </c>
      <c r="F7" s="3417" t="n">
        <v>123.96107279646105</v>
      </c>
      <c r="G7" s="3417" t="s">
        <v>2944</v>
      </c>
      <c r="H7" s="3417" t="n">
        <v>1936.5087165913415</v>
      </c>
      <c r="I7" s="3417" t="s">
        <v>2944</v>
      </c>
      <c r="J7" s="3417" t="n">
        <v>157.0141741041922</v>
      </c>
      <c r="K7" s="3417" t="s">
        <v>2944</v>
      </c>
      <c r="L7" s="3417" t="n">
        <v>0.27306798320823</v>
      </c>
      <c r="M7" s="3417" t="s">
        <v>2944</v>
      </c>
      <c r="N7" s="3417" t="n">
        <v>11.19075427005864</v>
      </c>
      <c r="O7" s="3417" t="s">
        <v>2944</v>
      </c>
      <c r="P7" s="3417" t="s">
        <v>2944</v>
      </c>
      <c r="Q7" s="3417" t="s">
        <v>2944</v>
      </c>
      <c r="R7" s="3417" t="s">
        <v>2944</v>
      </c>
      <c r="S7" s="3417" t="s">
        <v>2944</v>
      </c>
      <c r="T7" s="3417" t="s">
        <v>2944</v>
      </c>
      <c r="U7" s="3417" t="n">
        <v>34.82415605625</v>
      </c>
      <c r="V7" s="3416" t="s">
        <v>1185</v>
      </c>
      <c r="W7" s="3417" t="n">
        <v>278.9419626721624</v>
      </c>
      <c r="X7" s="3417" t="n">
        <v>85.5810847241962</v>
      </c>
      <c r="Y7" s="3417" t="n">
        <v>0.00191720930233</v>
      </c>
      <c r="Z7" s="3417" t="s">
        <v>2977</v>
      </c>
      <c r="AA7" s="3417" t="n">
        <v>10.64</v>
      </c>
      <c r="AB7" s="3417" t="s">
        <v>2977</v>
      </c>
      <c r="AC7" s="3417" t="s">
        <v>2977</v>
      </c>
      <c r="AD7" s="3417" t="s">
        <v>2977</v>
      </c>
      <c r="AE7" s="3417" t="s">
        <v>2977</v>
      </c>
      <c r="AF7" s="3417" t="n">
        <v>150.951516540283</v>
      </c>
      <c r="AG7" s="3416" t="s">
        <v>1185</v>
      </c>
      <c r="AH7" s="3417" t="s">
        <v>2944</v>
      </c>
      <c r="AI7" s="3417" t="n">
        <v>113.75894403481</v>
      </c>
      <c r="AJ7" s="3417" t="n">
        <v>1.22995187426</v>
      </c>
    </row>
    <row r="8" spans="1:36" ht="13" x14ac:dyDescent="0.15">
      <c r="A8" s="1129" t="s">
        <v>410</v>
      </c>
      <c r="B8" s="3417" t="n">
        <v>18.39</v>
      </c>
      <c r="C8" s="3417" t="n">
        <v>2.54</v>
      </c>
      <c r="D8" s="3417" t="s">
        <v>2944</v>
      </c>
      <c r="E8" s="3417" t="s">
        <v>2944</v>
      </c>
      <c r="F8" s="3417" t="n">
        <v>47.241</v>
      </c>
      <c r="G8" s="3417" t="s">
        <v>2944</v>
      </c>
      <c r="H8" s="3417" t="n">
        <v>12.23</v>
      </c>
      <c r="I8" s="3417" t="s">
        <v>2944</v>
      </c>
      <c r="J8" s="3417" t="n">
        <v>27.8616</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28.884</v>
      </c>
      <c r="X8" s="3417" t="s">
        <v>2944</v>
      </c>
      <c r="Y8" s="3417" t="s">
        <v>2944</v>
      </c>
      <c r="Z8" s="3417" t="s">
        <v>2944</v>
      </c>
      <c r="AA8" s="3417" t="n">
        <v>10.64</v>
      </c>
      <c r="AB8" s="3417" t="s">
        <v>2944</v>
      </c>
      <c r="AC8" s="3417" t="s">
        <v>2944</v>
      </c>
      <c r="AD8" s="3417" t="s">
        <v>2944</v>
      </c>
      <c r="AE8" s="3417" t="s">
        <v>2944</v>
      </c>
      <c r="AF8" s="3417" t="s">
        <v>2944</v>
      </c>
      <c r="AG8" s="3416" t="s">
        <v>1185</v>
      </c>
      <c r="AH8" s="3417" t="s">
        <v>2944</v>
      </c>
      <c r="AI8" s="3417" t="n">
        <v>5.7</v>
      </c>
      <c r="AJ8" s="3417" t="s">
        <v>2944</v>
      </c>
    </row>
    <row r="9" spans="1:36" ht="12" x14ac:dyDescent="0.15">
      <c r="A9" s="1087" t="s">
        <v>411</v>
      </c>
      <c r="B9" s="3417" t="n">
        <v>18.39</v>
      </c>
      <c r="C9" s="3417" t="n">
        <v>2.54</v>
      </c>
      <c r="D9" s="3417" t="s">
        <v>2944</v>
      </c>
      <c r="E9" s="3417" t="s">
        <v>2944</v>
      </c>
      <c r="F9" s="3417" t="n">
        <v>47.241</v>
      </c>
      <c r="G9" s="3417" t="s">
        <v>2944</v>
      </c>
      <c r="H9" s="3417" t="n">
        <v>12.23</v>
      </c>
      <c r="I9" s="3417" t="s">
        <v>2944</v>
      </c>
      <c r="J9" s="3417" t="n">
        <v>27.8616</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28.884</v>
      </c>
      <c r="X9" s="3417" t="s">
        <v>2944</v>
      </c>
      <c r="Y9" s="3417" t="s">
        <v>2944</v>
      </c>
      <c r="Z9" s="3417" t="s">
        <v>2944</v>
      </c>
      <c r="AA9" s="3417" t="n">
        <v>10.64</v>
      </c>
      <c r="AB9" s="3417" t="s">
        <v>2944</v>
      </c>
      <c r="AC9" s="3417" t="s">
        <v>2944</v>
      </c>
      <c r="AD9" s="3417" t="s">
        <v>2944</v>
      </c>
      <c r="AE9" s="3417" t="s">
        <v>2944</v>
      </c>
      <c r="AF9" s="3417" t="s">
        <v>2944</v>
      </c>
      <c r="AG9" s="3416" t="s">
        <v>1185</v>
      </c>
      <c r="AH9" s="3417" t="s">
        <v>2944</v>
      </c>
      <c r="AI9" s="3417" t="n">
        <v>5.7</v>
      </c>
      <c r="AJ9" s="3417" t="s">
        <v>2944</v>
      </c>
    </row>
    <row r="10" spans="1:36" ht="12" x14ac:dyDescent="0.15">
      <c r="A10" s="1132" t="s">
        <v>412</v>
      </c>
      <c r="B10" s="3417" t="n">
        <v>18.39</v>
      </c>
      <c r="C10" s="3417" t="s">
        <v>2946</v>
      </c>
      <c r="D10" s="3417" t="s">
        <v>2946</v>
      </c>
      <c r="E10" s="3417" t="s">
        <v>2946</v>
      </c>
      <c r="F10" s="3417" t="n">
        <v>17.181</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28.884</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2.54</v>
      </c>
      <c r="D11" s="3417" t="s">
        <v>2943</v>
      </c>
      <c r="E11" s="3417" t="s">
        <v>2943</v>
      </c>
      <c r="F11" s="3417" t="n">
        <v>30.06</v>
      </c>
      <c r="G11" s="3417" t="s">
        <v>2943</v>
      </c>
      <c r="H11" s="3417" t="n">
        <v>12.23</v>
      </c>
      <c r="I11" s="3417" t="s">
        <v>2943</v>
      </c>
      <c r="J11" s="3417" t="n">
        <v>27.8616</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n">
        <v>10.64</v>
      </c>
      <c r="AB11" s="3417" t="s">
        <v>2943</v>
      </c>
      <c r="AC11" s="3417" t="s">
        <v>2943</v>
      </c>
      <c r="AD11" s="3417" t="s">
        <v>2943</v>
      </c>
      <c r="AE11" s="3417" t="s">
        <v>2943</v>
      </c>
      <c r="AF11" s="3417" t="s">
        <v>2943</v>
      </c>
      <c r="AG11" s="3416" t="s">
        <v>1185</v>
      </c>
      <c r="AH11" s="3417" t="s">
        <v>2943</v>
      </c>
      <c r="AI11" s="3417" t="n">
        <v>5.7</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227.584</v>
      </c>
      <c r="X13" s="3417" t="n">
        <v>53.989347826087</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47.5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227.584</v>
      </c>
      <c r="X14" s="3417" t="n">
        <v>53.989347826087</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47.5</v>
      </c>
      <c r="AJ16" s="3417" t="s">
        <v>1185</v>
      </c>
    </row>
    <row r="17" spans="1:36" ht="13" x14ac:dyDescent="0.15">
      <c r="A17" s="1155" t="s">
        <v>341</v>
      </c>
      <c r="B17" s="3417" t="n">
        <v>1.74415522656163</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22.4739626721624</v>
      </c>
      <c r="X17" s="3417" t="n">
        <v>31.5917368981092</v>
      </c>
      <c r="Y17" s="3417" t="n">
        <v>0.00191720930233</v>
      </c>
      <c r="Z17" s="3417" t="s">
        <v>2977</v>
      </c>
      <c r="AA17" s="3417" t="s">
        <v>2977</v>
      </c>
      <c r="AB17" s="3417" t="s">
        <v>2977</v>
      </c>
      <c r="AC17" s="3417" t="s">
        <v>2977</v>
      </c>
      <c r="AD17" s="3417" t="s">
        <v>2977</v>
      </c>
      <c r="AE17" s="3417" t="s">
        <v>2977</v>
      </c>
      <c r="AF17" s="3417" t="s">
        <v>2977</v>
      </c>
      <c r="AG17" s="3416" t="s">
        <v>1185</v>
      </c>
      <c r="AH17" s="3417" t="s">
        <v>2944</v>
      </c>
      <c r="AI17" s="3417" t="n">
        <v>3.35136290722387</v>
      </c>
      <c r="AJ17" s="3417" t="n">
        <v>1.22995187425608</v>
      </c>
    </row>
    <row r="18" spans="1:36" ht="12" x14ac:dyDescent="0.15">
      <c r="A18" s="1087" t="s">
        <v>342</v>
      </c>
      <c r="B18" s="3417" t="n">
        <v>1.74415522656163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22.4739626721624</v>
      </c>
      <c r="X18" s="3417" t="n">
        <v>31.5917368981092</v>
      </c>
      <c r="Y18" s="3417" t="n">
        <v>0.00191720930233</v>
      </c>
      <c r="Z18" s="3417" t="s">
        <v>2943</v>
      </c>
      <c r="AA18" s="3417" t="s">
        <v>2943</v>
      </c>
      <c r="AB18" s="3417" t="s">
        <v>2943</v>
      </c>
      <c r="AC18" s="3417" t="s">
        <v>2943</v>
      </c>
      <c r="AD18" s="3417" t="s">
        <v>2943</v>
      </c>
      <c r="AE18" s="3417" t="s">
        <v>2943</v>
      </c>
      <c r="AF18" s="3417" t="s">
        <v>2943</v>
      </c>
      <c r="AG18" s="3416" t="s">
        <v>1185</v>
      </c>
      <c r="AH18" s="3417" t="s">
        <v>2943</v>
      </c>
      <c r="AI18" s="3417" t="n">
        <v>3.35136290722387</v>
      </c>
      <c r="AJ18" s="3417" t="n">
        <v>1.22995187425608</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0.46628142791911</v>
      </c>
      <c r="C23" s="3417" t="n">
        <v>1.3595001736232</v>
      </c>
      <c r="D23" s="3417" t="s">
        <v>1185</v>
      </c>
      <c r="E23" s="3417" t="s">
        <v>1185</v>
      </c>
      <c r="F23" s="3417" t="n">
        <v>76.72007279646105</v>
      </c>
      <c r="G23" s="3417" t="s">
        <v>1185</v>
      </c>
      <c r="H23" s="3417" t="n">
        <v>1924.2787165913414</v>
      </c>
      <c r="I23" s="3417" t="s">
        <v>1185</v>
      </c>
      <c r="J23" s="3417" t="n">
        <v>129.1525741041922</v>
      </c>
      <c r="K23" s="3417" t="s">
        <v>1185</v>
      </c>
      <c r="L23" s="3417" t="n">
        <v>0.27306798320823</v>
      </c>
      <c r="M23" s="3417" t="s">
        <v>1185</v>
      </c>
      <c r="N23" s="3417" t="n">
        <v>11.19075427005864</v>
      </c>
      <c r="O23" s="3417" t="s">
        <v>1185</v>
      </c>
      <c r="P23" s="3417" t="s">
        <v>1185</v>
      </c>
      <c r="Q23" s="3417" t="s">
        <v>1185</v>
      </c>
      <c r="R23" s="3417" t="s">
        <v>1185</v>
      </c>
      <c r="S23" s="3417" t="s">
        <v>2943</v>
      </c>
      <c r="T23" s="3417" t="s">
        <v>2943</v>
      </c>
      <c r="U23" s="3417" t="n">
        <v>34.82415605625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1.3595001736232</v>
      </c>
      <c r="D24" s="3417" t="s">
        <v>1185</v>
      </c>
      <c r="E24" s="3417" t="s">
        <v>1185</v>
      </c>
      <c r="F24" s="3417" t="n">
        <v>76.72007279646105</v>
      </c>
      <c r="G24" s="3417" t="s">
        <v>1185</v>
      </c>
      <c r="H24" s="3417" t="n">
        <v>589.4633639760905</v>
      </c>
      <c r="I24" s="3417" t="s">
        <v>1185</v>
      </c>
      <c r="J24" s="3417" t="n">
        <v>129.1525741041922</v>
      </c>
      <c r="K24" s="3417" t="s">
        <v>1185</v>
      </c>
      <c r="L24" s="3417" t="n">
        <v>0.27306798320823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0.46628142791911</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11.19075427005864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1334.815352615251</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34.82415605625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150.951516540283</v>
      </c>
      <c r="AG30" s="3416" t="s">
        <v>1185</v>
      </c>
      <c r="AH30" s="3417" t="s">
        <v>1185</v>
      </c>
      <c r="AI30" s="3417" t="n">
        <v>57.20758112759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34.4946327165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150.951516540283</v>
      </c>
      <c r="AG32" s="3416" t="s">
        <v>1185</v>
      </c>
      <c r="AH32" s="3416" t="s">
        <v>1185</v>
      </c>
      <c r="AI32" s="3417" t="n">
        <v>22.71294841109038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255.44541451556117</v>
      </c>
      <c r="C39" s="3417" t="n">
        <v>2.63996161754291</v>
      </c>
      <c r="D39" s="3417" t="s">
        <v>2944</v>
      </c>
      <c r="E39" s="3417" t="s">
        <v>2944</v>
      </c>
      <c r="F39" s="3417" t="n">
        <v>392.95660076478157</v>
      </c>
      <c r="G39" s="3417" t="s">
        <v>2944</v>
      </c>
      <c r="H39" s="3417" t="n">
        <v>2517.461331568744</v>
      </c>
      <c r="I39" s="3417" t="s">
        <v>2944</v>
      </c>
      <c r="J39" s="3417" t="n">
        <v>753.6680357001226</v>
      </c>
      <c r="K39" s="3417" t="s">
        <v>2944</v>
      </c>
      <c r="L39" s="3417" t="n">
        <v>0.03768338168274</v>
      </c>
      <c r="M39" s="3417" t="s">
        <v>2944</v>
      </c>
      <c r="N39" s="3417" t="n">
        <v>37.48902680469644</v>
      </c>
      <c r="O39" s="3417" t="s">
        <v>2944</v>
      </c>
      <c r="P39" s="3417" t="s">
        <v>2944</v>
      </c>
      <c r="Q39" s="3417" t="s">
        <v>2944</v>
      </c>
      <c r="R39" s="3417" t="s">
        <v>2944</v>
      </c>
      <c r="S39" s="3417" t="s">
        <v>2944</v>
      </c>
      <c r="T39" s="3417" t="s">
        <v>2944</v>
      </c>
      <c r="U39" s="3417" t="n">
        <v>34.82415605625</v>
      </c>
      <c r="V39" s="3416" t="s">
        <v>1185</v>
      </c>
      <c r="W39" s="3417" t="n">
        <v>1849.3852125164367</v>
      </c>
      <c r="X39" s="3417" t="n">
        <v>949.9500404385778</v>
      </c>
      <c r="Y39" s="3417" t="n">
        <v>0.01706316279074</v>
      </c>
      <c r="Z39" s="3417" t="s">
        <v>2977</v>
      </c>
      <c r="AA39" s="3417" t="n">
        <v>101.50560000000002</v>
      </c>
      <c r="AB39" s="3417" t="s">
        <v>2977</v>
      </c>
      <c r="AC39" s="3417" t="s">
        <v>2977</v>
      </c>
      <c r="AD39" s="3417" t="s">
        <v>2977</v>
      </c>
      <c r="AE39" s="3417" t="s">
        <v>2977</v>
      </c>
      <c r="AF39" s="3417" t="n">
        <v>150.951516540283</v>
      </c>
      <c r="AG39" s="3416" t="s">
        <v>1185</v>
      </c>
      <c r="AH39" s="3417" t="s">
        <v>2944</v>
      </c>
      <c r="AI39" s="3417" t="n">
        <v>2673.335184818035</v>
      </c>
      <c r="AJ39" s="3417" t="n">
        <v>19.802225175586</v>
      </c>
    </row>
    <row r="40" spans="1:36" ht="13" x14ac:dyDescent="0.15">
      <c r="A40" s="1141" t="s">
        <v>419</v>
      </c>
      <c r="B40" s="3417" t="n">
        <v>228.036</v>
      </c>
      <c r="C40" s="3417" t="n">
        <v>1.71958</v>
      </c>
      <c r="D40" s="3417" t="s">
        <v>2944</v>
      </c>
      <c r="E40" s="3417" t="s">
        <v>2944</v>
      </c>
      <c r="F40" s="3417" t="n">
        <v>149.75397</v>
      </c>
      <c r="G40" s="3417" t="s">
        <v>2944</v>
      </c>
      <c r="H40" s="3417" t="n">
        <v>15.899</v>
      </c>
      <c r="I40" s="3417" t="s">
        <v>2944</v>
      </c>
      <c r="J40" s="3417" t="n">
        <v>133.73568</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191.50092</v>
      </c>
      <c r="X40" s="3417" t="s">
        <v>2944</v>
      </c>
      <c r="Y40" s="3417" t="s">
        <v>2944</v>
      </c>
      <c r="Z40" s="3417" t="s">
        <v>2944</v>
      </c>
      <c r="AA40" s="3417" t="n">
        <v>101.50560000000002</v>
      </c>
      <c r="AB40" s="3417" t="s">
        <v>2944</v>
      </c>
      <c r="AC40" s="3417" t="s">
        <v>2944</v>
      </c>
      <c r="AD40" s="3417" t="s">
        <v>2944</v>
      </c>
      <c r="AE40" s="3417" t="s">
        <v>2944</v>
      </c>
      <c r="AF40" s="3417" t="s">
        <v>2944</v>
      </c>
      <c r="AG40" s="3416" t="s">
        <v>1185</v>
      </c>
      <c r="AH40" s="3417" t="s">
        <v>2944</v>
      </c>
      <c r="AI40" s="3417" t="n">
        <v>133.95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1508.88192</v>
      </c>
      <c r="X41" s="3417" t="n">
        <v>599.2817608695657</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1116.25</v>
      </c>
      <c r="AJ41" s="3417" t="s">
        <v>1185</v>
      </c>
    </row>
    <row r="42" spans="1:36" ht="12" x14ac:dyDescent="0.15">
      <c r="A42" s="1146" t="s">
        <v>421</v>
      </c>
      <c r="B42" s="3417" t="n">
        <v>21.62752480936421</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149.0023725164367</v>
      </c>
      <c r="X42" s="3417" t="n">
        <v>350.6682795690121</v>
      </c>
      <c r="Y42" s="3417" t="n">
        <v>0.01706316279074</v>
      </c>
      <c r="Z42" s="3417" t="s">
        <v>2977</v>
      </c>
      <c r="AA42" s="3417" t="s">
        <v>2977</v>
      </c>
      <c r="AB42" s="3417" t="s">
        <v>2977</v>
      </c>
      <c r="AC42" s="3417" t="s">
        <v>2977</v>
      </c>
      <c r="AD42" s="3417" t="s">
        <v>2977</v>
      </c>
      <c r="AE42" s="3417" t="s">
        <v>2977</v>
      </c>
      <c r="AF42" s="3417" t="s">
        <v>2977</v>
      </c>
      <c r="AG42" s="3416" t="s">
        <v>1185</v>
      </c>
      <c r="AH42" s="3417" t="s">
        <v>2944</v>
      </c>
      <c r="AI42" s="3417" t="n">
        <v>78.75702831976093</v>
      </c>
      <c r="AJ42" s="3417" t="n">
        <v>19.80222517552289</v>
      </c>
    </row>
    <row r="43" spans="1:36" ht="13" x14ac:dyDescent="0.15">
      <c r="A43" s="1147" t="s">
        <v>422</v>
      </c>
      <c r="B43" s="3417" t="n">
        <v>5.78188970619696</v>
      </c>
      <c r="C43" s="3417" t="n">
        <v>0.92038161754291</v>
      </c>
      <c r="D43" s="3417" t="s">
        <v>1185</v>
      </c>
      <c r="E43" s="3417" t="s">
        <v>1185</v>
      </c>
      <c r="F43" s="3417" t="n">
        <v>243.20263076478156</v>
      </c>
      <c r="G43" s="3417" t="s">
        <v>1185</v>
      </c>
      <c r="H43" s="3417" t="n">
        <v>2501.562331568744</v>
      </c>
      <c r="I43" s="3417" t="s">
        <v>1185</v>
      </c>
      <c r="J43" s="3417" t="n">
        <v>619.9323557001226</v>
      </c>
      <c r="K43" s="3417" t="s">
        <v>1185</v>
      </c>
      <c r="L43" s="3417" t="n">
        <v>0.03768338168274</v>
      </c>
      <c r="M43" s="3417" t="s">
        <v>1185</v>
      </c>
      <c r="N43" s="3417" t="n">
        <v>37.48902680469644</v>
      </c>
      <c r="O43" s="3417" t="s">
        <v>1185</v>
      </c>
      <c r="P43" s="3417" t="s">
        <v>1185</v>
      </c>
      <c r="Q43" s="3417" t="s">
        <v>1185</v>
      </c>
      <c r="R43" s="3417" t="s">
        <v>1185</v>
      </c>
      <c r="S43" s="3417" t="s">
        <v>2943</v>
      </c>
      <c r="T43" s="3417" t="s">
        <v>2943</v>
      </c>
      <c r="U43" s="3417" t="n">
        <v>34.82415605625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150.951516540283</v>
      </c>
      <c r="AG44" s="3416" t="s">
        <v>1185</v>
      </c>
      <c r="AH44" s="3417" t="s">
        <v>1185</v>
      </c>
      <c r="AI44" s="3417" t="n">
        <v>1344.378156498365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377620.73135609005</v>
      </c>
      <c r="C7" s="3417" t="n">
        <v>387.5284677230703</v>
      </c>
      <c r="D7" s="3417" t="n">
        <v>16.8773648668397</v>
      </c>
      <c r="E7" s="3417" t="n">
        <v>1787.0072803284895</v>
      </c>
      <c r="F7" s="3417" t="n">
        <v>6838.848349344593</v>
      </c>
      <c r="G7" s="3417" t="n">
        <v>1228.9653214696398</v>
      </c>
      <c r="H7" s="3417" t="n">
        <v>818.4215282728753</v>
      </c>
    </row>
    <row r="8" spans="1:8" ht="12.75" customHeight="1" x14ac:dyDescent="0.15">
      <c r="A8" s="718" t="s">
        <v>17</v>
      </c>
      <c r="B8" s="3417" t="n">
        <v>373163.55403246195</v>
      </c>
      <c r="C8" s="3417" t="n">
        <v>202.55871640531944</v>
      </c>
      <c r="D8" s="3417" t="n">
        <v>16.7774318594478</v>
      </c>
      <c r="E8" s="3417" t="n">
        <v>1781.5864787368555</v>
      </c>
      <c r="F8" s="3417" t="n">
        <v>6788.248749098037</v>
      </c>
      <c r="G8" s="3417" t="n">
        <v>1130.9717082739214</v>
      </c>
      <c r="H8" s="3417" t="n">
        <v>747.5707644374049</v>
      </c>
    </row>
    <row r="9" spans="1:8" ht="12" customHeight="1" x14ac:dyDescent="0.15">
      <c r="A9" s="711" t="s">
        <v>18</v>
      </c>
      <c r="B9" s="3417" t="n">
        <v>68943.93331185592</v>
      </c>
      <c r="C9" s="3417" t="n">
        <v>1.66568941298015</v>
      </c>
      <c r="D9" s="3417" t="n">
        <v>1.81357917242011</v>
      </c>
      <c r="E9" s="3417" t="n">
        <v>193.8780501899315</v>
      </c>
      <c r="F9" s="3417" t="n">
        <v>31.01418070837599</v>
      </c>
      <c r="G9" s="3417" t="n">
        <v>4.36678177816671</v>
      </c>
      <c r="H9" s="3417" t="n">
        <v>377.7832233163592</v>
      </c>
    </row>
    <row r="10" spans="1:8" ht="12" customHeight="1" x14ac:dyDescent="0.15">
      <c r="A10" s="713" t="s">
        <v>19</v>
      </c>
      <c r="B10" s="3417" t="n">
        <v>50412.8082583</v>
      </c>
      <c r="C10" s="3417" t="n">
        <v>0.69646218622403</v>
      </c>
      <c r="D10" s="3417" t="n">
        <v>1.72093150540334</v>
      </c>
      <c r="E10" s="3415" t="n">
        <v>162.792010905773</v>
      </c>
      <c r="F10" s="3415" t="n">
        <v>17.650363339904</v>
      </c>
      <c r="G10" s="3415" t="n">
        <v>1.99464531906092</v>
      </c>
      <c r="H10" s="3415" t="n">
        <v>243.529527477907</v>
      </c>
    </row>
    <row r="11" spans="1:8" ht="12" customHeight="1" x14ac:dyDescent="0.15">
      <c r="A11" s="713" t="s">
        <v>20</v>
      </c>
      <c r="B11" s="3417" t="n">
        <v>14178.226612852768</v>
      </c>
      <c r="C11" s="3417" t="n">
        <v>0.3185052468393</v>
      </c>
      <c r="D11" s="3417" t="n">
        <v>0.06351010392343</v>
      </c>
      <c r="E11" s="3415" t="n">
        <v>23.7170674375697</v>
      </c>
      <c r="F11" s="3415" t="n">
        <v>6.72033103796085</v>
      </c>
      <c r="G11" s="3415" t="n">
        <v>0.60268481012122</v>
      </c>
      <c r="H11" s="3415" t="n">
        <v>118.613024087808</v>
      </c>
    </row>
    <row r="12" spans="1:8" ht="12.75" customHeight="1" x14ac:dyDescent="0.15">
      <c r="A12" s="713" t="s">
        <v>21</v>
      </c>
      <c r="B12" s="3417" t="n">
        <v>4352.898440703149</v>
      </c>
      <c r="C12" s="3417" t="n">
        <v>0.65072197991682</v>
      </c>
      <c r="D12" s="3417" t="n">
        <v>0.02913756309334</v>
      </c>
      <c r="E12" s="3415" t="n">
        <v>7.36897184658882</v>
      </c>
      <c r="F12" s="3415" t="n">
        <v>6.64348633051114</v>
      </c>
      <c r="G12" s="3415" t="n">
        <v>1.76945164898457</v>
      </c>
      <c r="H12" s="3415" t="n">
        <v>15.6406717506442</v>
      </c>
    </row>
    <row r="13" spans="1:8" ht="12" customHeight="1" x14ac:dyDescent="0.15">
      <c r="A13" s="719" t="s">
        <v>22</v>
      </c>
      <c r="B13" s="3417" t="n">
        <v>67924.5827052841</v>
      </c>
      <c r="C13" s="3417" t="n">
        <v>3.54339946299388</v>
      </c>
      <c r="D13" s="3417" t="n">
        <v>1.99222687354097</v>
      </c>
      <c r="E13" s="3417" t="n">
        <v>197.06569835505482</v>
      </c>
      <c r="F13" s="3417" t="n">
        <v>829.5170935262232</v>
      </c>
      <c r="G13" s="3417" t="n">
        <v>19.03812191156023</v>
      </c>
      <c r="H13" s="3417" t="n">
        <v>228.8486380386526</v>
      </c>
    </row>
    <row r="14" spans="1:8" ht="12" customHeight="1" x14ac:dyDescent="0.15">
      <c r="A14" s="713" t="s">
        <v>23</v>
      </c>
      <c r="B14" s="3417" t="n">
        <v>8336.233830951503</v>
      </c>
      <c r="C14" s="3417" t="n">
        <v>0.1803410552796</v>
      </c>
      <c r="D14" s="3417" t="n">
        <v>0.04027831497802</v>
      </c>
      <c r="E14" s="3415" t="n">
        <v>23.8506965637451</v>
      </c>
      <c r="F14" s="3415" t="n">
        <v>704.008868887662</v>
      </c>
      <c r="G14" s="3415" t="n">
        <v>2.70998077346392</v>
      </c>
      <c r="H14" s="3415" t="n">
        <v>26.6174422232435</v>
      </c>
    </row>
    <row r="15" spans="1:8" ht="12" customHeight="1" x14ac:dyDescent="0.15">
      <c r="A15" s="713" t="s">
        <v>24</v>
      </c>
      <c r="B15" s="3417" t="n">
        <v>1782.630696731865</v>
      </c>
      <c r="C15" s="3417" t="n">
        <v>0.07867072711807</v>
      </c>
      <c r="D15" s="3417" t="n">
        <v>0.0169832254704</v>
      </c>
      <c r="E15" s="3415" t="n">
        <v>2.33020235683021</v>
      </c>
      <c r="F15" s="3415" t="n">
        <v>2.12385310628076</v>
      </c>
      <c r="G15" s="3415" t="n">
        <v>0.68274753534654</v>
      </c>
      <c r="H15" s="3415" t="n">
        <v>13.4968245353029</v>
      </c>
    </row>
    <row r="16" spans="1:8" ht="12" customHeight="1" x14ac:dyDescent="0.15">
      <c r="A16" s="713" t="s">
        <v>25</v>
      </c>
      <c r="B16" s="3417" t="n">
        <v>16342.72990134677</v>
      </c>
      <c r="C16" s="3417" t="n">
        <v>0.64049026020699</v>
      </c>
      <c r="D16" s="3417" t="n">
        <v>0.10156393557274</v>
      </c>
      <c r="E16" s="3415" t="n">
        <v>25.7751239966561</v>
      </c>
      <c r="F16" s="3415" t="n">
        <v>11.4240013531036</v>
      </c>
      <c r="G16" s="3415" t="n">
        <v>0.99777994637062</v>
      </c>
      <c r="H16" s="3415" t="n">
        <v>54.4698358978296</v>
      </c>
    </row>
    <row r="17" spans="1:8" ht="12" customHeight="1" x14ac:dyDescent="0.15">
      <c r="A17" s="713" t="s">
        <v>26</v>
      </c>
      <c r="B17" s="3417" t="n">
        <v>5418.052836403869</v>
      </c>
      <c r="C17" s="3417" t="n">
        <v>0.55843355466553</v>
      </c>
      <c r="D17" s="3417" t="n">
        <v>0.08882140002345</v>
      </c>
      <c r="E17" s="3415" t="n">
        <v>11.6887222280907</v>
      </c>
      <c r="F17" s="3415" t="n">
        <v>6.7379334174574</v>
      </c>
      <c r="G17" s="3415" t="n">
        <v>0.60024640859742</v>
      </c>
      <c r="H17" s="3415" t="n">
        <v>21.6831330341107</v>
      </c>
    </row>
    <row r="18" spans="1:8" ht="12" customHeight="1" x14ac:dyDescent="0.15">
      <c r="A18" s="713" t="s">
        <v>27</v>
      </c>
      <c r="B18" s="3417" t="n">
        <v>10327.08342778191</v>
      </c>
      <c r="C18" s="3417" t="n">
        <v>0.52611342905472</v>
      </c>
      <c r="D18" s="3417" t="n">
        <v>0.09204864897668</v>
      </c>
      <c r="E18" s="3415" t="n">
        <v>15.9325053549097</v>
      </c>
      <c r="F18" s="3415" t="n">
        <v>10.6901798854986</v>
      </c>
      <c r="G18" s="3415" t="n">
        <v>2.59092012505217</v>
      </c>
      <c r="H18" s="3415" t="n">
        <v>40.6400421517165</v>
      </c>
    </row>
    <row r="19" spans="1:8" ht="12.75" customHeight="1" x14ac:dyDescent="0.15">
      <c r="A19" s="713" t="s">
        <v>28</v>
      </c>
      <c r="B19" s="3417" t="n">
        <v>13142.356497350498</v>
      </c>
      <c r="C19" s="3417" t="n">
        <v>0.68283942675663</v>
      </c>
      <c r="D19" s="3417" t="n">
        <v>0.19899482268135</v>
      </c>
      <c r="E19" s="3415" t="n">
        <v>53.1709680025259</v>
      </c>
      <c r="F19" s="3415" t="n">
        <v>51.5829602122954</v>
      </c>
      <c r="G19" s="3415" t="n">
        <v>2.6212648881618</v>
      </c>
      <c r="H19" s="3415" t="n">
        <v>41.7766579413709</v>
      </c>
    </row>
    <row r="20" spans="1:8" ht="13" x14ac:dyDescent="0.15">
      <c r="A20" s="720" t="s">
        <v>29</v>
      </c>
      <c r="B20" s="3417" t="n">
        <v>12575.49551471769</v>
      </c>
      <c r="C20" s="3417" t="n">
        <v>0.87651100991234</v>
      </c>
      <c r="D20" s="3417" t="n">
        <v>1.45353652583833</v>
      </c>
      <c r="E20" s="3415" t="n">
        <v>64.3174798522971</v>
      </c>
      <c r="F20" s="3415" t="n">
        <v>42.9492966639255</v>
      </c>
      <c r="G20" s="3415" t="n">
        <v>8.83518223456776</v>
      </c>
      <c r="H20" s="3415" t="n">
        <v>30.1647022550785</v>
      </c>
    </row>
    <row r="21" spans="1:8" ht="12" customHeight="1" x14ac:dyDescent="0.15">
      <c r="A21" s="719" t="s">
        <v>30</v>
      </c>
      <c r="B21" s="3417" t="n">
        <v>136161.85197810325</v>
      </c>
      <c r="C21" s="3417" t="n">
        <v>26.70391108066727</v>
      </c>
      <c r="D21" s="3417" t="n">
        <v>7.94124287261147</v>
      </c>
      <c r="E21" s="3417" t="n">
        <v>1092.7747211218193</v>
      </c>
      <c r="F21" s="3417" t="n">
        <v>3471.1452327176394</v>
      </c>
      <c r="G21" s="3417" t="n">
        <v>579.3367229495277</v>
      </c>
      <c r="H21" s="3417" t="n">
        <v>53.31660059574237</v>
      </c>
    </row>
    <row r="22" spans="1:8" ht="12" customHeight="1" x14ac:dyDescent="0.15">
      <c r="A22" s="713" t="s">
        <v>31</v>
      </c>
      <c r="B22" s="3417" t="n">
        <v>5811.283262365133</v>
      </c>
      <c r="C22" s="3417" t="n">
        <v>0.06086973849858</v>
      </c>
      <c r="D22" s="3417" t="n">
        <v>0.15822522729841</v>
      </c>
      <c r="E22" s="3415" t="n">
        <v>23.8739714315553</v>
      </c>
      <c r="F22" s="3415" t="n">
        <v>12.7690625069944</v>
      </c>
      <c r="G22" s="3415" t="n">
        <v>1.15245716437399</v>
      </c>
      <c r="H22" s="3415" t="n">
        <v>1.83941027930152</v>
      </c>
    </row>
    <row r="23" spans="1:8" ht="12" customHeight="1" x14ac:dyDescent="0.15">
      <c r="A23" s="713" t="s">
        <v>32</v>
      </c>
      <c r="B23" s="3417" t="n">
        <v>127978.82400151835</v>
      </c>
      <c r="C23" s="3417" t="n">
        <v>25.67568893581133</v>
      </c>
      <c r="D23" s="3417" t="n">
        <v>7.71927099949279</v>
      </c>
      <c r="E23" s="3415" t="n">
        <v>1030.33868071179</v>
      </c>
      <c r="F23" s="3415" t="n">
        <v>3282.1665282354</v>
      </c>
      <c r="G23" s="3415" t="n">
        <v>558.118161644507</v>
      </c>
      <c r="H23" s="3415" t="n">
        <v>47.5754149845458</v>
      </c>
    </row>
    <row r="24" spans="1:8" ht="12" customHeight="1" x14ac:dyDescent="0.15">
      <c r="A24" s="713" t="s">
        <v>33</v>
      </c>
      <c r="B24" s="3417" t="n">
        <v>745.512137535274</v>
      </c>
      <c r="C24" s="3417" t="n">
        <v>0.10600010973486</v>
      </c>
      <c r="D24" s="3417" t="n">
        <v>0.02935387654196</v>
      </c>
      <c r="E24" s="3415" t="n">
        <v>19.5880375089602</v>
      </c>
      <c r="F24" s="3415" t="n">
        <v>3.62310704746479</v>
      </c>
      <c r="G24" s="3415" t="n">
        <v>1.40428945376737</v>
      </c>
      <c r="H24" s="3415" t="n">
        <v>0.93932404934272</v>
      </c>
    </row>
    <row r="25" spans="1:8" ht="12" customHeight="1" x14ac:dyDescent="0.15">
      <c r="A25" s="713" t="s">
        <v>34</v>
      </c>
      <c r="B25" s="3417" t="n">
        <v>1201.8345466724918</v>
      </c>
      <c r="C25" s="3417" t="n">
        <v>0.61880161894478</v>
      </c>
      <c r="D25" s="3417" t="n">
        <v>0.02733991147933</v>
      </c>
      <c r="E25" s="3415" t="n">
        <v>13.7410234695138</v>
      </c>
      <c r="F25" s="3415" t="n">
        <v>172.401366004123</v>
      </c>
      <c r="G25" s="3415" t="n">
        <v>18.3255798416473</v>
      </c>
      <c r="H25" s="3415" t="n">
        <v>2.95157679965294</v>
      </c>
    </row>
    <row r="26" spans="1:8" ht="12" customHeight="1" x14ac:dyDescent="0.15">
      <c r="A26" s="713" t="s">
        <v>35</v>
      </c>
      <c r="B26" s="3417" t="n">
        <v>424.398030012</v>
      </c>
      <c r="C26" s="3417" t="n">
        <v>0.24255067767772</v>
      </c>
      <c r="D26" s="3417" t="n">
        <v>0.00705285779898</v>
      </c>
      <c r="E26" s="3415" t="n">
        <v>5.233008</v>
      </c>
      <c r="F26" s="3415" t="n">
        <v>0.18516892365717</v>
      </c>
      <c r="G26" s="3415" t="n">
        <v>0.336234845232</v>
      </c>
      <c r="H26" s="3415" t="n">
        <v>0.01087448289939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18.39</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245.96469</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17.181</v>
      </c>
      <c r="G16" s="3415" t="s">
        <v>2943</v>
      </c>
    </row>
    <row r="17">
      <c r="A17" s="3443" t="s">
        <v>2999</v>
      </c>
      <c r="B17" s="3418" t="s">
        <v>2999</v>
      </c>
      <c r="C17" s="3415" t="s">
        <v>134</v>
      </c>
      <c r="D17" s="3415" t="s">
        <v>2976</v>
      </c>
      <c r="E17" s="3418" t="s">
        <v>2976</v>
      </c>
      <c r="F17" s="3415" t="n">
        <v>28.884</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2.54</v>
      </c>
      <c r="G23" s="3415" t="s">
        <v>2943</v>
      </c>
    </row>
    <row r="24">
      <c r="A24" s="3443" t="s">
        <v>393</v>
      </c>
      <c r="B24" s="3418" t="s">
        <v>393</v>
      </c>
      <c r="C24" s="3415" t="s">
        <v>134</v>
      </c>
      <c r="D24" s="3415" t="s">
        <v>2976</v>
      </c>
      <c r="E24" s="3418" t="s">
        <v>2976</v>
      </c>
      <c r="F24" s="3415" t="n">
        <v>30.06</v>
      </c>
      <c r="G24" s="3415" t="s">
        <v>2943</v>
      </c>
    </row>
    <row r="25">
      <c r="A25" s="3443" t="s">
        <v>395</v>
      </c>
      <c r="B25" s="3418" t="s">
        <v>395</v>
      </c>
      <c r="C25" s="3415" t="s">
        <v>134</v>
      </c>
      <c r="D25" s="3415" t="s">
        <v>2976</v>
      </c>
      <c r="E25" s="3418" t="s">
        <v>2976</v>
      </c>
      <c r="F25" s="3415" t="n">
        <v>12.23</v>
      </c>
      <c r="G25" s="3415" t="s">
        <v>2943</v>
      </c>
    </row>
    <row r="26">
      <c r="A26" s="3443" t="s">
        <v>397</v>
      </c>
      <c r="B26" s="3418" t="s">
        <v>397</v>
      </c>
      <c r="C26" s="3415" t="s">
        <v>134</v>
      </c>
      <c r="D26" s="3415" t="s">
        <v>2976</v>
      </c>
      <c r="E26" s="3418" t="s">
        <v>2976</v>
      </c>
      <c r="F26" s="3415" t="n">
        <v>27.8616</v>
      </c>
      <c r="G26" s="3415" t="s">
        <v>2943</v>
      </c>
    </row>
    <row r="27">
      <c r="A27" s="3443" t="s">
        <v>407</v>
      </c>
      <c r="B27" s="3418" t="s">
        <v>407</v>
      </c>
      <c r="C27" s="3415" t="s">
        <v>134</v>
      </c>
      <c r="D27" s="3415" t="s">
        <v>2976</v>
      </c>
      <c r="E27" s="3418" t="s">
        <v>2943</v>
      </c>
      <c r="F27" s="3415" t="s">
        <v>2943</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2976</v>
      </c>
      <c r="F29" s="3415" t="n">
        <v>10.64</v>
      </c>
      <c r="G29" s="3415" t="s">
        <v>2943</v>
      </c>
    </row>
    <row r="30">
      <c r="A30" s="3443" t="s">
        <v>3002</v>
      </c>
      <c r="B30" s="3418" t="s">
        <v>3002</v>
      </c>
      <c r="C30" s="3415" t="s">
        <v>134</v>
      </c>
      <c r="D30" s="3415" t="s">
        <v>2976</v>
      </c>
      <c r="E30" s="3418" t="s">
        <v>2976</v>
      </c>
      <c r="F30" s="3415" t="n">
        <v>5.7</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227.584</v>
      </c>
      <c r="G35" s="3415" t="s">
        <v>2943</v>
      </c>
    </row>
    <row r="36">
      <c r="A36" s="3438" t="s">
        <v>3000</v>
      </c>
      <c r="B36" s="3418" t="s">
        <v>3000</v>
      </c>
      <c r="C36" s="3415" t="s">
        <v>2762</v>
      </c>
      <c r="D36" s="3415" t="s">
        <v>2976</v>
      </c>
      <c r="E36" s="3418" t="s">
        <v>2976</v>
      </c>
      <c r="F36" s="3415" t="n">
        <v>53.989347826087</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47.5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1.74415522656163</v>
      </c>
      <c r="G43" s="3415" t="s">
        <v>2943</v>
      </c>
    </row>
    <row r="44">
      <c r="A44" s="3433" t="s">
        <v>2999</v>
      </c>
      <c r="B44" s="3418" t="s">
        <v>2999</v>
      </c>
      <c r="C44" s="3415" t="s">
        <v>2764</v>
      </c>
      <c r="D44" s="3415" t="s">
        <v>2976</v>
      </c>
      <c r="E44" s="3418" t="s">
        <v>2976</v>
      </c>
      <c r="F44" s="3415" t="n">
        <v>22.4739626721624</v>
      </c>
      <c r="G44" s="3415" t="s">
        <v>2943</v>
      </c>
    </row>
    <row r="45">
      <c r="A45" s="3433" t="s">
        <v>3000</v>
      </c>
      <c r="B45" s="3418" t="s">
        <v>3000</v>
      </c>
      <c r="C45" s="3415" t="s">
        <v>2764</v>
      </c>
      <c r="D45" s="3415" t="s">
        <v>2976</v>
      </c>
      <c r="E45" s="3418" t="s">
        <v>2976</v>
      </c>
      <c r="F45" s="3415" t="n">
        <v>31.5917368981092</v>
      </c>
      <c r="G45" s="3415" t="s">
        <v>2943</v>
      </c>
    </row>
    <row r="46">
      <c r="A46" s="3433" t="s">
        <v>3003</v>
      </c>
      <c r="B46" s="3418" t="s">
        <v>3003</v>
      </c>
      <c r="C46" s="3415" t="s">
        <v>2764</v>
      </c>
      <c r="D46" s="3415" t="s">
        <v>2976</v>
      </c>
      <c r="E46" s="3418" t="s">
        <v>2976</v>
      </c>
      <c r="F46" s="3415" t="n">
        <v>0.00191720930233</v>
      </c>
      <c r="G46" s="3415" t="s">
        <v>2943</v>
      </c>
    </row>
    <row r="47">
      <c r="A47" s="3433" t="s">
        <v>3001</v>
      </c>
      <c r="B47" s="3418" t="s">
        <v>3001</v>
      </c>
      <c r="C47" s="3415" t="s">
        <v>2764</v>
      </c>
      <c r="D47" s="3415" t="s">
        <v>2976</v>
      </c>
      <c r="E47" s="3418" t="s">
        <v>2943</v>
      </c>
      <c r="F47" s="3415" t="s">
        <v>2943</v>
      </c>
      <c r="G47" s="3415" t="s">
        <v>2943</v>
      </c>
    </row>
    <row r="48">
      <c r="A48" s="3433" t="s">
        <v>3002</v>
      </c>
      <c r="B48" s="3418" t="s">
        <v>3002</v>
      </c>
      <c r="C48" s="3415" t="s">
        <v>2764</v>
      </c>
      <c r="D48" s="3415" t="s">
        <v>2976</v>
      </c>
      <c r="E48" s="3418" t="s">
        <v>2976</v>
      </c>
      <c r="F48" s="3415" t="n">
        <v>3.35136290722387</v>
      </c>
      <c r="G48" s="3415" t="s">
        <v>2943</v>
      </c>
    </row>
    <row r="49">
      <c r="A49" s="3433" t="s">
        <v>3004</v>
      </c>
      <c r="B49" s="3418" t="s">
        <v>3004</v>
      </c>
      <c r="C49" s="3415" t="s">
        <v>2764</v>
      </c>
      <c r="D49" s="3415" t="s">
        <v>2976</v>
      </c>
      <c r="E49" s="3418" t="s">
        <v>2976</v>
      </c>
      <c r="F49" s="3415" t="n">
        <v>1.22995187425608</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60.7721422890538</v>
      </c>
      <c r="D13" s="3415" t="n">
        <v>119.849670064306</v>
      </c>
      <c r="E13" s="3415" t="s">
        <v>2943</v>
      </c>
      <c r="F13" s="3418" t="n">
        <v>3.692976797586</v>
      </c>
      <c r="G13" s="3418" t="n">
        <v>33.128829707231</v>
      </c>
      <c r="H13" s="3418" t="s">
        <v>2943</v>
      </c>
      <c r="I13" s="3415" t="n">
        <v>2.24430111413075</v>
      </c>
      <c r="J13" s="3415" t="n">
        <v>39.7047931002827</v>
      </c>
      <c r="K13" s="3415" t="s">
        <v>2943</v>
      </c>
      <c r="L13" s="3415" t="s">
        <v>2943</v>
      </c>
    </row>
    <row r="14">
      <c r="A14" s="3438" t="s">
        <v>395</v>
      </c>
      <c r="B14" s="3418" t="s">
        <v>395</v>
      </c>
      <c r="C14" s="3415" t="n">
        <v>36.0233679793413</v>
      </c>
      <c r="D14" s="3415" t="n">
        <v>119.690050239391</v>
      </c>
      <c r="E14" s="3415" t="s">
        <v>2943</v>
      </c>
      <c r="F14" s="3418" t="n">
        <v>3.288708146015</v>
      </c>
      <c r="G14" s="3418" t="n">
        <v>3.389908551732</v>
      </c>
      <c r="H14" s="3418" t="s">
        <v>2943</v>
      </c>
      <c r="I14" s="3415" t="n">
        <v>1.18470343720573</v>
      </c>
      <c r="J14" s="3415" t="n">
        <v>4.05738324863689</v>
      </c>
      <c r="K14" s="3415" t="s">
        <v>2943</v>
      </c>
      <c r="L14" s="3415" t="s">
        <v>2943</v>
      </c>
    </row>
    <row r="15">
      <c r="A15" s="3438" t="s">
        <v>397</v>
      </c>
      <c r="B15" s="3418" t="s">
        <v>397</v>
      </c>
      <c r="C15" s="3415" t="n">
        <v>91.9625874483618</v>
      </c>
      <c r="D15" s="3415" t="n">
        <v>249.901950277298</v>
      </c>
      <c r="E15" s="3415" t="s">
        <v>2943</v>
      </c>
      <c r="F15" s="3418" t="n">
        <v>3.710226252262</v>
      </c>
      <c r="G15" s="3418" t="n">
        <v>34.567648185713</v>
      </c>
      <c r="H15" s="3418" t="s">
        <v>2943</v>
      </c>
      <c r="I15" s="3415" t="n">
        <v>3.41202006176831</v>
      </c>
      <c r="J15" s="3415" t="n">
        <v>86.3852269810923</v>
      </c>
      <c r="K15" s="3415" t="s">
        <v>2943</v>
      </c>
      <c r="L15" s="3415" t="s">
        <v>2943</v>
      </c>
    </row>
    <row r="16">
      <c r="A16" s="3438" t="s">
        <v>399</v>
      </c>
      <c r="B16" s="3418" t="s">
        <v>399</v>
      </c>
      <c r="C16" s="3415" t="n">
        <v>0.22099953408904</v>
      </c>
      <c r="D16" s="3415" t="n">
        <v>0.79091337537766</v>
      </c>
      <c r="E16" s="3415" t="n">
        <v>0.06510129191875</v>
      </c>
      <c r="F16" s="3418" t="n">
        <v>10.383750296281</v>
      </c>
      <c r="G16" s="3418" t="n">
        <v>23.39303611162</v>
      </c>
      <c r="H16" s="3418" t="n">
        <v>100.0</v>
      </c>
      <c r="I16" s="3415" t="n">
        <v>0.02294803977575</v>
      </c>
      <c r="J16" s="3415" t="n">
        <v>0.18501865151373</v>
      </c>
      <c r="K16" s="3415" t="n">
        <v>0.06510129191875</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51.1526513576976</v>
      </c>
      <c r="D19" s="3415" t="n">
        <v>1263.13419444961</v>
      </c>
      <c r="E19" s="3415" t="s">
        <v>2943</v>
      </c>
      <c r="F19" s="3418" t="n">
        <v>1.842110144928</v>
      </c>
      <c r="G19" s="3418" t="n">
        <v>0.010089983233</v>
      </c>
      <c r="H19" s="3418" t="s">
        <v>2943</v>
      </c>
      <c r="I19" s="3415" t="n">
        <v>0.94228818005956</v>
      </c>
      <c r="J19" s="3415" t="n">
        <v>0.12745002842432</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14.9213667979895</v>
      </c>
      <c r="D23" s="3415" t="n">
        <v>3.30667751630305</v>
      </c>
      <c r="E23" s="3415" t="s">
        <v>2943</v>
      </c>
      <c r="F23" s="3418" t="n">
        <v>2.906695186594</v>
      </c>
      <c r="G23" s="3418" t="n">
        <v>13.887691975209</v>
      </c>
      <c r="H23" s="3418" t="s">
        <v>2943</v>
      </c>
      <c r="I23" s="3415" t="n">
        <v>0.43371865049126</v>
      </c>
      <c r="J23" s="3415" t="n">
        <v>0.45922118807765</v>
      </c>
      <c r="K23" s="3415" t="s">
        <v>2943</v>
      </c>
      <c r="L23" s="3415" t="s">
        <v>2943</v>
      </c>
    </row>
    <row r="24">
      <c r="A24" s="3438" t="s">
        <v>393</v>
      </c>
      <c r="B24" s="3418" t="s">
        <v>393</v>
      </c>
      <c r="C24" s="3415" t="n">
        <v>113.892206457602</v>
      </c>
      <c r="D24" s="3415" t="n">
        <v>151.144560705388</v>
      </c>
      <c r="E24" s="3415" t="n">
        <v>0.01199778173566</v>
      </c>
      <c r="F24" s="3418" t="n">
        <v>4.411229729377</v>
      </c>
      <c r="G24" s="3418" t="n">
        <v>16.527004298697</v>
      </c>
      <c r="H24" s="3418" t="n">
        <v>100.0</v>
      </c>
      <c r="I24" s="3415" t="n">
        <v>5.02404687070122</v>
      </c>
      <c r="J24" s="3415" t="n">
        <v>24.9796680450262</v>
      </c>
      <c r="K24" s="3415" t="n">
        <v>0.01199778173566</v>
      </c>
      <c r="L24" s="3415" t="s">
        <v>2943</v>
      </c>
    </row>
    <row r="25">
      <c r="A25" s="3438" t="s">
        <v>395</v>
      </c>
      <c r="B25" s="3418" t="s">
        <v>395</v>
      </c>
      <c r="C25" s="3415" t="n">
        <v>385.283289067765</v>
      </c>
      <c r="D25" s="3415" t="n">
        <v>481.731469459964</v>
      </c>
      <c r="E25" s="3415" t="n">
        <v>0.01010997377038</v>
      </c>
      <c r="F25" s="3418" t="n">
        <v>3.256342303719</v>
      </c>
      <c r="G25" s="3418" t="n">
        <v>33.301729728599</v>
      </c>
      <c r="H25" s="3418" t="n">
        <v>100.0</v>
      </c>
      <c r="I25" s="3415" t="n">
        <v>12.546142731074</v>
      </c>
      <c r="J25" s="3415" t="n">
        <v>160.424911977167</v>
      </c>
      <c r="K25" s="3415" t="n">
        <v>0.01010997377038</v>
      </c>
      <c r="L25" s="3415" t="s">
        <v>2943</v>
      </c>
    </row>
    <row r="26">
      <c r="A26" s="3438" t="s">
        <v>397</v>
      </c>
      <c r="B26" s="3418" t="s">
        <v>397</v>
      </c>
      <c r="C26" s="3415" t="n">
        <v>115.432116685677</v>
      </c>
      <c r="D26" s="3415" t="n">
        <v>174.38902539123</v>
      </c>
      <c r="E26" s="3415" t="n">
        <v>0.01237534332871</v>
      </c>
      <c r="F26" s="3418" t="n">
        <v>4.661037647679</v>
      </c>
      <c r="G26" s="3418" t="n">
        <v>16.590371437453</v>
      </c>
      <c r="H26" s="3418" t="n">
        <v>100.0</v>
      </c>
      <c r="I26" s="3415" t="n">
        <v>5.38033441623262</v>
      </c>
      <c r="J26" s="3415" t="n">
        <v>28.9317870585593</v>
      </c>
      <c r="K26" s="3415" t="n">
        <v>0.01237534332871</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n">
        <v>11.928405819601</v>
      </c>
      <c r="D30" s="3415" t="n">
        <v>25.233802709985</v>
      </c>
      <c r="E30" s="3415" t="s">
        <v>2943</v>
      </c>
      <c r="F30" s="3418" t="n">
        <v>2.169033653131</v>
      </c>
      <c r="G30" s="3418" t="n">
        <v>15.817212430717</v>
      </c>
      <c r="H30" s="3418" t="s">
        <v>2943</v>
      </c>
      <c r="I30" s="3415" t="n">
        <v>0.25873113650923</v>
      </c>
      <c r="J30" s="3415" t="n">
        <v>3.99128417898627</v>
      </c>
      <c r="K30" s="3415" t="s">
        <v>2943</v>
      </c>
      <c r="L30" s="3415" t="s">
        <v>2943</v>
      </c>
    </row>
    <row r="31">
      <c r="A31" s="3438" t="s">
        <v>395</v>
      </c>
      <c r="B31" s="3418" t="s">
        <v>395</v>
      </c>
      <c r="C31" s="3415" t="n">
        <v>39.8595978599783</v>
      </c>
      <c r="D31" s="3415" t="n">
        <v>169.472281230227</v>
      </c>
      <c r="E31" s="3415" t="s">
        <v>2943</v>
      </c>
      <c r="F31" s="3418" t="n">
        <v>2.719104201023</v>
      </c>
      <c r="G31" s="3418" t="n">
        <v>36.71139508912</v>
      </c>
      <c r="H31" s="3418" t="s">
        <v>2943</v>
      </c>
      <c r="I31" s="3415" t="n">
        <v>1.0838239999215</v>
      </c>
      <c r="J31" s="3415" t="n">
        <v>62.2156387289737</v>
      </c>
      <c r="K31" s="3415" t="s">
        <v>2943</v>
      </c>
      <c r="L31" s="3415" t="s">
        <v>2943</v>
      </c>
    </row>
    <row r="32">
      <c r="A32" s="3438" t="s">
        <v>397</v>
      </c>
      <c r="B32" s="3418" t="s">
        <v>397</v>
      </c>
      <c r="C32" s="3415" t="n">
        <v>14.0972068777103</v>
      </c>
      <c r="D32" s="3415" t="n">
        <v>29.8741687765078</v>
      </c>
      <c r="E32" s="3415" t="s">
        <v>2943</v>
      </c>
      <c r="F32" s="3418" t="n">
        <v>2.170626732766</v>
      </c>
      <c r="G32" s="3418" t="n">
        <v>15.815778967767</v>
      </c>
      <c r="H32" s="3418" t="s">
        <v>2943</v>
      </c>
      <c r="I32" s="3415" t="n">
        <v>0.30599774106096</v>
      </c>
      <c r="J32" s="3415" t="n">
        <v>4.72483250215</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393</v>
      </c>
      <c r="B36" s="3418" t="s">
        <v>393</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395</v>
      </c>
      <c r="B37" s="3418" t="s">
        <v>395</v>
      </c>
      <c r="C37" s="3415" t="n">
        <v>1027.47856699624</v>
      </c>
      <c r="D37" s="3415" t="n">
        <v>2147.85209154186</v>
      </c>
      <c r="E37" s="3415" t="n">
        <v>0.10913312271237</v>
      </c>
      <c r="F37" s="3418" t="n">
        <v>3.068434764566</v>
      </c>
      <c r="G37" s="3418" t="n">
        <v>13.706110947035</v>
      </c>
      <c r="H37" s="3418" t="n">
        <v>100.0</v>
      </c>
      <c r="I37" s="3415" t="n">
        <v>31.5275095481742</v>
      </c>
      <c r="J37" s="3415" t="n">
        <v>294.386990644938</v>
      </c>
      <c r="K37" s="3415" t="n">
        <v>0.10913312271237</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7.46068339899477</v>
      </c>
      <c r="D41" s="3415" t="n">
        <v>1.68042361497014</v>
      </c>
      <c r="E41" s="3415" t="n">
        <v>0.0198423859477</v>
      </c>
      <c r="F41" s="3418" t="n">
        <v>2.908689881807</v>
      </c>
      <c r="G41" s="3418" t="n">
        <v>13.669755882979</v>
      </c>
      <c r="H41" s="3418" t="n">
        <v>100.0</v>
      </c>
      <c r="I41" s="3415" t="n">
        <v>0.21700814314024</v>
      </c>
      <c r="J41" s="3415" t="n">
        <v>0.22970980596635</v>
      </c>
      <c r="K41" s="3415" t="n">
        <v>0.0198423859477</v>
      </c>
      <c r="L41" s="3415" t="s">
        <v>2943</v>
      </c>
    </row>
    <row r="42">
      <c r="A42" s="3438" t="s">
        <v>393</v>
      </c>
      <c r="B42" s="3418" t="s">
        <v>393</v>
      </c>
      <c r="C42" s="3415" t="n">
        <v>8.10943847716823</v>
      </c>
      <c r="D42" s="3415" t="n">
        <v>1.81844659943155</v>
      </c>
      <c r="E42" s="3415" t="n">
        <v>0.0198423859477</v>
      </c>
      <c r="F42" s="3418" t="n">
        <v>2.90853030619</v>
      </c>
      <c r="G42" s="3418" t="n">
        <v>13.722850450986</v>
      </c>
      <c r="H42" s="3418" t="n">
        <v>100.0</v>
      </c>
      <c r="I42" s="3415" t="n">
        <v>0.23586547577029</v>
      </c>
      <c r="J42" s="3415" t="n">
        <v>0.24954270737104</v>
      </c>
      <c r="K42" s="3415" t="n">
        <v>0.0198423859477</v>
      </c>
      <c r="L42" s="3415" t="s">
        <v>2943</v>
      </c>
    </row>
    <row r="43">
      <c r="A43" s="3438" t="s">
        <v>395</v>
      </c>
      <c r="B43" s="3418" t="s">
        <v>395</v>
      </c>
      <c r="C43" s="3415" t="n">
        <v>153.872162122054</v>
      </c>
      <c r="D43" s="3415" t="n">
        <v>110.703385419395</v>
      </c>
      <c r="E43" s="3415" t="s">
        <v>2943</v>
      </c>
      <c r="F43" s="3418" t="n">
        <v>2.906888617157</v>
      </c>
      <c r="G43" s="3418" t="n">
        <v>14.791224249646</v>
      </c>
      <c r="H43" s="3418" t="s">
        <v>2943</v>
      </c>
      <c r="I43" s="3415" t="n">
        <v>4.47289236569978</v>
      </c>
      <c r="J43" s="3415" t="n">
        <v>16.3743859893331</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s">
        <v>2943</v>
      </c>
      <c r="E48" s="3415" t="s">
        <v>2943</v>
      </c>
      <c r="F48" s="3418" t="s">
        <v>2943</v>
      </c>
      <c r="G48" s="3418" t="s">
        <v>2943</v>
      </c>
      <c r="H48" s="3418" t="s">
        <v>2943</v>
      </c>
      <c r="I48" s="3415" t="s">
        <v>2943</v>
      </c>
      <c r="J48" s="3415" t="s">
        <v>2943</v>
      </c>
      <c r="K48" s="3415" t="s">
        <v>2943</v>
      </c>
      <c r="L48" s="3415" t="s">
        <v>2943</v>
      </c>
    </row>
    <row r="49">
      <c r="A49" s="3438" t="s">
        <v>399</v>
      </c>
      <c r="B49" s="3418" t="s">
        <v>399</v>
      </c>
      <c r="C49" s="3415" t="s">
        <v>2976</v>
      </c>
      <c r="D49" s="3415" t="s">
        <v>2943</v>
      </c>
      <c r="E49" s="3415" t="s">
        <v>2943</v>
      </c>
      <c r="F49" s="3418" t="s">
        <v>2943</v>
      </c>
      <c r="G49" s="3418" t="s">
        <v>2943</v>
      </c>
      <c r="H49" s="3418" t="s">
        <v>2943</v>
      </c>
      <c r="I49" s="3415" t="s">
        <v>2943</v>
      </c>
      <c r="J49" s="3415" t="s">
        <v>2943</v>
      </c>
      <c r="K49" s="3415" t="s">
        <v>2943</v>
      </c>
      <c r="L49" s="3415" t="s">
        <v>2943</v>
      </c>
    </row>
    <row r="50">
      <c r="A50" s="3438" t="s">
        <v>401</v>
      </c>
      <c r="B50" s="3418" t="s">
        <v>401</v>
      </c>
      <c r="C50" s="3415" t="s">
        <v>2976</v>
      </c>
      <c r="D50" s="3415" t="s">
        <v>2943</v>
      </c>
      <c r="E50" s="3415" t="s">
        <v>2943</v>
      </c>
      <c r="F50" s="3418" t="s">
        <v>2943</v>
      </c>
      <c r="G50" s="3418" t="s">
        <v>2943</v>
      </c>
      <c r="H50" s="3418" t="s">
        <v>2943</v>
      </c>
      <c r="I50" s="3415" t="s">
        <v>2943</v>
      </c>
      <c r="J50" s="3415" t="s">
        <v>2943</v>
      </c>
      <c r="K50" s="3415" t="s">
        <v>2943</v>
      </c>
      <c r="L50" s="3415" t="s">
        <v>2943</v>
      </c>
    </row>
    <row r="51">
      <c r="A51" s="3438" t="s">
        <v>406</v>
      </c>
      <c r="B51" s="3418" t="s">
        <v>406</v>
      </c>
      <c r="C51" s="3415" t="s">
        <v>2976</v>
      </c>
      <c r="D51" s="3415" t="s">
        <v>2943</v>
      </c>
      <c r="E51" s="3415" t="s">
        <v>2943</v>
      </c>
      <c r="F51" s="3418" t="s">
        <v>2943</v>
      </c>
      <c r="G51" s="3418" t="s">
        <v>2943</v>
      </c>
      <c r="H51" s="3418" t="s">
        <v>2943</v>
      </c>
      <c r="I51" s="3415" t="s">
        <v>2943</v>
      </c>
      <c r="J51" s="3415" t="s">
        <v>2943</v>
      </c>
      <c r="K51" s="3415" t="s">
        <v>2943</v>
      </c>
      <c r="L51" s="3415" t="s">
        <v>2943</v>
      </c>
    </row>
    <row r="52">
      <c r="A52" s="3438" t="s">
        <v>407</v>
      </c>
      <c r="B52" s="3418" t="s">
        <v>407</v>
      </c>
      <c r="C52" s="3415" t="s">
        <v>2976</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5.201</v>
      </c>
      <c r="D55" s="3415" t="n">
        <v>16.5708571167644</v>
      </c>
      <c r="E55" s="3415" t="s">
        <v>2943</v>
      </c>
      <c r="F55" s="3418" t="n">
        <v>1.0</v>
      </c>
      <c r="G55" s="3418" t="n">
        <v>2.5</v>
      </c>
      <c r="H55" s="3418" t="s">
        <v>2943</v>
      </c>
      <c r="I55" s="3415" t="n">
        <v>0.05201</v>
      </c>
      <c r="J55" s="3415" t="n">
        <v>0.41427142791911</v>
      </c>
      <c r="K55" s="3415" t="s">
        <v>2943</v>
      </c>
      <c r="L55" s="3415" t="s">
        <v>2943</v>
      </c>
    </row>
    <row r="56">
      <c r="A56" s="3433" t="s">
        <v>401</v>
      </c>
      <c r="B56" s="3418" t="s">
        <v>401</v>
      </c>
      <c r="C56" s="3415" t="n">
        <v>124.824</v>
      </c>
      <c r="D56" s="3415" t="n">
        <v>397.700570802346</v>
      </c>
      <c r="E56" s="3415" t="s">
        <v>2943</v>
      </c>
      <c r="F56" s="3418" t="n">
        <v>1.0</v>
      </c>
      <c r="G56" s="3418" t="n">
        <v>2.5</v>
      </c>
      <c r="H56" s="3418" t="s">
        <v>2943</v>
      </c>
      <c r="I56" s="3415" t="n">
        <v>1.24824</v>
      </c>
      <c r="J56" s="3415" t="n">
        <v>9.94251427005864</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17.3182430543429</v>
      </c>
      <c r="E59" s="3416" t="s">
        <v>1185</v>
      </c>
      <c r="F59" s="3418" t="s">
        <v>2976</v>
      </c>
      <c r="G59" s="3418" t="n">
        <v>75.012026747486</v>
      </c>
      <c r="H59" s="3416" t="s">
        <v>1185</v>
      </c>
      <c r="I59" s="3415" t="n">
        <v>2.98055023590168</v>
      </c>
      <c r="J59" s="3415" t="n">
        <v>12.9907651121184</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1200.0</v>
      </c>
      <c r="D63" s="3415" t="n">
        <v>1250.68644742233</v>
      </c>
      <c r="E63" s="3416" t="s">
        <v>1185</v>
      </c>
      <c r="F63" s="3418" t="n">
        <v>5.679799153742</v>
      </c>
      <c r="G63" s="3418" t="n">
        <v>100.0</v>
      </c>
      <c r="H63" s="3416" t="s">
        <v>1185</v>
      </c>
      <c r="I63" s="3415" t="n">
        <v>68.1575898449008</v>
      </c>
      <c r="J63" s="3415" t="n">
        <v>1250.68644742233</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22623.3121125</v>
      </c>
      <c r="E66" s="3415" t="s">
        <v>2943</v>
      </c>
      <c r="F66" s="3418" t="s">
        <v>2943</v>
      </c>
      <c r="G66" s="3418" t="n">
        <v>153.930405429047</v>
      </c>
      <c r="H66" s="3418" t="s">
        <v>2943</v>
      </c>
      <c r="I66" s="3415" t="s">
        <v>2943</v>
      </c>
      <c r="J66" s="3415" t="n">
        <v>34824.15605625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341.0</v>
      </c>
      <c r="D73" s="3415" t="n">
        <v>819.02433525</v>
      </c>
      <c r="E73" s="3415" t="s">
        <v>2943</v>
      </c>
      <c r="F73" s="3418" t="n">
        <v>3.870967741935</v>
      </c>
      <c r="G73" s="3418" t="n">
        <v>2.6</v>
      </c>
      <c r="H73" s="3418" t="s">
        <v>2943</v>
      </c>
      <c r="I73" s="3415" t="n">
        <v>13.2</v>
      </c>
      <c r="J73" s="3415" t="n">
        <v>21.2946327165</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99.3518482798933</v>
      </c>
      <c r="E77" s="3415" t="s">
        <v>2943</v>
      </c>
      <c r="F77" s="3418" t="s">
        <v>2943</v>
      </c>
      <c r="G77" s="3418" t="n">
        <v>6.425666286155</v>
      </c>
      <c r="H77" s="3418" t="s">
        <v>2943</v>
      </c>
      <c r="I77" s="3415" t="s">
        <v>2943</v>
      </c>
      <c r="J77" s="3415" t="n">
        <v>6.38401821959253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n">
        <v>4.12096804864075</v>
      </c>
      <c r="E80" s="3415" t="s">
        <v>2943</v>
      </c>
      <c r="F80" s="3418" t="s">
        <v>2943</v>
      </c>
      <c r="G80" s="3418" t="n">
        <v>100.0</v>
      </c>
      <c r="H80" s="3418" t="s">
        <v>2943</v>
      </c>
      <c r="I80" s="3415" t="s">
        <v>2943</v>
      </c>
      <c r="J80" s="3415" t="n">
        <v>4.12096804864075</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1782255.73080565</v>
      </c>
      <c r="E83" s="3415" t="s">
        <v>2943</v>
      </c>
      <c r="F83" s="3418" t="s">
        <v>2943</v>
      </c>
      <c r="G83" s="3418" t="n">
        <v>8.469688941443</v>
      </c>
      <c r="H83" s="3418" t="s">
        <v>2943</v>
      </c>
      <c r="I83" s="3415" t="s">
        <v>2943</v>
      </c>
      <c r="J83" s="3415" t="n">
        <v>150951.516540283</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12.2079621428571</v>
      </c>
      <c r="D85" s="3415" t="s">
        <v>2943</v>
      </c>
      <c r="E85" s="3415" t="s">
        <v>2943</v>
      </c>
      <c r="F85" s="3418" t="n">
        <v>100.0</v>
      </c>
      <c r="G85" s="3418" t="s">
        <v>2943</v>
      </c>
      <c r="H85" s="3418" t="s">
        <v>2943</v>
      </c>
      <c r="I85" s="3415" t="n">
        <v>12.2079621428571</v>
      </c>
      <c r="J85" s="3415" t="s">
        <v>2943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2052.746155811687</v>
      </c>
      <c r="C7" s="3417" t="n">
        <v>1718.9846259139185</v>
      </c>
      <c r="D7" s="3417" t="n">
        <v>95.50771756613621</v>
      </c>
      <c r="E7" s="3417" t="n">
        <v>166.3251933956074</v>
      </c>
      <c r="F7" s="3417" t="n">
        <v>91.191001840716</v>
      </c>
      <c r="G7" s="3417" t="n">
        <v>414.7075874703074</v>
      </c>
    </row>
    <row r="8" spans="1:7" ht="13.5" customHeight="1" x14ac:dyDescent="0.15">
      <c r="A8" s="1093" t="s">
        <v>495</v>
      </c>
      <c r="B8" s="3416" t="s">
        <v>1185</v>
      </c>
      <c r="C8" s="3417" t="n">
        <v>1713.2539667843478</v>
      </c>
      <c r="D8" s="3417" t="n">
        <v>13.59547823986487</v>
      </c>
      <c r="E8" s="3416" t="s">
        <v>1185</v>
      </c>
      <c r="F8" s="3416" t="s">
        <v>1185</v>
      </c>
      <c r="G8" s="3417" t="n">
        <v>231.38840198588667</v>
      </c>
    </row>
    <row r="9" spans="1:7" ht="12" customHeight="1" x14ac:dyDescent="0.15">
      <c r="A9" s="1093" t="s">
        <v>496</v>
      </c>
      <c r="B9" s="3416" t="s">
        <v>1185</v>
      </c>
      <c r="C9" s="3417" t="n">
        <v>1471.50355731125</v>
      </c>
      <c r="D9" s="3416" t="s">
        <v>1185</v>
      </c>
      <c r="E9" s="3416" t="s">
        <v>1185</v>
      </c>
      <c r="F9" s="3416" t="s">
        <v>1185</v>
      </c>
      <c r="G9" s="3416" t="s">
        <v>1185</v>
      </c>
    </row>
    <row r="10" spans="1:7" ht="13.5" customHeight="1" x14ac:dyDescent="0.15">
      <c r="A10" s="1078" t="s">
        <v>497</v>
      </c>
      <c r="B10" s="3416" t="s">
        <v>1185</v>
      </c>
      <c r="C10" s="3417" t="n">
        <v>1302.199726543295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457.629279314591</v>
      </c>
      <c r="D12" s="3416" t="s">
        <v>1185</v>
      </c>
      <c r="E12" s="3416" t="s">
        <v>1185</v>
      </c>
      <c r="F12" s="3416" t="s">
        <v>1185</v>
      </c>
      <c r="G12" s="3416" t="s">
        <v>1185</v>
      </c>
    </row>
    <row r="13" spans="1:7" ht="12" customHeight="1" x14ac:dyDescent="0.15">
      <c r="A13" s="1213" t="s">
        <v>500</v>
      </c>
      <c r="B13" s="3416" t="s">
        <v>1185</v>
      </c>
      <c r="C13" s="3417" t="n">
        <v>844.570447228704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126.862027445501</v>
      </c>
      <c r="D20" s="3416" t="s">
        <v>1185</v>
      </c>
      <c r="E20" s="3416" t="s">
        <v>1185</v>
      </c>
      <c r="F20" s="3416" t="s">
        <v>1185</v>
      </c>
      <c r="G20" s="3416" t="s">
        <v>1185</v>
      </c>
    </row>
    <row r="21" spans="1:7" ht="12" customHeight="1" x14ac:dyDescent="0.15">
      <c r="A21" s="1078" t="s">
        <v>508</v>
      </c>
      <c r="B21" s="3416" t="s">
        <v>1185</v>
      </c>
      <c r="C21" s="3417" t="n">
        <v>11.5279355527667</v>
      </c>
      <c r="D21" s="3416" t="s">
        <v>1185</v>
      </c>
      <c r="E21" s="3416" t="s">
        <v>1185</v>
      </c>
      <c r="F21" s="3416" t="s">
        <v>1185</v>
      </c>
      <c r="G21" s="3416" t="s">
        <v>1185</v>
      </c>
    </row>
    <row r="22" spans="1:7" ht="12" customHeight="1" x14ac:dyDescent="0.15">
      <c r="A22" s="1078" t="s">
        <v>509</v>
      </c>
      <c r="B22" s="3416" t="s">
        <v>1185</v>
      </c>
      <c r="C22" s="3417" t="n">
        <v>30.91386776968723</v>
      </c>
      <c r="D22" s="3416" t="s">
        <v>1185</v>
      </c>
      <c r="E22" s="3416" t="s">
        <v>1185</v>
      </c>
      <c r="F22" s="3416" t="s">
        <v>1185</v>
      </c>
      <c r="G22" s="3416" t="s">
        <v>1185</v>
      </c>
    </row>
    <row r="23" spans="1:7" ht="12.75" customHeight="1" x14ac:dyDescent="0.15">
      <c r="A23" s="3432" t="s">
        <v>3010</v>
      </c>
      <c r="B23" s="3416" t="s">
        <v>1185</v>
      </c>
      <c r="C23" s="3417" t="n">
        <v>19.5634775264725</v>
      </c>
      <c r="D23" s="3416"/>
      <c r="E23" s="3416" t="s">
        <v>1185</v>
      </c>
      <c r="F23" s="3416" t="s">
        <v>1185</v>
      </c>
      <c r="G23" s="3416"/>
    </row>
    <row r="24">
      <c r="A24" s="3432" t="s">
        <v>3011</v>
      </c>
      <c r="B24" s="3416" t="s">
        <v>1185</v>
      </c>
      <c r="C24" s="3417" t="n">
        <v>10.9581211035049</v>
      </c>
      <c r="D24" s="3416"/>
      <c r="E24" s="3416" t="s">
        <v>1185</v>
      </c>
      <c r="F24" s="3416" t="s">
        <v>1185</v>
      </c>
      <c r="G24" s="3416"/>
    </row>
    <row r="25">
      <c r="A25" s="3432" t="s">
        <v>3012</v>
      </c>
      <c r="B25" s="3416" t="s">
        <v>1185</v>
      </c>
      <c r="C25" s="3417" t="n">
        <v>0.39226913970983</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241.75040947309787</v>
      </c>
      <c r="D30" s="3417" t="n">
        <v>13.59547823986487</v>
      </c>
      <c r="E30" s="3416" t="s">
        <v>1185</v>
      </c>
      <c r="F30" s="3416" t="s">
        <v>1185</v>
      </c>
      <c r="G30" s="3417" t="n">
        <v>231.38840198588667</v>
      </c>
    </row>
    <row r="31" spans="1:7" ht="12" customHeight="1" x14ac:dyDescent="0.15">
      <c r="A31" s="1080" t="s">
        <v>511</v>
      </c>
      <c r="B31" s="3416" t="s">
        <v>1185</v>
      </c>
      <c r="C31" s="3417" t="n">
        <v>131.2137359719699</v>
      </c>
      <c r="D31" s="3417" t="n">
        <v>7.66582919054718</v>
      </c>
      <c r="E31" s="3416" t="s">
        <v>1185</v>
      </c>
      <c r="F31" s="3416" t="s">
        <v>1185</v>
      </c>
      <c r="G31" s="3417" t="n">
        <v>188.9626509671346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56.3270137025391</v>
      </c>
      <c r="D33" s="3417" t="n">
        <v>3.09719317152461</v>
      </c>
      <c r="E33" s="3416" t="s">
        <v>1185</v>
      </c>
      <c r="F33" s="3416" t="s">
        <v>1185</v>
      </c>
      <c r="G33" s="3415" t="n">
        <v>84.6091104223796</v>
      </c>
    </row>
    <row r="34" spans="1:7" ht="12" customHeight="1" x14ac:dyDescent="0.15">
      <c r="A34" s="1213" t="s">
        <v>500</v>
      </c>
      <c r="B34" s="3416" t="s">
        <v>1185</v>
      </c>
      <c r="C34" s="3417" t="n">
        <v>74.8867222694308</v>
      </c>
      <c r="D34" s="3417" t="n">
        <v>4.56863601902257</v>
      </c>
      <c r="E34" s="3416" t="s">
        <v>1185</v>
      </c>
      <c r="F34" s="3416" t="s">
        <v>1185</v>
      </c>
      <c r="G34" s="3415" t="n">
        <v>104.353540544755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3.43575772530186</v>
      </c>
      <c r="D41" s="3417" t="n">
        <v>0.4548419562544</v>
      </c>
      <c r="E41" s="3416" t="s">
        <v>1185</v>
      </c>
      <c r="F41" s="3416" t="s">
        <v>1185</v>
      </c>
      <c r="G41" s="3415" t="n">
        <v>3.67470605613171</v>
      </c>
    </row>
    <row r="42" spans="1:7" ht="12" customHeight="1" x14ac:dyDescent="0.15">
      <c r="A42" s="1078" t="s">
        <v>508</v>
      </c>
      <c r="B42" s="3416" t="s">
        <v>1185</v>
      </c>
      <c r="C42" s="3417" t="n">
        <v>95.988749091002</v>
      </c>
      <c r="D42" s="3417" t="n">
        <v>0.29592775950986</v>
      </c>
      <c r="E42" s="3416" t="s">
        <v>1185</v>
      </c>
      <c r="F42" s="3416" t="s">
        <v>1185</v>
      </c>
      <c r="G42" s="3415" t="n">
        <v>3.61602632557945</v>
      </c>
    </row>
    <row r="43" spans="1:7" ht="12" customHeight="1" x14ac:dyDescent="0.15">
      <c r="A43" s="1078" t="s">
        <v>509</v>
      </c>
      <c r="B43" s="3416" t="s">
        <v>1185</v>
      </c>
      <c r="C43" s="3417" t="n">
        <v>11.11216668482412</v>
      </c>
      <c r="D43" s="3417" t="n">
        <v>0.71322017799894</v>
      </c>
      <c r="E43" s="3416" t="s">
        <v>1185</v>
      </c>
      <c r="F43" s="3416" t="s">
        <v>1185</v>
      </c>
      <c r="G43" s="3417" t="n">
        <v>35.13501863704092</v>
      </c>
    </row>
    <row r="44" spans="1:7" ht="12" customHeight="1" x14ac:dyDescent="0.15">
      <c r="A44" s="3432" t="s">
        <v>3010</v>
      </c>
      <c r="B44" s="3416" t="s">
        <v>1185</v>
      </c>
      <c r="C44" s="3417" t="n">
        <v>1.8423938845565</v>
      </c>
      <c r="D44" s="3417" t="n">
        <v>0.26302160783104</v>
      </c>
      <c r="E44" s="3416" t="s">
        <v>1185</v>
      </c>
      <c r="F44" s="3416" t="s">
        <v>1185</v>
      </c>
      <c r="G44" s="3415" t="n">
        <v>2.07202061357071</v>
      </c>
    </row>
    <row r="45">
      <c r="A45" s="3432" t="s">
        <v>3011</v>
      </c>
      <c r="B45" s="3416" t="s">
        <v>1185</v>
      </c>
      <c r="C45" s="3417" t="n">
        <v>1.84031041416661</v>
      </c>
      <c r="D45" s="3417" t="n">
        <v>0.17796801953664</v>
      </c>
      <c r="E45" s="3416" t="s">
        <v>1185</v>
      </c>
      <c r="F45" s="3416" t="s">
        <v>1185</v>
      </c>
      <c r="G45" s="3415" t="n">
        <v>0.75609912577926</v>
      </c>
    </row>
    <row r="46">
      <c r="A46" s="3432" t="s">
        <v>3012</v>
      </c>
      <c r="B46" s="3416" t="s">
        <v>1185</v>
      </c>
      <c r="C46" s="3417" t="n">
        <v>0.05520742849677</v>
      </c>
      <c r="D46" s="3417" t="n">
        <v>0.0032330850432</v>
      </c>
      <c r="E46" s="3416" t="s">
        <v>1185</v>
      </c>
      <c r="F46" s="3416" t="s">
        <v>1185</v>
      </c>
      <c r="G46" s="3415" t="n">
        <v>0.01670934981439</v>
      </c>
    </row>
    <row r="47">
      <c r="A47" s="3432" t="s">
        <v>3013</v>
      </c>
      <c r="B47" s="3416" t="s">
        <v>1185</v>
      </c>
      <c r="C47" s="3417" t="n">
        <v>7.25829944262824</v>
      </c>
      <c r="D47" s="3417" t="n">
        <v>0.26515218351949</v>
      </c>
      <c r="E47" s="3416" t="s">
        <v>1185</v>
      </c>
      <c r="F47" s="3416" t="s">
        <v>1185</v>
      </c>
      <c r="G47" s="3415" t="n">
        <v>32.1813035170135</v>
      </c>
    </row>
    <row r="48" spans="1:7" ht="12" customHeight="1" x14ac:dyDescent="0.15">
      <c r="A48" s="1215" t="s">
        <v>2811</v>
      </c>
      <c r="B48" s="3416" t="s">
        <v>1185</v>
      </c>
      <c r="C48" s="3417" t="n">
        <v>0.115955514976</v>
      </c>
      <c r="D48" s="3417" t="n">
        <v>0.00384528206857</v>
      </c>
      <c r="E48" s="3416" t="s">
        <v>1185</v>
      </c>
      <c r="F48" s="3416" t="s">
        <v>1185</v>
      </c>
      <c r="G48" s="3417" t="n">
        <v>0.10888603086306</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0.115955514976</v>
      </c>
      <c r="D50" s="3417" t="n">
        <v>0.00384528206857</v>
      </c>
      <c r="E50" s="3416" t="s">
        <v>1185</v>
      </c>
      <c r="F50" s="3416" t="s">
        <v>1185</v>
      </c>
      <c r="G50" s="3415" t="n">
        <v>0.10888603086306</v>
      </c>
    </row>
    <row r="51" spans="1:7" ht="14.25" customHeight="1" x14ac:dyDescent="0.15">
      <c r="A51" s="1078" t="s">
        <v>513</v>
      </c>
      <c r="B51" s="3416" t="s">
        <v>1185</v>
      </c>
      <c r="C51" s="3416" t="s">
        <v>1185</v>
      </c>
      <c r="D51" s="3417" t="n">
        <v>4.46565915555449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2.70596567516996</v>
      </c>
      <c r="D7" s="3416" t="s">
        <v>1185</v>
      </c>
      <c r="E7" s="3416" t="s">
        <v>1185</v>
      </c>
      <c r="F7" s="3416" t="s">
        <v>1185</v>
      </c>
      <c r="G7" s="3417" t="s">
        <v>2943</v>
      </c>
    </row>
    <row r="8" spans="1:7" ht="12.75" customHeight="1" x14ac:dyDescent="0.15">
      <c r="A8" s="1232" t="s">
        <v>517</v>
      </c>
      <c r="B8" s="3416" t="s">
        <v>1185</v>
      </c>
      <c r="C8" s="3415" t="s">
        <v>2943</v>
      </c>
      <c r="D8" s="3417" t="n">
        <v>81.83382134782391</v>
      </c>
      <c r="E8" s="3415" t="n">
        <v>161.514420871814</v>
      </c>
      <c r="F8" s="3415" t="s">
        <v>2943</v>
      </c>
      <c r="G8" s="3415" t="n">
        <v>180.725366702976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3.02469345440069</v>
      </c>
      <c r="D10" s="3417" t="n">
        <v>0.07841797844742</v>
      </c>
      <c r="E10" s="3415" t="n">
        <v>4.8107725237934</v>
      </c>
      <c r="F10" s="3415" t="n">
        <v>91.191001840716</v>
      </c>
      <c r="G10" s="3415" t="n">
        <v>2.59381878144472</v>
      </c>
    </row>
    <row r="11" spans="1:7" ht="14.25" customHeight="1" x14ac:dyDescent="0.15">
      <c r="A11" s="1093" t="s">
        <v>521</v>
      </c>
      <c r="B11" s="3417" t="n">
        <v>1117.145935573592</v>
      </c>
      <c r="C11" s="3416" t="s">
        <v>1185</v>
      </c>
      <c r="D11" s="3416" t="s">
        <v>1185</v>
      </c>
      <c r="E11" s="3416" t="s">
        <v>1185</v>
      </c>
      <c r="F11" s="3416" t="s">
        <v>1185</v>
      </c>
      <c r="G11" s="3416" t="s">
        <v>1185</v>
      </c>
    </row>
    <row r="12" spans="1:7" ht="12" customHeight="1" x14ac:dyDescent="0.15">
      <c r="A12" s="1093" t="s">
        <v>522</v>
      </c>
      <c r="B12" s="3417" t="n">
        <v>791.545071428571</v>
      </c>
      <c r="C12" s="3416" t="s">
        <v>1185</v>
      </c>
      <c r="D12" s="3416" t="s">
        <v>1185</v>
      </c>
      <c r="E12" s="3416" t="s">
        <v>1185</v>
      </c>
      <c r="F12" s="3416" t="s">
        <v>1185</v>
      </c>
      <c r="G12" s="3416" t="s">
        <v>1185</v>
      </c>
    </row>
    <row r="13" spans="1:7" ht="12" customHeight="1" x14ac:dyDescent="0.15">
      <c r="A13" s="1086" t="s">
        <v>1366</v>
      </c>
      <c r="B13" s="3417" t="n">
        <v>144.055148809524</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20210.5501428571</v>
      </c>
      <c r="C9" s="3416" t="s">
        <v>1185</v>
      </c>
      <c r="D9" s="3416" t="s">
        <v>1185</v>
      </c>
      <c r="E9" s="3418" t="n">
        <v>64.43168134161473</v>
      </c>
      <c r="F9" s="3418" t="n">
        <v>1302.199726543295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4263.985</v>
      </c>
      <c r="C11" s="3415" t="n">
        <v>264.30176572</v>
      </c>
      <c r="D11" s="3415" t="n">
        <v>6.1911364311</v>
      </c>
      <c r="E11" s="3418" t="n">
        <v>107.32431734975404</v>
      </c>
      <c r="F11" s="3415" t="n">
        <v>457.629279314591</v>
      </c>
    </row>
    <row r="12" spans="1:6" ht="12" customHeight="1" x14ac:dyDescent="0.15">
      <c r="A12" s="1013" t="s">
        <v>500</v>
      </c>
      <c r="B12" s="3415" t="n">
        <v>15946.5651428571</v>
      </c>
      <c r="C12" s="3415" t="n">
        <v>125.00789208</v>
      </c>
      <c r="D12" s="3415" t="n">
        <v>6.4278730112</v>
      </c>
      <c r="E12" s="3418" t="n">
        <v>52.96253078093185</v>
      </c>
      <c r="F12" s="3415" t="n">
        <v>844.570447228704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9847.47391158423</v>
      </c>
      <c r="C19" s="3416" t="s">
        <v>1185</v>
      </c>
      <c r="D19" s="3416" t="s">
        <v>1185</v>
      </c>
      <c r="E19" s="3418" t="n">
        <v>12.88269749019237</v>
      </c>
      <c r="F19" s="3418" t="n">
        <v>126.862027445501</v>
      </c>
    </row>
    <row r="20" spans="1:6" ht="12.75" customHeight="1" x14ac:dyDescent="0.15">
      <c r="A20" s="1013" t="s">
        <v>551</v>
      </c>
      <c r="B20" s="3418" t="n">
        <v>9847.47391158423</v>
      </c>
      <c r="C20" s="3416" t="s">
        <v>1185</v>
      </c>
      <c r="D20" s="3416" t="s">
        <v>1185</v>
      </c>
      <c r="E20" s="3418" t="n">
        <v>12.88269749019237</v>
      </c>
      <c r="F20" s="3418" t="n">
        <v>126.862027445501</v>
      </c>
    </row>
    <row r="21" spans="1:6" ht="12.75" customHeight="1" x14ac:dyDescent="0.15">
      <c r="A21" s="3428" t="s">
        <v>3016</v>
      </c>
      <c r="B21" s="3415" t="n">
        <v>9847.47391158423</v>
      </c>
      <c r="C21" s="3415" t="s">
        <v>2947</v>
      </c>
      <c r="D21" s="3415" t="s">
        <v>2947</v>
      </c>
      <c r="E21" s="3418" t="n">
        <v>12.88269749019237</v>
      </c>
      <c r="F21" s="3415" t="n">
        <v>126.862027445501</v>
      </c>
    </row>
    <row r="22" spans="1:6" ht="13.5" customHeight="1" x14ac:dyDescent="0.15">
      <c r="A22" s="1247" t="s">
        <v>508</v>
      </c>
      <c r="B22" s="3418" t="n">
        <v>14922.4514576622</v>
      </c>
      <c r="C22" s="3416" t="s">
        <v>1185</v>
      </c>
      <c r="D22" s="3416" t="s">
        <v>1185</v>
      </c>
      <c r="E22" s="3418" t="n">
        <v>0.77252290519916</v>
      </c>
      <c r="F22" s="3418" t="n">
        <v>11.5279355527667</v>
      </c>
    </row>
    <row r="23" spans="1:6" ht="13.5" customHeight="1" x14ac:dyDescent="0.15">
      <c r="A23" s="1013" t="s">
        <v>551</v>
      </c>
      <c r="B23" s="3418" t="n">
        <v>14922.4514576622</v>
      </c>
      <c r="C23" s="3416" t="s">
        <v>1185</v>
      </c>
      <c r="D23" s="3416" t="s">
        <v>1185</v>
      </c>
      <c r="E23" s="3418" t="n">
        <v>0.77252290519916</v>
      </c>
      <c r="F23" s="3418" t="n">
        <v>11.5279355527667</v>
      </c>
    </row>
    <row r="24" spans="1:6" ht="12.75" customHeight="1" x14ac:dyDescent="0.15">
      <c r="A24" s="3428" t="s">
        <v>3017</v>
      </c>
      <c r="B24" s="3415" t="n">
        <v>14922.4514576622</v>
      </c>
      <c r="C24" s="3415" t="s">
        <v>2947</v>
      </c>
      <c r="D24" s="3415" t="s">
        <v>2947</v>
      </c>
      <c r="E24" s="3418" t="n">
        <v>0.77252290519916</v>
      </c>
      <c r="F24" s="3415" t="n">
        <v>11.5279355527667</v>
      </c>
    </row>
    <row r="25" spans="1:6" ht="13.5" customHeight="1" x14ac:dyDescent="0.15">
      <c r="A25" s="1247" t="s">
        <v>552</v>
      </c>
      <c r="B25" s="3418" t="n">
        <v>314548.5677158287</v>
      </c>
      <c r="C25" s="3416" t="s">
        <v>1185</v>
      </c>
      <c r="D25" s="3416" t="s">
        <v>1185</v>
      </c>
      <c r="E25" s="3418" t="n">
        <v>0.09828010979092</v>
      </c>
      <c r="F25" s="3418" t="n">
        <v>30.91386776968723</v>
      </c>
    </row>
    <row r="26" spans="1:6" ht="12" customHeight="1" x14ac:dyDescent="0.15">
      <c r="A26" s="3428" t="s">
        <v>3010</v>
      </c>
      <c r="B26" s="3415" t="n">
        <v>1302.58405036595</v>
      </c>
      <c r="C26" s="3415" t="s">
        <v>2947</v>
      </c>
      <c r="D26" s="3415" t="s">
        <v>2947</v>
      </c>
      <c r="E26" s="3418" t="n">
        <v>15.01897518319552</v>
      </c>
      <c r="F26" s="3415" t="n">
        <v>19.5634775264725</v>
      </c>
    </row>
    <row r="27">
      <c r="A27" s="3428" t="s">
        <v>3011</v>
      </c>
      <c r="B27" s="3415" t="n">
        <v>512.061733808639</v>
      </c>
      <c r="C27" s="3415" t="s">
        <v>2947</v>
      </c>
      <c r="D27" s="3415" t="s">
        <v>2947</v>
      </c>
      <c r="E27" s="3418" t="n">
        <v>21.40000000000005</v>
      </c>
      <c r="F27" s="3415" t="n">
        <v>10.9581211035049</v>
      </c>
    </row>
    <row r="28">
      <c r="A28" s="3428" t="s">
        <v>3012</v>
      </c>
      <c r="B28" s="3415" t="n">
        <v>32.4189371661019</v>
      </c>
      <c r="C28" s="3415" t="s">
        <v>2947</v>
      </c>
      <c r="D28" s="3415" t="s">
        <v>2947</v>
      </c>
      <c r="E28" s="3418" t="n">
        <v>12.09999999999991</v>
      </c>
      <c r="F28" s="3415" t="n">
        <v>0.39226913970983</v>
      </c>
    </row>
    <row r="29">
      <c r="A29" s="3428" t="s">
        <v>3013</v>
      </c>
      <c r="B29" s="3415" t="n">
        <v>311219.756994488</v>
      </c>
      <c r="C29" s="3415" t="s">
        <v>2947</v>
      </c>
      <c r="D29" s="3415" t="s">
        <v>2947</v>
      </c>
      <c r="E29" s="3418" t="s">
        <v>2947</v>
      </c>
      <c r="F29" s="3415" t="s">
        <v>2947</v>
      </c>
    </row>
    <row r="30">
      <c r="A30" s="3425" t="s">
        <v>2811</v>
      </c>
      <c r="B30" s="3418" t="n">
        <v>1481.746</v>
      </c>
      <c r="C30" s="3416" t="s">
        <v>1185</v>
      </c>
      <c r="D30" s="3416" t="s">
        <v>1185</v>
      </c>
      <c r="E30" s="3418" t="s">
        <v>2945</v>
      </c>
      <c r="F30" s="3418" t="s">
        <v>2945</v>
      </c>
    </row>
    <row r="31">
      <c r="A31" s="3433" t="s">
        <v>3014</v>
      </c>
      <c r="B31" s="3415" t="n">
        <v>1481.746</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20210.5501428571</v>
      </c>
      <c r="C9" s="3416" t="s">
        <v>1185</v>
      </c>
      <c r="D9" s="3416" t="s">
        <v>1185</v>
      </c>
      <c r="E9" s="3416" t="s">
        <v>1185</v>
      </c>
      <c r="F9" s="3416" t="s">
        <v>1185</v>
      </c>
      <c r="G9" s="3416" t="s">
        <v>1185</v>
      </c>
      <c r="H9" s="3416" t="s">
        <v>1185</v>
      </c>
      <c r="I9" s="3418" t="n">
        <v>6.49233865701296</v>
      </c>
      <c r="J9" s="3418" t="n">
        <v>131.2137359719699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4263.985</v>
      </c>
      <c r="C11" s="3415" t="n">
        <v>14.650841929</v>
      </c>
      <c r="D11" s="3415" t="n">
        <v>85.228730818</v>
      </c>
      <c r="E11" s="3415" t="n">
        <v>0.12042725291</v>
      </c>
      <c r="F11" s="3415" t="n">
        <v>681.64841747</v>
      </c>
      <c r="G11" s="3415" t="n">
        <v>3.7059035012</v>
      </c>
      <c r="H11" s="3415" t="n">
        <v>0.23847590239</v>
      </c>
      <c r="I11" s="3418" t="n">
        <v>13.20994649430969</v>
      </c>
      <c r="J11" s="3415" t="n">
        <v>56.3270137025391</v>
      </c>
    </row>
    <row r="12" spans="1:10" ht="17.25" customHeight="1" x14ac:dyDescent="0.15">
      <c r="A12" s="859" t="s">
        <v>500</v>
      </c>
      <c r="B12" s="3415" t="n">
        <v>15946.5651428571</v>
      </c>
      <c r="C12" s="3415" t="n">
        <v>14.021027929</v>
      </c>
      <c r="D12" s="3415" t="n">
        <v>85.013741368</v>
      </c>
      <c r="E12" s="3415" t="n">
        <v>0.96523070315</v>
      </c>
      <c r="F12" s="3415" t="n">
        <v>441.26870259</v>
      </c>
      <c r="G12" s="3415" t="n">
        <v>1.9206470871</v>
      </c>
      <c r="H12" s="3415" t="n">
        <v>0.1804703389</v>
      </c>
      <c r="I12" s="3418" t="n">
        <v>4.69610361846323</v>
      </c>
      <c r="J12" s="3415" t="n">
        <v>74.8867222694308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9847.47391158423</v>
      </c>
      <c r="C19" s="3416" t="s">
        <v>1185</v>
      </c>
      <c r="D19" s="3416" t="s">
        <v>1185</v>
      </c>
      <c r="E19" s="3416" t="s">
        <v>1185</v>
      </c>
      <c r="F19" s="3416" t="s">
        <v>1185</v>
      </c>
      <c r="G19" s="3416" t="s">
        <v>1185</v>
      </c>
      <c r="H19" s="3416" t="s">
        <v>1185</v>
      </c>
      <c r="I19" s="3418" t="n">
        <v>0.34889736760411</v>
      </c>
      <c r="J19" s="3418" t="n">
        <v>3.43575772530186</v>
      </c>
    </row>
    <row r="20" spans="1:10" ht="17.25" customHeight="1" x14ac:dyDescent="0.15">
      <c r="A20" s="1283" t="s">
        <v>551</v>
      </c>
      <c r="B20" s="3418" t="n">
        <v>9847.47391158423</v>
      </c>
      <c r="C20" s="3416" t="s">
        <v>1185</v>
      </c>
      <c r="D20" s="3416" t="s">
        <v>1185</v>
      </c>
      <c r="E20" s="3416" t="s">
        <v>1185</v>
      </c>
      <c r="F20" s="3416" t="s">
        <v>1185</v>
      </c>
      <c r="G20" s="3416" t="s">
        <v>1185</v>
      </c>
      <c r="H20" s="3416" t="s">
        <v>1185</v>
      </c>
      <c r="I20" s="3418" t="n">
        <v>0.34889736760411</v>
      </c>
      <c r="J20" s="3418" t="n">
        <v>3.43575772530186</v>
      </c>
    </row>
    <row r="21" spans="1:10" ht="17.25" customHeight="1" x14ac:dyDescent="0.15">
      <c r="A21" s="3433" t="s">
        <v>3016</v>
      </c>
      <c r="B21" s="3415" t="n">
        <v>9847.47391158423</v>
      </c>
      <c r="C21" s="3415" t="n">
        <v>20.557554055</v>
      </c>
      <c r="D21" s="3415" t="n">
        <v>79.185527265</v>
      </c>
      <c r="E21" s="3415" t="n">
        <v>0.25691868013</v>
      </c>
      <c r="F21" s="3415" t="n">
        <v>54.657934217</v>
      </c>
      <c r="G21" s="3415" t="n">
        <v>0.57510430417</v>
      </c>
      <c r="H21" s="3415" t="n">
        <v>0.19</v>
      </c>
      <c r="I21" s="3418" t="n">
        <v>0.34889736760411</v>
      </c>
      <c r="J21" s="3415" t="n">
        <v>3.43575772530186</v>
      </c>
    </row>
    <row r="22" spans="1:10" ht="17.25" customHeight="1" x14ac:dyDescent="0.15">
      <c r="A22" s="1247" t="s">
        <v>508</v>
      </c>
      <c r="B22" s="3418" t="n">
        <v>14922.4514576622</v>
      </c>
      <c r="C22" s="3416" t="s">
        <v>1185</v>
      </c>
      <c r="D22" s="3416" t="s">
        <v>1185</v>
      </c>
      <c r="E22" s="3416" t="s">
        <v>1185</v>
      </c>
      <c r="F22" s="3416" t="s">
        <v>1185</v>
      </c>
      <c r="G22" s="3416" t="s">
        <v>1185</v>
      </c>
      <c r="H22" s="3416" t="s">
        <v>1185</v>
      </c>
      <c r="I22" s="3418" t="n">
        <v>6.43250536705314</v>
      </c>
      <c r="J22" s="3418" t="n">
        <v>95.988749091002</v>
      </c>
    </row>
    <row r="23" spans="1:10" ht="17.25" customHeight="1" x14ac:dyDescent="0.15">
      <c r="A23" s="1283" t="s">
        <v>551</v>
      </c>
      <c r="B23" s="3418" t="n">
        <v>14922.4514576622</v>
      </c>
      <c r="C23" s="3416" t="s">
        <v>1185</v>
      </c>
      <c r="D23" s="3416" t="s">
        <v>1185</v>
      </c>
      <c r="E23" s="3416" t="s">
        <v>1185</v>
      </c>
      <c r="F23" s="3416" t="s">
        <v>1185</v>
      </c>
      <c r="G23" s="3416" t="s">
        <v>1185</v>
      </c>
      <c r="H23" s="3416" t="s">
        <v>1185</v>
      </c>
      <c r="I23" s="3418" t="n">
        <v>6.43250536705314</v>
      </c>
      <c r="J23" s="3418" t="n">
        <v>95.988749091002</v>
      </c>
    </row>
    <row r="24" spans="1:10" ht="17.25" customHeight="1" x14ac:dyDescent="0.15">
      <c r="A24" s="3433" t="s">
        <v>3017</v>
      </c>
      <c r="B24" s="3415" t="n">
        <v>14922.4514576622</v>
      </c>
      <c r="C24" s="3415" t="n">
        <v>5.543003168</v>
      </c>
      <c r="D24" s="3415" t="n">
        <v>93.564471018</v>
      </c>
      <c r="E24" s="3415" t="n">
        <v>0.89252581364</v>
      </c>
      <c r="F24" s="3415" t="n">
        <v>65.702942944</v>
      </c>
      <c r="G24" s="3415" t="n">
        <v>0.17783001899</v>
      </c>
      <c r="H24" s="3415" t="n">
        <v>0.44993754434</v>
      </c>
      <c r="I24" s="3418" t="n">
        <v>6.43250536705314</v>
      </c>
      <c r="J24" s="3415" t="n">
        <v>95.988749091002</v>
      </c>
    </row>
    <row r="25" spans="1:10" ht="17.25" customHeight="1" x14ac:dyDescent="0.15">
      <c r="A25" s="1247" t="s">
        <v>552</v>
      </c>
      <c r="B25" s="3418" t="n">
        <v>314548.5677158287</v>
      </c>
      <c r="C25" s="3416" t="s">
        <v>1185</v>
      </c>
      <c r="D25" s="3416" t="s">
        <v>1185</v>
      </c>
      <c r="E25" s="3416" t="s">
        <v>1185</v>
      </c>
      <c r="F25" s="3416" t="s">
        <v>1185</v>
      </c>
      <c r="G25" s="3416" t="s">
        <v>1185</v>
      </c>
      <c r="H25" s="3416" t="s">
        <v>1185</v>
      </c>
      <c r="I25" s="3418" t="n">
        <v>0.03532734790534</v>
      </c>
      <c r="J25" s="3418" t="n">
        <v>11.11216668482412</v>
      </c>
    </row>
    <row r="26" spans="1:10" ht="17.25" customHeight="1" x14ac:dyDescent="0.15">
      <c r="A26" s="3428" t="s">
        <v>3010</v>
      </c>
      <c r="B26" s="3415" t="n">
        <v>1302.58405036595</v>
      </c>
      <c r="C26" s="3415" t="n">
        <v>13.540176898</v>
      </c>
      <c r="D26" s="3415" t="n">
        <v>78.555634837</v>
      </c>
      <c r="E26" s="3415" t="n">
        <v>7.9041882651</v>
      </c>
      <c r="F26" s="3415" t="n">
        <v>51.94161013</v>
      </c>
      <c r="G26" s="3415" t="n">
        <v>0.93400911114</v>
      </c>
      <c r="H26" s="3415" t="n">
        <v>0.18015502832</v>
      </c>
      <c r="I26" s="3418" t="n">
        <v>1.41441458924581</v>
      </c>
      <c r="J26" s="3415" t="n">
        <v>1.8423938845565</v>
      </c>
    </row>
    <row r="27">
      <c r="A27" s="3428" t="s">
        <v>3011</v>
      </c>
      <c r="B27" s="3415" t="n">
        <v>512.061733808639</v>
      </c>
      <c r="C27" s="3415" t="n">
        <v>17.548800549</v>
      </c>
      <c r="D27" s="3415" t="n">
        <v>82.248672535</v>
      </c>
      <c r="E27" s="3415" t="n">
        <v>0.2025269153</v>
      </c>
      <c r="F27" s="3415" t="n">
        <v>511.54624376</v>
      </c>
      <c r="G27" s="3415" t="n">
        <v>2.8902362773</v>
      </c>
      <c r="H27" s="3415" t="n">
        <v>0.28320279123</v>
      </c>
      <c r="I27" s="3418" t="n">
        <v>3.59392294456111</v>
      </c>
      <c r="J27" s="3415" t="n">
        <v>1.84031041416661</v>
      </c>
    </row>
    <row r="28">
      <c r="A28" s="3428" t="s">
        <v>3012</v>
      </c>
      <c r="B28" s="3415" t="n">
        <v>32.4189371661019</v>
      </c>
      <c r="C28" s="3415" t="n">
        <v>20.652364012</v>
      </c>
      <c r="D28" s="3415" t="n">
        <v>76.778343967</v>
      </c>
      <c r="E28" s="3415" t="n">
        <v>2.5692920216</v>
      </c>
      <c r="F28" s="3415" t="n">
        <v>176.22210711</v>
      </c>
      <c r="G28" s="3415" t="n">
        <v>1.2687991712</v>
      </c>
      <c r="H28" s="3415" t="n">
        <v>0.30842949105</v>
      </c>
      <c r="I28" s="3418" t="n">
        <v>1.70293764455969</v>
      </c>
      <c r="J28" s="3415" t="n">
        <v>0.05520742849677</v>
      </c>
    </row>
    <row r="29">
      <c r="A29" s="3428" t="s">
        <v>3013</v>
      </c>
      <c r="B29" s="3415" t="n">
        <v>311219.756994488</v>
      </c>
      <c r="C29" s="3415" t="n">
        <v>7.8354022491</v>
      </c>
      <c r="D29" s="3415" t="n">
        <v>91.442807997</v>
      </c>
      <c r="E29" s="3415" t="n">
        <v>0.7217897534</v>
      </c>
      <c r="F29" s="3415" t="s">
        <v>2947</v>
      </c>
      <c r="G29" s="3415" t="n">
        <v>0.017968388306</v>
      </c>
      <c r="H29" s="3415" t="n">
        <v>0.36380761932</v>
      </c>
      <c r="I29" s="3418" t="n">
        <v>0.0233221036888</v>
      </c>
      <c r="J29" s="3415" t="n">
        <v>7.25829944262824</v>
      </c>
    </row>
    <row r="30">
      <c r="A30" s="3425" t="s">
        <v>2811</v>
      </c>
      <c r="B30" s="3418" t="n">
        <v>1481.746</v>
      </c>
      <c r="C30" s="3416" t="s">
        <v>1185</v>
      </c>
      <c r="D30" s="3416" t="s">
        <v>1185</v>
      </c>
      <c r="E30" s="3416" t="s">
        <v>1185</v>
      </c>
      <c r="F30" s="3416" t="s">
        <v>1185</v>
      </c>
      <c r="G30" s="3416" t="s">
        <v>1185</v>
      </c>
      <c r="H30" s="3416" t="s">
        <v>1185</v>
      </c>
      <c r="I30" s="3418" t="n">
        <v>0.078256</v>
      </c>
      <c r="J30" s="3418" t="n">
        <v>0.115955514976</v>
      </c>
    </row>
    <row r="31">
      <c r="A31" s="3433" t="s">
        <v>3014</v>
      </c>
      <c r="B31" s="3415" t="n">
        <v>1481.746</v>
      </c>
      <c r="C31" s="3415" t="n">
        <v>12.668757101</v>
      </c>
      <c r="D31" s="3415" t="n">
        <v>85.931137887</v>
      </c>
      <c r="E31" s="3415" t="n">
        <v>1.4001050113</v>
      </c>
      <c r="F31" s="3415" t="s">
        <v>2947</v>
      </c>
      <c r="G31" s="3415" t="n">
        <v>0.1</v>
      </c>
      <c r="H31" s="3415" t="n">
        <v>0.32</v>
      </c>
      <c r="I31" s="3418" t="n">
        <v>0.078256</v>
      </c>
      <c r="J31" s="3415" t="n">
        <v>0.115955514976</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2.444626383</v>
      </c>
      <c r="G10" s="3415" t="s">
        <v>2943</v>
      </c>
      <c r="H10" s="3415" t="n">
        <v>7.008412685</v>
      </c>
      <c r="I10" s="3415" t="n">
        <v>4.9825659811</v>
      </c>
      <c r="J10" s="3415" t="s">
        <v>2950</v>
      </c>
      <c r="K10" s="3415" t="n">
        <v>4.2482218197E-4</v>
      </c>
      <c r="L10" s="3415" t="s">
        <v>2943</v>
      </c>
      <c r="M10" s="3415" t="n">
        <v>0.21481205753</v>
      </c>
    </row>
    <row r="11" spans="1:13" x14ac:dyDescent="0.15">
      <c r="A11" s="2759"/>
      <c r="B11" s="2761"/>
      <c r="C11" s="2763"/>
      <c r="D11" s="1001" t="s">
        <v>577</v>
      </c>
      <c r="E11" s="3415" t="s">
        <v>2943</v>
      </c>
      <c r="F11" s="3415" t="n">
        <v>12.741264557</v>
      </c>
      <c r="G11" s="3415" t="s">
        <v>2943</v>
      </c>
      <c r="H11" s="3415" t="n">
        <v>35.484977288</v>
      </c>
      <c r="I11" s="3415" t="n">
        <v>34.6103669</v>
      </c>
      <c r="J11" s="3415" t="s">
        <v>2950</v>
      </c>
      <c r="K11" s="3415" t="n">
        <v>0.0020368560482</v>
      </c>
      <c r="L11" s="3415" t="s">
        <v>2943</v>
      </c>
      <c r="M11" s="3415" t="n">
        <v>2.3900852174</v>
      </c>
    </row>
    <row r="12" spans="1:13" x14ac:dyDescent="0.15">
      <c r="A12" s="2759"/>
      <c r="B12" s="2761"/>
      <c r="C12" s="2763"/>
      <c r="D12" s="1001" t="s">
        <v>578</v>
      </c>
      <c r="E12" s="3415" t="s">
        <v>2943</v>
      </c>
      <c r="F12" s="3415" t="n">
        <v>0.018410687678</v>
      </c>
      <c r="G12" s="3415" t="s">
        <v>2943</v>
      </c>
      <c r="H12" s="3415" t="n">
        <v>0.051283831197</v>
      </c>
      <c r="I12" s="3415" t="n">
        <v>0.047620176834</v>
      </c>
      <c r="J12" s="3415" t="s">
        <v>2950</v>
      </c>
      <c r="K12" s="3415" t="s">
        <v>2943</v>
      </c>
      <c r="L12" s="3415" t="s">
        <v>2943</v>
      </c>
      <c r="M12" s="3415" t="n">
        <v>0.0031125572006</v>
      </c>
    </row>
    <row r="13" spans="1:13" x14ac:dyDescent="0.15">
      <c r="A13" s="2759"/>
      <c r="B13" s="2761"/>
      <c r="C13" s="2764" t="s">
        <v>583</v>
      </c>
      <c r="D13" s="1001" t="s">
        <v>576</v>
      </c>
      <c r="E13" s="3415" t="s">
        <v>2943</v>
      </c>
      <c r="F13" s="3415" t="n">
        <v>17.880806637</v>
      </c>
      <c r="G13" s="3415" t="s">
        <v>2943</v>
      </c>
      <c r="H13" s="3415" t="n">
        <v>2.0</v>
      </c>
      <c r="I13" s="3415" t="n">
        <v>0.47</v>
      </c>
      <c r="J13" s="3415" t="s">
        <v>2950</v>
      </c>
      <c r="K13" s="3415" t="n">
        <v>1.6983579672</v>
      </c>
      <c r="L13" s="3415" t="s">
        <v>2943</v>
      </c>
      <c r="M13" s="3415" t="n">
        <v>2.75</v>
      </c>
    </row>
    <row r="14" spans="1:13" x14ac:dyDescent="0.15">
      <c r="A14" s="2759"/>
      <c r="B14" s="2761"/>
      <c r="C14" s="2764"/>
      <c r="D14" s="1001" t="s">
        <v>577</v>
      </c>
      <c r="E14" s="3415" t="s">
        <v>2943</v>
      </c>
      <c r="F14" s="3415" t="n">
        <v>29.464134093</v>
      </c>
      <c r="G14" s="3415" t="s">
        <v>2943</v>
      </c>
      <c r="H14" s="3415" t="n">
        <v>4.0</v>
      </c>
      <c r="I14" s="3415" t="n">
        <v>0.47</v>
      </c>
      <c r="J14" s="3415" t="s">
        <v>2950</v>
      </c>
      <c r="K14" s="3415" t="n">
        <v>3.0022800318</v>
      </c>
      <c r="L14" s="3415" t="s">
        <v>2943</v>
      </c>
      <c r="M14" s="3415" t="n">
        <v>6.5</v>
      </c>
    </row>
    <row r="15" spans="1:13" x14ac:dyDescent="0.15">
      <c r="A15" s="2759"/>
      <c r="B15" s="2761"/>
      <c r="C15" s="2764"/>
      <c r="D15" s="1001" t="s">
        <v>578</v>
      </c>
      <c r="E15" s="3415" t="s">
        <v>2943</v>
      </c>
      <c r="F15" s="3415" t="n">
        <v>57.603261593</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0.70322400918</v>
      </c>
      <c r="G16" s="3415" t="s">
        <v>2943</v>
      </c>
      <c r="H16" s="3415" t="n">
        <v>5.2231059145</v>
      </c>
      <c r="I16" s="3415" t="n">
        <v>7.2089002775</v>
      </c>
      <c r="J16" s="3415" t="s">
        <v>2950</v>
      </c>
      <c r="K16" s="3415" t="n">
        <v>3.9008649026E-4</v>
      </c>
      <c r="L16" s="3415" t="s">
        <v>2943</v>
      </c>
      <c r="M16" s="3415" t="n">
        <v>0.88540764097</v>
      </c>
    </row>
    <row r="17" spans="1:13" x14ac:dyDescent="0.15">
      <c r="A17" s="2759"/>
      <c r="B17" s="2765"/>
      <c r="C17" s="2766"/>
      <c r="D17" s="1001" t="s">
        <v>577</v>
      </c>
      <c r="E17" s="3415" t="s">
        <v>2943</v>
      </c>
      <c r="F17" s="3415" t="n">
        <v>4.0863059215</v>
      </c>
      <c r="G17" s="3415" t="s">
        <v>2943</v>
      </c>
      <c r="H17" s="3415" t="n">
        <v>27.521090543</v>
      </c>
      <c r="I17" s="3415" t="n">
        <v>47.814517406</v>
      </c>
      <c r="J17" s="3415" t="s">
        <v>2950</v>
      </c>
      <c r="K17" s="3415" t="n">
        <v>0.0018527827559</v>
      </c>
      <c r="L17" s="3415" t="s">
        <v>2943</v>
      </c>
      <c r="M17" s="3415" t="n">
        <v>5.5899747148</v>
      </c>
    </row>
    <row r="18" spans="1:13" x14ac:dyDescent="0.15">
      <c r="A18" s="2759"/>
      <c r="B18" s="2765"/>
      <c r="C18" s="2766"/>
      <c r="D18" s="1001" t="s">
        <v>578</v>
      </c>
      <c r="E18" s="3415" t="s">
        <v>2943</v>
      </c>
      <c r="F18" s="3415" t="n">
        <v>0.070192334492</v>
      </c>
      <c r="G18" s="3415" t="s">
        <v>2943</v>
      </c>
      <c r="H18" s="3415" t="n">
        <v>0.39533756822</v>
      </c>
      <c r="I18" s="3415" t="n">
        <v>0.41740195785</v>
      </c>
      <c r="J18" s="3415" t="s">
        <v>2950</v>
      </c>
      <c r="K18" s="3415" t="s">
        <v>2943</v>
      </c>
      <c r="L18" s="3415" t="s">
        <v>2943</v>
      </c>
      <c r="M18" s="3415" t="n">
        <v>0.082298842597</v>
      </c>
    </row>
    <row r="19" spans="1:13" x14ac:dyDescent="0.15">
      <c r="A19" s="2759"/>
      <c r="B19" s="2765"/>
      <c r="C19" s="2764" t="s">
        <v>583</v>
      </c>
      <c r="D19" s="1001" t="s">
        <v>576</v>
      </c>
      <c r="E19" s="3415" t="s">
        <v>2943</v>
      </c>
      <c r="F19" s="3415" t="n">
        <v>19.798027095</v>
      </c>
      <c r="G19" s="3415" t="s">
        <v>2943</v>
      </c>
      <c r="H19" s="3415" t="n">
        <v>2.0</v>
      </c>
      <c r="I19" s="3415" t="n">
        <v>0.47</v>
      </c>
      <c r="J19" s="3415" t="s">
        <v>2950</v>
      </c>
      <c r="K19" s="3415" t="n">
        <v>1.8603993019</v>
      </c>
      <c r="L19" s="3415" t="s">
        <v>2943</v>
      </c>
      <c r="M19" s="3415" t="n">
        <v>21.148353059</v>
      </c>
    </row>
    <row r="20" spans="1:13" x14ac:dyDescent="0.15">
      <c r="A20" s="2759"/>
      <c r="B20" s="2765"/>
      <c r="C20" s="2764"/>
      <c r="D20" s="1001" t="s">
        <v>577</v>
      </c>
      <c r="E20" s="3415" t="s">
        <v>2943</v>
      </c>
      <c r="F20" s="3415" t="n">
        <v>35.505965955</v>
      </c>
      <c r="G20" s="3415" t="s">
        <v>2943</v>
      </c>
      <c r="H20" s="3415" t="n">
        <v>4.0</v>
      </c>
      <c r="I20" s="3415" t="n">
        <v>0.47</v>
      </c>
      <c r="J20" s="3415" t="s">
        <v>2950</v>
      </c>
      <c r="K20" s="3415" t="n">
        <v>3.3993314803</v>
      </c>
      <c r="L20" s="3415" t="s">
        <v>2943</v>
      </c>
      <c r="M20" s="3415" t="n">
        <v>38.735675391</v>
      </c>
    </row>
    <row r="21" spans="1:13" x14ac:dyDescent="0.15">
      <c r="A21" s="2759"/>
      <c r="B21" s="2765"/>
      <c r="C21" s="2764"/>
      <c r="D21" s="1001" t="s">
        <v>578</v>
      </c>
      <c r="E21" s="3415" t="s">
        <v>2943</v>
      </c>
      <c r="F21" s="3415" t="n">
        <v>70.842100598</v>
      </c>
      <c r="G21" s="3415" t="s">
        <v>2943</v>
      </c>
      <c r="H21" s="3415" t="n">
        <v>5.0</v>
      </c>
      <c r="I21" s="3415" t="n">
        <v>0.47</v>
      </c>
      <c r="J21" s="3415" t="s">
        <v>2950</v>
      </c>
      <c r="K21" s="3415" t="s">
        <v>2943</v>
      </c>
      <c r="L21" s="3415" t="s">
        <v>2943</v>
      </c>
      <c r="M21" s="3415" t="n">
        <v>75.30636931</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5.7077287754</v>
      </c>
      <c r="I40" s="3415" t="n">
        <v>14.84982528</v>
      </c>
      <c r="J40" s="3415" t="s">
        <v>2950</v>
      </c>
      <c r="K40" s="3415" t="s">
        <v>2943</v>
      </c>
      <c r="L40" s="3415" t="s">
        <v>2943</v>
      </c>
      <c r="M40" s="3415" t="s">
        <v>2943</v>
      </c>
    </row>
    <row r="41">
      <c r="A41" s="2777"/>
      <c r="B41" s="2777"/>
      <c r="C41" s="2777"/>
      <c r="D41" s="3425" t="s">
        <v>3019</v>
      </c>
      <c r="E41" s="3415" t="s">
        <v>2943</v>
      </c>
      <c r="F41" s="3415" t="s">
        <v>2943</v>
      </c>
      <c r="G41" s="3415" t="s">
        <v>2943</v>
      </c>
      <c r="H41" s="3415" t="n">
        <v>21.112986127</v>
      </c>
      <c r="I41" s="3415" t="n">
        <v>58.072541137</v>
      </c>
      <c r="J41" s="3415" t="s">
        <v>2950</v>
      </c>
      <c r="K41" s="3415" t="s">
        <v>2943</v>
      </c>
      <c r="L41" s="3415" t="s">
        <v>2943</v>
      </c>
      <c r="M41" s="3415" t="s">
        <v>2943</v>
      </c>
    </row>
    <row r="42">
      <c r="A42" s="2777"/>
      <c r="B42" s="2777"/>
      <c r="C42" s="2777"/>
      <c r="D42" s="3425" t="s">
        <v>3020</v>
      </c>
      <c r="E42" s="3415" t="s">
        <v>2943</v>
      </c>
      <c r="F42" s="3415" t="s">
        <v>2943</v>
      </c>
      <c r="G42" s="3415" t="s">
        <v>2943</v>
      </c>
      <c r="H42" s="3415" t="n">
        <v>0.06716246532</v>
      </c>
      <c r="I42" s="3415" t="n">
        <v>0.18975621481</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4.2184125648</v>
      </c>
      <c r="G46" s="3415" t="s">
        <v>2943</v>
      </c>
      <c r="H46" s="3415" t="n">
        <v>1.1455020886</v>
      </c>
      <c r="I46" s="3415" t="n">
        <v>0.17767583644</v>
      </c>
      <c r="J46" s="3415" t="s">
        <v>2950</v>
      </c>
      <c r="K46" s="3415" t="n">
        <v>0.0014126780713</v>
      </c>
      <c r="L46" s="3415" t="s">
        <v>2943</v>
      </c>
      <c r="M46" s="3415" t="s">
        <v>2943</v>
      </c>
    </row>
    <row r="47">
      <c r="A47" s="2777"/>
      <c r="B47" s="2777"/>
      <c r="C47" s="2777"/>
      <c r="D47" s="3425" t="s">
        <v>3025</v>
      </c>
      <c r="E47" s="3415" t="s">
        <v>2943</v>
      </c>
      <c r="F47" s="3415" t="n">
        <v>81.588267032</v>
      </c>
      <c r="G47" s="3415" t="s">
        <v>2943</v>
      </c>
      <c r="H47" s="3415" t="n">
        <v>10.483860912</v>
      </c>
      <c r="I47" s="3415" t="n">
        <v>1.4851330859</v>
      </c>
      <c r="J47" s="3415" t="s">
        <v>2950</v>
      </c>
      <c r="K47" s="3415" t="n">
        <v>0.0072099885945</v>
      </c>
      <c r="L47" s="3415" t="s">
        <v>2943</v>
      </c>
      <c r="M47" s="3415" t="s">
        <v>2943</v>
      </c>
    </row>
    <row r="48">
      <c r="A48" s="2777"/>
      <c r="B48" s="2777"/>
      <c r="C48" s="2777"/>
      <c r="D48" s="3425" t="s">
        <v>3026</v>
      </c>
      <c r="E48" s="3415" t="s">
        <v>2943</v>
      </c>
      <c r="F48" s="3415" t="n">
        <v>0.75071996492</v>
      </c>
      <c r="G48" s="3415" t="s">
        <v>2943</v>
      </c>
      <c r="H48" s="3415" t="n">
        <v>0.12443476533</v>
      </c>
      <c r="I48" s="3415" t="n">
        <v>0.017371083386</v>
      </c>
      <c r="J48" s="3415" t="s">
        <v>2950</v>
      </c>
      <c r="K48" s="3415" t="s">
        <v>2943</v>
      </c>
      <c r="L48" s="3415" t="s">
        <v>2943</v>
      </c>
      <c r="M48" s="3415" t="s">
        <v>2943</v>
      </c>
    </row>
    <row r="49">
      <c r="A49" s="2777"/>
      <c r="B49" s="2777"/>
      <c r="C49" s="2777"/>
      <c r="D49" s="3425" t="s">
        <v>3027</v>
      </c>
      <c r="E49" s="3415" t="s">
        <v>2943</v>
      </c>
      <c r="F49" s="3415" t="n">
        <v>21.315000684</v>
      </c>
      <c r="G49" s="3415" t="s">
        <v>2943</v>
      </c>
      <c r="H49" s="3415" t="n">
        <v>2.0</v>
      </c>
      <c r="I49" s="3415" t="n">
        <v>0.47</v>
      </c>
      <c r="J49" s="3415" t="s">
        <v>2950</v>
      </c>
      <c r="K49" s="3415" t="n">
        <v>3.2161193402</v>
      </c>
      <c r="L49" s="3415" t="s">
        <v>2943</v>
      </c>
      <c r="M49" s="3415" t="s">
        <v>2943</v>
      </c>
    </row>
    <row r="50">
      <c r="A50" s="2777"/>
      <c r="B50" s="2777"/>
      <c r="C50" s="2777"/>
      <c r="D50" s="3425" t="s">
        <v>3028</v>
      </c>
      <c r="E50" s="3415" t="s">
        <v>2943</v>
      </c>
      <c r="F50" s="3415" t="n">
        <v>37.948859123</v>
      </c>
      <c r="G50" s="3415" t="s">
        <v>2943</v>
      </c>
      <c r="H50" s="3415" t="n">
        <v>4.0</v>
      </c>
      <c r="I50" s="3415" t="n">
        <v>0.47</v>
      </c>
      <c r="J50" s="3415" t="s">
        <v>2950</v>
      </c>
      <c r="K50" s="3415" t="n">
        <v>5.7807484488</v>
      </c>
      <c r="L50" s="3415" t="s">
        <v>2943</v>
      </c>
      <c r="M50" s="3415" t="s">
        <v>2943</v>
      </c>
    </row>
    <row r="51">
      <c r="A51" s="2777"/>
      <c r="B51" s="2777"/>
      <c r="C51" s="2777"/>
      <c r="D51" s="3425" t="s">
        <v>3029</v>
      </c>
      <c r="E51" s="3415" t="s">
        <v>2943</v>
      </c>
      <c r="F51" s="3415" t="n">
        <v>74.113209529</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12.410211038</v>
      </c>
      <c r="G52" s="3415" t="s">
        <v>2943</v>
      </c>
      <c r="H52" s="3415" t="n">
        <v>0.25854606329</v>
      </c>
      <c r="I52" s="3415" t="s">
        <v>2943</v>
      </c>
      <c r="J52" s="3415" t="s">
        <v>2950</v>
      </c>
      <c r="K52" s="3415" t="s">
        <v>2943</v>
      </c>
      <c r="L52" s="3415" t="s">
        <v>2943</v>
      </c>
      <c r="M52" s="3415" t="s">
        <v>2943</v>
      </c>
    </row>
    <row r="53">
      <c r="A53" s="2777"/>
      <c r="B53" s="2777"/>
      <c r="C53" s="2777"/>
      <c r="D53" s="3425" t="s">
        <v>3031</v>
      </c>
      <c r="E53" s="3415" t="s">
        <v>2943</v>
      </c>
      <c r="F53" s="3415" t="n">
        <v>84.177441196</v>
      </c>
      <c r="G53" s="3415" t="s">
        <v>2943</v>
      </c>
      <c r="H53" s="3415" t="n">
        <v>1.7536966916</v>
      </c>
      <c r="I53" s="3415" t="s">
        <v>2943</v>
      </c>
      <c r="J53" s="3415" t="s">
        <v>2950</v>
      </c>
      <c r="K53" s="3415" t="s">
        <v>2943</v>
      </c>
      <c r="L53" s="3415" t="s">
        <v>2943</v>
      </c>
      <c r="M53" s="3415" t="s">
        <v>2943</v>
      </c>
    </row>
    <row r="54">
      <c r="A54" s="2777"/>
      <c r="B54" s="2777"/>
      <c r="C54" s="2777"/>
      <c r="D54" s="3425" t="s">
        <v>3032</v>
      </c>
      <c r="E54" s="3415" t="s">
        <v>2943</v>
      </c>
      <c r="F54" s="3415" t="n">
        <v>1.3715314396</v>
      </c>
      <c r="G54" s="3415" t="s">
        <v>2943</v>
      </c>
      <c r="H54" s="3415" t="n">
        <v>0.028573571658</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s">
        <v>2943</v>
      </c>
      <c r="G64" s="3415" t="s">
        <v>2943</v>
      </c>
      <c r="H64" s="3415" t="n">
        <v>11.644085055</v>
      </c>
      <c r="I64" s="3415" t="n">
        <v>1.8960918436</v>
      </c>
      <c r="J64" s="3415" t="s">
        <v>2950</v>
      </c>
      <c r="K64" s="3415" t="s">
        <v>2943</v>
      </c>
      <c r="L64" s="3415" t="s">
        <v>2943</v>
      </c>
      <c r="M64" s="3415" t="s">
        <v>2943</v>
      </c>
    </row>
    <row r="65">
      <c r="A65" s="2777"/>
      <c r="B65" s="2777"/>
      <c r="C65" s="2777"/>
      <c r="D65" s="3425" t="s">
        <v>3043</v>
      </c>
      <c r="E65" s="3415" t="s">
        <v>2943</v>
      </c>
      <c r="F65" s="3415" t="s">
        <v>2943</v>
      </c>
      <c r="G65" s="3415" t="s">
        <v>2943</v>
      </c>
      <c r="H65" s="3415" t="n">
        <v>69.982642698</v>
      </c>
      <c r="I65" s="3415" t="n">
        <v>8.5729921387</v>
      </c>
      <c r="J65" s="3415" t="s">
        <v>2950</v>
      </c>
      <c r="K65" s="3415" t="s">
        <v>2943</v>
      </c>
      <c r="L65" s="3415" t="s">
        <v>2943</v>
      </c>
      <c r="M65" s="3415" t="s">
        <v>2943</v>
      </c>
    </row>
    <row r="66">
      <c r="A66" s="2777"/>
      <c r="B66" s="2777"/>
      <c r="C66" s="2777"/>
      <c r="D66" s="3425" t="s">
        <v>3044</v>
      </c>
      <c r="E66" s="3415" t="s">
        <v>2943</v>
      </c>
      <c r="F66" s="3415" t="s">
        <v>2943</v>
      </c>
      <c r="G66" s="3415" t="s">
        <v>2943</v>
      </c>
      <c r="H66" s="3415" t="n">
        <v>7.0355779718</v>
      </c>
      <c r="I66" s="3415" t="n">
        <v>0.86861029329</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7.3120002289</v>
      </c>
      <c r="I70" s="3415" t="n">
        <v>10.236800321</v>
      </c>
      <c r="J70" s="3415" t="s">
        <v>2950</v>
      </c>
      <c r="K70" s="3415" t="s">
        <v>2943</v>
      </c>
      <c r="L70" s="3415" t="s">
        <v>2943</v>
      </c>
      <c r="M70" s="3415" t="s">
        <v>2943</v>
      </c>
    </row>
    <row r="71">
      <c r="A71" s="2777"/>
      <c r="B71" s="2777"/>
      <c r="C71" s="2777"/>
      <c r="D71" s="3425" t="s">
        <v>3049</v>
      </c>
      <c r="E71" s="3415" t="s">
        <v>2943</v>
      </c>
      <c r="F71" s="3415" t="s">
        <v>2943</v>
      </c>
      <c r="G71" s="3415" t="s">
        <v>2943</v>
      </c>
      <c r="H71" s="3415" t="n">
        <v>34.270280223</v>
      </c>
      <c r="I71" s="3415" t="n">
        <v>47.978392312</v>
      </c>
      <c r="J71" s="3415" t="s">
        <v>2950</v>
      </c>
      <c r="K71" s="3415" t="s">
        <v>2943</v>
      </c>
      <c r="L71" s="3415" t="s">
        <v>2943</v>
      </c>
      <c r="M71" s="3415" t="s">
        <v>2943</v>
      </c>
    </row>
    <row r="72">
      <c r="A72" s="2777"/>
      <c r="B72" s="2777"/>
      <c r="C72" s="2777"/>
      <c r="D72" s="3425" t="s">
        <v>3050</v>
      </c>
      <c r="E72" s="3415" t="s">
        <v>2943</v>
      </c>
      <c r="F72" s="3415" t="s">
        <v>2943</v>
      </c>
      <c r="G72" s="3415" t="s">
        <v>2943</v>
      </c>
      <c r="H72" s="3415" t="n">
        <v>0.084386214707</v>
      </c>
      <c r="I72" s="3415" t="n">
        <v>0.11814070059</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8.6051516716</v>
      </c>
      <c r="I76" s="3415" t="n">
        <v>12.04721234</v>
      </c>
      <c r="J76" s="3415" t="s">
        <v>2950</v>
      </c>
      <c r="K76" s="3415" t="s">
        <v>2943</v>
      </c>
      <c r="L76" s="3415" t="s">
        <v>2943</v>
      </c>
      <c r="M76" s="3415" t="s">
        <v>2943</v>
      </c>
    </row>
    <row r="77">
      <c r="A77" s="2777"/>
      <c r="B77" s="2777"/>
      <c r="C77" s="2777"/>
      <c r="D77" s="3425" t="s">
        <v>3055</v>
      </c>
      <c r="E77" s="3415" t="s">
        <v>2943</v>
      </c>
      <c r="F77" s="3415" t="s">
        <v>2943</v>
      </c>
      <c r="G77" s="3415" t="s">
        <v>2943</v>
      </c>
      <c r="H77" s="3415" t="n">
        <v>31.990976653</v>
      </c>
      <c r="I77" s="3415" t="n">
        <v>44.787367314</v>
      </c>
      <c r="J77" s="3415" t="s">
        <v>2950</v>
      </c>
      <c r="K77" s="3415" t="s">
        <v>2943</v>
      </c>
      <c r="L77" s="3415" t="s">
        <v>2943</v>
      </c>
      <c r="M77" s="3415" t="s">
        <v>2943</v>
      </c>
    </row>
    <row r="78">
      <c r="A78" s="2777"/>
      <c r="B78" s="2777"/>
      <c r="C78" s="2777"/>
      <c r="D78" s="3425" t="s">
        <v>3056</v>
      </c>
      <c r="E78" s="3415" t="s">
        <v>2943</v>
      </c>
      <c r="F78" s="3415" t="s">
        <v>2943</v>
      </c>
      <c r="G78" s="3415" t="s">
        <v>2943</v>
      </c>
      <c r="H78" s="3415" t="n">
        <v>1.0705383423</v>
      </c>
      <c r="I78" s="3415" t="n">
        <v>1.4987536793</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0.3425270233</v>
      </c>
      <c r="J82" s="3415" t="s">
        <v>2950</v>
      </c>
      <c r="K82" s="3415" t="s">
        <v>2943</v>
      </c>
      <c r="L82" s="3415" t="s">
        <v>2943</v>
      </c>
      <c r="M82" s="3415" t="n">
        <v>7.4928752258</v>
      </c>
    </row>
    <row r="83">
      <c r="A83" s="2777"/>
      <c r="B83" s="2777"/>
      <c r="C83" s="2777"/>
      <c r="D83" s="3425" t="s">
        <v>3061</v>
      </c>
      <c r="E83" s="3415" t="s">
        <v>2943</v>
      </c>
      <c r="F83" s="3415" t="s">
        <v>2943</v>
      </c>
      <c r="G83" s="3415" t="s">
        <v>2943</v>
      </c>
      <c r="H83" s="3415" t="s">
        <v>2943</v>
      </c>
      <c r="I83" s="3415" t="n">
        <v>3.6149420999</v>
      </c>
      <c r="J83" s="3415" t="s">
        <v>2950</v>
      </c>
      <c r="K83" s="3415" t="s">
        <v>2943</v>
      </c>
      <c r="L83" s="3415" t="s">
        <v>2943</v>
      </c>
      <c r="M83" s="3415" t="n">
        <v>87.827865898</v>
      </c>
    </row>
    <row r="84">
      <c r="A84" s="2777"/>
      <c r="B84" s="2777"/>
      <c r="C84" s="2777"/>
      <c r="D84" s="3425" t="s">
        <v>3062</v>
      </c>
      <c r="E84" s="3415" t="s">
        <v>2943</v>
      </c>
      <c r="F84" s="3415" t="s">
        <v>2943</v>
      </c>
      <c r="G84" s="3415" t="s">
        <v>2943</v>
      </c>
      <c r="H84" s="3415" t="s">
        <v>2943</v>
      </c>
      <c r="I84" s="3415" t="n">
        <v>0.034904299138</v>
      </c>
      <c r="J84" s="3415" t="s">
        <v>2950</v>
      </c>
      <c r="K84" s="3415" t="s">
        <v>2943</v>
      </c>
      <c r="L84" s="3415" t="s">
        <v>2943</v>
      </c>
      <c r="M84" s="3415" t="n">
        <v>0.68688545426</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20210.5501428571</v>
      </c>
      <c r="C10" s="3416" t="s">
        <v>1185</v>
      </c>
      <c r="D10" s="3416" t="s">
        <v>1185</v>
      </c>
      <c r="E10" s="3418" t="s">
        <v>2943</v>
      </c>
      <c r="F10" s="3418" t="n">
        <v>9.0106097273E7</v>
      </c>
      <c r="G10" s="3418" t="s">
        <v>2943</v>
      </c>
      <c r="H10" s="3418" t="n">
        <v>4.0943149644E8</v>
      </c>
      <c r="I10" s="3418" t="n">
        <v>8.6272324455E8</v>
      </c>
      <c r="J10" s="3418" t="s">
        <v>2950</v>
      </c>
      <c r="K10" s="3418" t="n">
        <v>24487.8129501</v>
      </c>
      <c r="L10" s="3418" t="s">
        <v>2943</v>
      </c>
      <c r="M10" s="3418" t="n">
        <v>5.8455883851E7</v>
      </c>
      <c r="N10" s="3418" t="n">
        <v>1.4207412099269502E9</v>
      </c>
      <c r="O10" s="3416" t="s">
        <v>1185</v>
      </c>
      <c r="P10" s="3416" t="s">
        <v>1185</v>
      </c>
      <c r="Q10" s="3418" t="n">
        <v>0.37929839298593</v>
      </c>
      <c r="R10" s="3416" t="s">
        <v>1185</v>
      </c>
      <c r="S10" s="3416" t="s">
        <v>1185</v>
      </c>
      <c r="T10" s="3418" t="n">
        <v>7.66582919054718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4263.985</v>
      </c>
      <c r="C12" s="3415" t="n">
        <v>108.63150124</v>
      </c>
      <c r="D12" s="3418" t="n">
        <v>681.64841747</v>
      </c>
      <c r="E12" s="3415" t="s">
        <v>2943</v>
      </c>
      <c r="F12" s="3415" t="n">
        <v>6.0878776361E7</v>
      </c>
      <c r="G12" s="3415" t="s">
        <v>2943</v>
      </c>
      <c r="H12" s="3415" t="n">
        <v>1.7004972228E8</v>
      </c>
      <c r="I12" s="3415" t="n">
        <v>2.2188154753E8</v>
      </c>
      <c r="J12" s="3415" t="s">
        <v>2950</v>
      </c>
      <c r="K12" s="3415" t="n">
        <v>9914.5537951</v>
      </c>
      <c r="L12" s="3415" t="s">
        <v>2943</v>
      </c>
      <c r="M12" s="3415" t="n">
        <v>1.03831311E7</v>
      </c>
      <c r="N12" s="3418" t="n">
        <v>4.632030918247951E8</v>
      </c>
      <c r="O12" s="3416" t="s">
        <v>1185</v>
      </c>
      <c r="P12" s="3416" t="s">
        <v>1185</v>
      </c>
      <c r="Q12" s="3418" t="n">
        <v>0.72636117892643</v>
      </c>
      <c r="R12" s="3416" t="s">
        <v>1185</v>
      </c>
      <c r="S12" s="3416" t="s">
        <v>1185</v>
      </c>
      <c r="T12" s="3415" t="n">
        <v>3.09719317152461</v>
      </c>
      <c r="U12" s="3416" t="s">
        <v>1185</v>
      </c>
      <c r="V12" s="3416" t="s">
        <v>1185</v>
      </c>
    </row>
    <row r="13" spans="1:22" x14ac:dyDescent="0.15">
      <c r="A13" s="851" t="s">
        <v>500</v>
      </c>
      <c r="B13" s="3415" t="n">
        <v>15946.5651428571</v>
      </c>
      <c r="C13" s="3415" t="n">
        <v>60.046668955</v>
      </c>
      <c r="D13" s="3418" t="n">
        <v>441.26870259</v>
      </c>
      <c r="E13" s="3415" t="s">
        <v>2943</v>
      </c>
      <c r="F13" s="3415" t="n">
        <v>2.9227320912E7</v>
      </c>
      <c r="G13" s="3415" t="s">
        <v>2943</v>
      </c>
      <c r="H13" s="3415" t="n">
        <v>2.3938177416E8</v>
      </c>
      <c r="I13" s="3415" t="n">
        <v>6.4084169702E8</v>
      </c>
      <c r="J13" s="3415" t="s">
        <v>2950</v>
      </c>
      <c r="K13" s="3415" t="n">
        <v>14573.259155</v>
      </c>
      <c r="L13" s="3415" t="s">
        <v>2943</v>
      </c>
      <c r="M13" s="3415" t="n">
        <v>4.8072752751E7</v>
      </c>
      <c r="N13" s="3418" t="n">
        <v>9.57538118102155E8</v>
      </c>
      <c r="O13" s="3416" t="s">
        <v>1185</v>
      </c>
      <c r="P13" s="3416" t="s">
        <v>1185</v>
      </c>
      <c r="Q13" s="3418" t="n">
        <v>0.28649655760313</v>
      </c>
      <c r="R13" s="3416" t="s">
        <v>1185</v>
      </c>
      <c r="S13" s="3416" t="s">
        <v>1185</v>
      </c>
      <c r="T13" s="3415" t="n">
        <v>4.56863601902257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9847.47391158423</v>
      </c>
      <c r="C20" s="3416" t="s">
        <v>1185</v>
      </c>
      <c r="D20" s="3416" t="s">
        <v>1185</v>
      </c>
      <c r="E20" s="3418" t="s">
        <v>2943</v>
      </c>
      <c r="F20" s="3418" t="s">
        <v>2943</v>
      </c>
      <c r="G20" s="3418" t="s">
        <v>2943</v>
      </c>
      <c r="H20" s="3418" t="n">
        <v>2.8944488125E7</v>
      </c>
      <c r="I20" s="3418" t="n">
        <v>7.9875175185E7</v>
      </c>
      <c r="J20" s="3418" t="s">
        <v>2950</v>
      </c>
      <c r="K20" s="3418" t="s">
        <v>2943</v>
      </c>
      <c r="L20" s="3418" t="s">
        <v>2943</v>
      </c>
      <c r="M20" s="3418" t="s">
        <v>2943</v>
      </c>
      <c r="N20" s="3418" t="n">
        <v>1.0881966331E8</v>
      </c>
      <c r="O20" s="3416" t="s">
        <v>1185</v>
      </c>
      <c r="P20" s="3416" t="s">
        <v>1185</v>
      </c>
      <c r="Q20" s="3418" t="n">
        <v>0.0461886937034</v>
      </c>
      <c r="R20" s="3416" t="s">
        <v>1185</v>
      </c>
      <c r="S20" s="3416" t="s">
        <v>1185</v>
      </c>
      <c r="T20" s="3418" t="n">
        <v>0.4548419562544</v>
      </c>
      <c r="U20" s="3416" t="s">
        <v>1185</v>
      </c>
      <c r="V20" s="3416" t="s">
        <v>1185</v>
      </c>
    </row>
    <row r="21" spans="1:22" x14ac:dyDescent="0.15">
      <c r="A21" s="1324" t="s">
        <v>551</v>
      </c>
      <c r="B21" s="3418" t="n">
        <v>9847.47391158423</v>
      </c>
      <c r="C21" s="3416" t="s">
        <v>1185</v>
      </c>
      <c r="D21" s="3416" t="s">
        <v>1185</v>
      </c>
      <c r="E21" s="3418" t="s">
        <v>2943</v>
      </c>
      <c r="F21" s="3418" t="s">
        <v>2943</v>
      </c>
      <c r="G21" s="3418" t="s">
        <v>2943</v>
      </c>
      <c r="H21" s="3418" t="n">
        <v>2.8944488125E7</v>
      </c>
      <c r="I21" s="3418" t="n">
        <v>7.9875175185E7</v>
      </c>
      <c r="J21" s="3418" t="s">
        <v>2950</v>
      </c>
      <c r="K21" s="3418" t="s">
        <v>2943</v>
      </c>
      <c r="L21" s="3418" t="s">
        <v>2943</v>
      </c>
      <c r="M21" s="3418" t="s">
        <v>2943</v>
      </c>
      <c r="N21" s="3418" t="n">
        <v>1.0881966331E8</v>
      </c>
      <c r="O21" s="3416" t="s">
        <v>1185</v>
      </c>
      <c r="P21" s="3416" t="s">
        <v>1185</v>
      </c>
      <c r="Q21" s="3418" t="n">
        <v>0.0461886937034</v>
      </c>
      <c r="R21" s="3416" t="s">
        <v>1185</v>
      </c>
      <c r="S21" s="3416" t="s">
        <v>1185</v>
      </c>
      <c r="T21" s="3418" t="n">
        <v>0.4548419562544</v>
      </c>
      <c r="U21" s="3416" t="s">
        <v>1185</v>
      </c>
      <c r="V21" s="3416" t="s">
        <v>1185</v>
      </c>
    </row>
    <row r="22" spans="1:22" x14ac:dyDescent="0.15">
      <c r="A22" s="3433" t="s">
        <v>3016</v>
      </c>
      <c r="B22" s="3415" t="n">
        <v>9847.47391158423</v>
      </c>
      <c r="C22" s="3415" t="n">
        <v>11.050515522</v>
      </c>
      <c r="D22" s="3418" t="n">
        <v>54.657934217</v>
      </c>
      <c r="E22" s="3415" t="s">
        <v>2943</v>
      </c>
      <c r="F22" s="3415" t="s">
        <v>2943</v>
      </c>
      <c r="G22" s="3415" t="s">
        <v>2943</v>
      </c>
      <c r="H22" s="3415" t="n">
        <v>2.8944488125E7</v>
      </c>
      <c r="I22" s="3415" t="n">
        <v>7.9875175185E7</v>
      </c>
      <c r="J22" s="3415" t="s">
        <v>2950</v>
      </c>
      <c r="K22" s="3415" t="s">
        <v>2943</v>
      </c>
      <c r="L22" s="3415" t="s">
        <v>2943</v>
      </c>
      <c r="M22" s="3415" t="s">
        <v>2943</v>
      </c>
      <c r="N22" s="3418" t="n">
        <v>1.0881966331E8</v>
      </c>
      <c r="O22" s="3416" t="s">
        <v>1185</v>
      </c>
      <c r="P22" s="3416" t="s">
        <v>1185</v>
      </c>
      <c r="Q22" s="3418" t="n">
        <v>0.0461886937034</v>
      </c>
      <c r="R22" s="3416" t="s">
        <v>1185</v>
      </c>
      <c r="S22" s="3416" t="s">
        <v>1185</v>
      </c>
      <c r="T22" s="3415" t="n">
        <v>0.4548419562544</v>
      </c>
      <c r="U22" s="3416" t="s">
        <v>1185</v>
      </c>
      <c r="V22" s="3416" t="s">
        <v>1185</v>
      </c>
    </row>
    <row r="23" spans="1:22" x14ac:dyDescent="0.15">
      <c r="A23" s="1323" t="s">
        <v>621</v>
      </c>
      <c r="B23" s="3418" t="n">
        <v>14922.4514576622</v>
      </c>
      <c r="C23" s="3416" t="s">
        <v>1185</v>
      </c>
      <c r="D23" s="3416" t="s">
        <v>1185</v>
      </c>
      <c r="E23" s="3418" t="s">
        <v>2943</v>
      </c>
      <c r="F23" s="3418" t="n">
        <v>1.3786758434E8</v>
      </c>
      <c r="G23" s="3418" t="s">
        <v>2943</v>
      </c>
      <c r="H23" s="3418" t="n">
        <v>1.8830942496E7</v>
      </c>
      <c r="I23" s="3418" t="n">
        <v>2710569.323</v>
      </c>
      <c r="J23" s="3418" t="s">
        <v>2950</v>
      </c>
      <c r="K23" s="3418" t="n">
        <v>13733.63511</v>
      </c>
      <c r="L23" s="3418" t="s">
        <v>2943</v>
      </c>
      <c r="M23" s="3418" t="s">
        <v>2943</v>
      </c>
      <c r="N23" s="3418" t="n">
        <v>1.5942282979411E8</v>
      </c>
      <c r="O23" s="3416" t="s">
        <v>1185</v>
      </c>
      <c r="P23" s="3416" t="s">
        <v>1185</v>
      </c>
      <c r="Q23" s="3418" t="n">
        <v>0.01983104185994</v>
      </c>
      <c r="R23" s="3416" t="s">
        <v>1185</v>
      </c>
      <c r="S23" s="3416" t="s">
        <v>1185</v>
      </c>
      <c r="T23" s="3418" t="n">
        <v>0.29592775950986</v>
      </c>
      <c r="U23" s="3416" t="s">
        <v>1185</v>
      </c>
      <c r="V23" s="3416" t="s">
        <v>1185</v>
      </c>
    </row>
    <row r="24" spans="1:22" x14ac:dyDescent="0.15">
      <c r="A24" s="1324" t="s">
        <v>551</v>
      </c>
      <c r="B24" s="3418" t="n">
        <v>14922.4514576622</v>
      </c>
      <c r="C24" s="3416" t="s">
        <v>1185</v>
      </c>
      <c r="D24" s="3416" t="s">
        <v>1185</v>
      </c>
      <c r="E24" s="3418" t="s">
        <v>2943</v>
      </c>
      <c r="F24" s="3418" t="n">
        <v>1.3786758434E8</v>
      </c>
      <c r="G24" s="3418" t="s">
        <v>2943</v>
      </c>
      <c r="H24" s="3418" t="n">
        <v>1.8830942496E7</v>
      </c>
      <c r="I24" s="3418" t="n">
        <v>2710569.323</v>
      </c>
      <c r="J24" s="3418" t="s">
        <v>2950</v>
      </c>
      <c r="K24" s="3418" t="n">
        <v>13733.63511</v>
      </c>
      <c r="L24" s="3418" t="s">
        <v>2943</v>
      </c>
      <c r="M24" s="3418" t="s">
        <v>2943</v>
      </c>
      <c r="N24" s="3418" t="n">
        <v>1.5942282979411E8</v>
      </c>
      <c r="O24" s="3416" t="s">
        <v>1185</v>
      </c>
      <c r="P24" s="3416" t="s">
        <v>1185</v>
      </c>
      <c r="Q24" s="3418" t="n">
        <v>0.01983104185994</v>
      </c>
      <c r="R24" s="3416" t="s">
        <v>1185</v>
      </c>
      <c r="S24" s="3416" t="s">
        <v>1185</v>
      </c>
      <c r="T24" s="3418" t="n">
        <v>0.29592775950986</v>
      </c>
      <c r="U24" s="3416" t="s">
        <v>1185</v>
      </c>
      <c r="V24" s="3416" t="s">
        <v>1185</v>
      </c>
    </row>
    <row r="25" spans="1:22" x14ac:dyDescent="0.15">
      <c r="A25" s="3433" t="s">
        <v>3017</v>
      </c>
      <c r="B25" s="3415" t="n">
        <v>14922.4514576622</v>
      </c>
      <c r="C25" s="3415" t="n">
        <v>10.683420901</v>
      </c>
      <c r="D25" s="3418" t="n">
        <v>65.702942944</v>
      </c>
      <c r="E25" s="3415" t="s">
        <v>2943</v>
      </c>
      <c r="F25" s="3415" t="n">
        <v>1.3786758434E8</v>
      </c>
      <c r="G25" s="3415" t="s">
        <v>2943</v>
      </c>
      <c r="H25" s="3415" t="n">
        <v>1.8830942496E7</v>
      </c>
      <c r="I25" s="3415" t="n">
        <v>2710569.323</v>
      </c>
      <c r="J25" s="3415" t="s">
        <v>2950</v>
      </c>
      <c r="K25" s="3415" t="n">
        <v>13733.63511</v>
      </c>
      <c r="L25" s="3415" t="s">
        <v>2943</v>
      </c>
      <c r="M25" s="3415" t="s">
        <v>2943</v>
      </c>
      <c r="N25" s="3418" t="n">
        <v>1.5942282979411E8</v>
      </c>
      <c r="O25" s="3416" t="s">
        <v>1185</v>
      </c>
      <c r="P25" s="3416" t="s">
        <v>1185</v>
      </c>
      <c r="Q25" s="3418" t="n">
        <v>0.01983104185994</v>
      </c>
      <c r="R25" s="3416" t="s">
        <v>1185</v>
      </c>
      <c r="S25" s="3416" t="s">
        <v>1185</v>
      </c>
      <c r="T25" s="3415" t="n">
        <v>0.29592775950986</v>
      </c>
      <c r="U25" s="3416" t="s">
        <v>1185</v>
      </c>
      <c r="V25" s="3416" t="s">
        <v>1185</v>
      </c>
    </row>
    <row r="26" spans="1:22" ht="13" x14ac:dyDescent="0.15">
      <c r="A26" s="1323" t="s">
        <v>622</v>
      </c>
      <c r="B26" s="3418" t="n">
        <v>314548.5677158287</v>
      </c>
      <c r="C26" s="3416" t="s">
        <v>1185</v>
      </c>
      <c r="D26" s="3416" t="s">
        <v>1185</v>
      </c>
      <c r="E26" s="3418" t="s">
        <v>2943</v>
      </c>
      <c r="F26" s="3418" t="n">
        <v>1.1745588864E7</v>
      </c>
      <c r="G26" s="3418" t="s">
        <v>2943</v>
      </c>
      <c r="H26" s="3418" t="n">
        <v>2.851341783048E7</v>
      </c>
      <c r="I26" s="3418" t="n">
        <v>2.472270460697E7</v>
      </c>
      <c r="J26" s="3418" t="s">
        <v>2950</v>
      </c>
      <c r="K26" s="3418" t="s">
        <v>2943</v>
      </c>
      <c r="L26" s="3418" t="s">
        <v>2943</v>
      </c>
      <c r="M26" s="3418" t="n">
        <v>1.6873320769E8</v>
      </c>
      <c r="N26" s="3418" t="n">
        <v>2.3371491899145E8</v>
      </c>
      <c r="O26" s="3416" t="s">
        <v>1185</v>
      </c>
      <c r="P26" s="3416" t="s">
        <v>1185</v>
      </c>
      <c r="Q26" s="3418" t="n">
        <v>0.00226744055196</v>
      </c>
      <c r="R26" s="3416" t="s">
        <v>1185</v>
      </c>
      <c r="S26" s="3416" t="s">
        <v>1185</v>
      </c>
      <c r="T26" s="3418" t="n">
        <v>0.71322017799894</v>
      </c>
      <c r="U26" s="3416" t="s">
        <v>1185</v>
      </c>
      <c r="V26" s="3416" t="s">
        <v>1185</v>
      </c>
    </row>
    <row r="27" spans="1:22" x14ac:dyDescent="0.15">
      <c r="A27" s="3428" t="s">
        <v>3010</v>
      </c>
      <c r="B27" s="3415" t="n">
        <v>1302.58405036595</v>
      </c>
      <c r="C27" s="3415" t="n">
        <v>14.474724997</v>
      </c>
      <c r="D27" s="3418" t="n">
        <v>51.94161013</v>
      </c>
      <c r="E27" s="3415" t="s">
        <v>2943</v>
      </c>
      <c r="F27" s="3415" t="s">
        <v>2943</v>
      </c>
      <c r="G27" s="3415" t="s">
        <v>2943</v>
      </c>
      <c r="H27" s="3415" t="n">
        <v>1.673773868E7</v>
      </c>
      <c r="I27" s="3415" t="n">
        <v>2116807.2339</v>
      </c>
      <c r="J27" s="3415" t="s">
        <v>2950</v>
      </c>
      <c r="K27" s="3415" t="s">
        <v>2943</v>
      </c>
      <c r="L27" s="3415" t="s">
        <v>2943</v>
      </c>
      <c r="M27" s="3415" t="s">
        <v>2943</v>
      </c>
      <c r="N27" s="3418" t="n">
        <v>1.88545459139E7</v>
      </c>
      <c r="O27" s="3416" t="s">
        <v>1185</v>
      </c>
      <c r="P27" s="3416" t="s">
        <v>1185</v>
      </c>
      <c r="Q27" s="3418" t="n">
        <v>0.20192294520814</v>
      </c>
      <c r="R27" s="3416" t="s">
        <v>1185</v>
      </c>
      <c r="S27" s="3416" t="s">
        <v>1185</v>
      </c>
      <c r="T27" s="3415" t="n">
        <v>0.26302160783104</v>
      </c>
      <c r="U27" s="3416" t="s">
        <v>1185</v>
      </c>
      <c r="V27" s="3416" t="s">
        <v>1185</v>
      </c>
    </row>
    <row r="28">
      <c r="A28" s="3428" t="s">
        <v>3011</v>
      </c>
      <c r="B28" s="3415" t="n">
        <v>512.061733808639</v>
      </c>
      <c r="C28" s="3415" t="n">
        <v>53.080651144</v>
      </c>
      <c r="D28" s="3418" t="n">
        <v>511.54624376</v>
      </c>
      <c r="E28" s="3415" t="s">
        <v>2943</v>
      </c>
      <c r="F28" s="3415" t="s">
        <v>2943</v>
      </c>
      <c r="G28" s="3415" t="s">
        <v>2943</v>
      </c>
      <c r="H28" s="3415" t="n">
        <v>1.1325237607E7</v>
      </c>
      <c r="I28" s="3415" t="n">
        <v>1.585533265E7</v>
      </c>
      <c r="J28" s="3415" t="s">
        <v>2950</v>
      </c>
      <c r="K28" s="3415" t="s">
        <v>2943</v>
      </c>
      <c r="L28" s="3415" t="s">
        <v>2943</v>
      </c>
      <c r="M28" s="3415" t="s">
        <v>2943</v>
      </c>
      <c r="N28" s="3418" t="n">
        <v>2.7180570257E7</v>
      </c>
      <c r="O28" s="3416" t="s">
        <v>1185</v>
      </c>
      <c r="P28" s="3416" t="s">
        <v>1185</v>
      </c>
      <c r="Q28" s="3418" t="n">
        <v>0.34755188249069</v>
      </c>
      <c r="R28" s="3416" t="s">
        <v>1185</v>
      </c>
      <c r="S28" s="3416" t="s">
        <v>1185</v>
      </c>
      <c r="T28" s="3415" t="n">
        <v>0.17796801953664</v>
      </c>
      <c r="U28" s="3416" t="s">
        <v>1185</v>
      </c>
      <c r="V28" s="3416" t="s">
        <v>1185</v>
      </c>
    </row>
    <row r="29">
      <c r="A29" s="3428" t="s">
        <v>3012</v>
      </c>
      <c r="B29" s="3415" t="n">
        <v>32.4189371661019</v>
      </c>
      <c r="C29" s="3415" t="n">
        <v>15.231229161</v>
      </c>
      <c r="D29" s="3418" t="n">
        <v>176.22210711</v>
      </c>
      <c r="E29" s="3415" t="s">
        <v>2943</v>
      </c>
      <c r="F29" s="3415" t="s">
        <v>2943</v>
      </c>
      <c r="G29" s="3415" t="s">
        <v>2943</v>
      </c>
      <c r="H29" s="3415" t="n">
        <v>205741.77548</v>
      </c>
      <c r="I29" s="3415" t="n">
        <v>288038.48567</v>
      </c>
      <c r="J29" s="3415" t="s">
        <v>2950</v>
      </c>
      <c r="K29" s="3415" t="s">
        <v>2943</v>
      </c>
      <c r="L29" s="3415" t="s">
        <v>2943</v>
      </c>
      <c r="M29" s="3415" t="s">
        <v>2943</v>
      </c>
      <c r="N29" s="3418" t="n">
        <v>493780.26115</v>
      </c>
      <c r="O29" s="3416" t="s">
        <v>1185</v>
      </c>
      <c r="P29" s="3416" t="s">
        <v>1185</v>
      </c>
      <c r="Q29" s="3418" t="n">
        <v>0.0997282861753</v>
      </c>
      <c r="R29" s="3416" t="s">
        <v>1185</v>
      </c>
      <c r="S29" s="3416" t="s">
        <v>1185</v>
      </c>
      <c r="T29" s="3415" t="n">
        <v>0.0032330850432</v>
      </c>
      <c r="U29" s="3416" t="s">
        <v>1185</v>
      </c>
      <c r="V29" s="3416" t="s">
        <v>1185</v>
      </c>
    </row>
    <row r="30">
      <c r="A30" s="3428" t="s">
        <v>3013</v>
      </c>
      <c r="B30" s="3415" t="n">
        <v>311219.756994488</v>
      </c>
      <c r="C30" s="3415" t="n">
        <v>0.56293255809</v>
      </c>
      <c r="D30" s="3418" t="s">
        <v>2947</v>
      </c>
      <c r="E30" s="3415" t="s">
        <v>2943</v>
      </c>
      <c r="F30" s="3415" t="s">
        <v>2943</v>
      </c>
      <c r="G30" s="3415" t="s">
        <v>2943</v>
      </c>
      <c r="H30" s="3415" t="s">
        <v>2943</v>
      </c>
      <c r="I30" s="3415" t="n">
        <v>6462526.2374</v>
      </c>
      <c r="J30" s="3415" t="s">
        <v>2950</v>
      </c>
      <c r="K30" s="3415" t="s">
        <v>2943</v>
      </c>
      <c r="L30" s="3415" t="s">
        <v>2943</v>
      </c>
      <c r="M30" s="3415" t="n">
        <v>1.6873320769E8</v>
      </c>
      <c r="N30" s="3418" t="n">
        <v>1.751957339274E8</v>
      </c>
      <c r="O30" s="3416" t="s">
        <v>1185</v>
      </c>
      <c r="P30" s="3416" t="s">
        <v>1185</v>
      </c>
      <c r="Q30" s="3418" t="n">
        <v>8.51977349E-4</v>
      </c>
      <c r="R30" s="3416" t="s">
        <v>1185</v>
      </c>
      <c r="S30" s="3416" t="s">
        <v>1185</v>
      </c>
      <c r="T30" s="3415" t="n">
        <v>0.26515218351949</v>
      </c>
      <c r="U30" s="3416" t="s">
        <v>1185</v>
      </c>
      <c r="V30" s="3416" t="s">
        <v>1185</v>
      </c>
    </row>
    <row r="31">
      <c r="A31" s="3425" t="s">
        <v>2811</v>
      </c>
      <c r="B31" s="3418" t="n">
        <v>1481.746</v>
      </c>
      <c r="C31" s="3416" t="s">
        <v>1185</v>
      </c>
      <c r="D31" s="3416" t="s">
        <v>1185</v>
      </c>
      <c r="E31" s="3418" t="s">
        <v>2943</v>
      </c>
      <c r="F31" s="3418" t="n">
        <v>1.1745588864E7</v>
      </c>
      <c r="G31" s="3418" t="s">
        <v>2943</v>
      </c>
      <c r="H31" s="3418" t="n">
        <v>244699.768</v>
      </c>
      <c r="I31" s="3418" t="s">
        <v>2943</v>
      </c>
      <c r="J31" s="3418" t="s">
        <v>2950</v>
      </c>
      <c r="K31" s="3418" t="s">
        <v>2943</v>
      </c>
      <c r="L31" s="3418" t="s">
        <v>2943</v>
      </c>
      <c r="M31" s="3418" t="s">
        <v>2943</v>
      </c>
      <c r="N31" s="3418" t="n">
        <v>1.1990288632E7</v>
      </c>
      <c r="O31" s="3416" t="s">
        <v>1185</v>
      </c>
      <c r="P31" s="3416" t="s">
        <v>1185</v>
      </c>
      <c r="Q31" s="3418" t="n">
        <v>0.00259510204082</v>
      </c>
      <c r="R31" s="3416" t="s">
        <v>1185</v>
      </c>
      <c r="S31" s="3416" t="s">
        <v>1185</v>
      </c>
      <c r="T31" s="3418" t="n">
        <v>0.00384528206857</v>
      </c>
      <c r="U31" s="3416" t="s">
        <v>1185</v>
      </c>
      <c r="V31" s="3416" t="s">
        <v>1185</v>
      </c>
    </row>
    <row r="32">
      <c r="A32" s="3433" t="s">
        <v>3014</v>
      </c>
      <c r="B32" s="3415" t="n">
        <v>1481.746</v>
      </c>
      <c r="C32" s="3415" t="n">
        <v>8.092</v>
      </c>
      <c r="D32" s="3418" t="s">
        <v>2947</v>
      </c>
      <c r="E32" s="3415" t="s">
        <v>2943</v>
      </c>
      <c r="F32" s="3415" t="n">
        <v>1.1745588864E7</v>
      </c>
      <c r="G32" s="3415" t="s">
        <v>2943</v>
      </c>
      <c r="H32" s="3415" t="n">
        <v>244699.768</v>
      </c>
      <c r="I32" s="3415" t="s">
        <v>2943</v>
      </c>
      <c r="J32" s="3415" t="s">
        <v>2950</v>
      </c>
      <c r="K32" s="3415" t="s">
        <v>2943</v>
      </c>
      <c r="L32" s="3415" t="s">
        <v>2943</v>
      </c>
      <c r="M32" s="3415" t="s">
        <v>2943</v>
      </c>
      <c r="N32" s="3418" t="n">
        <v>1.1990288632E7</v>
      </c>
      <c r="O32" s="3416" t="s">
        <v>1185</v>
      </c>
      <c r="P32" s="3416" t="s">
        <v>1185</v>
      </c>
      <c r="Q32" s="3418" t="n">
        <v>0.00259510204082</v>
      </c>
      <c r="R32" s="3416" t="s">
        <v>1185</v>
      </c>
      <c r="S32" s="3416" t="s">
        <v>1185</v>
      </c>
      <c r="T32" s="3415" t="n">
        <v>0.00384528206857</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2.175411763E8</v>
      </c>
      <c r="P34" s="3415" t="n">
        <v>4.1989071883E7</v>
      </c>
      <c r="Q34" s="3416" t="s">
        <v>1185</v>
      </c>
      <c r="R34" s="3418" t="n">
        <v>0.01719144908322</v>
      </c>
      <c r="S34" s="3418" t="n">
        <v>0.01728571428564</v>
      </c>
      <c r="T34" s="3416" t="s">
        <v>1185</v>
      </c>
      <c r="U34" s="3415" t="n">
        <v>3.73984805586563</v>
      </c>
      <c r="V34" s="3415" t="n">
        <v>0.72581109968886</v>
      </c>
    </row>
    <row r="35" spans="1:22" x14ac:dyDescent="0.15">
      <c r="A35" s="1328" t="s">
        <v>624</v>
      </c>
      <c r="B35" s="3416" t="s">
        <v>1185</v>
      </c>
      <c r="C35" s="3416" t="s">
        <v>1185</v>
      </c>
      <c r="D35" s="3416" t="s">
        <v>1185</v>
      </c>
      <c r="E35" s="3418" t="s">
        <v>2943</v>
      </c>
      <c r="F35" s="3418" t="n">
        <v>2.39719270477E8</v>
      </c>
      <c r="G35" s="3418" t="s">
        <v>2943</v>
      </c>
      <c r="H35" s="3418" t="n">
        <v>4.8572034489148E8</v>
      </c>
      <c r="I35" s="3416" t="s">
        <v>1185</v>
      </c>
      <c r="J35" s="3418" t="s">
        <v>2950</v>
      </c>
      <c r="K35" s="3418" t="n">
        <v>38221.4480601</v>
      </c>
      <c r="L35" s="3416" t="s">
        <v>1185</v>
      </c>
      <c r="M35" s="3418" t="n">
        <v>2.27189091541E8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8.3166632181E-4</v>
      </c>
      <c r="G36" s="3418" t="s">
        <v>2943</v>
      </c>
      <c r="H36" s="3418" t="n">
        <v>0.00999999999978</v>
      </c>
      <c r="I36" s="3416" t="s">
        <v>1185</v>
      </c>
      <c r="J36" s="3418" t="s">
        <v>2950</v>
      </c>
      <c r="K36" s="3418" t="n">
        <v>5.9999999994E-4</v>
      </c>
      <c r="L36" s="3416" t="s">
        <v>1185</v>
      </c>
      <c r="M36" s="3418" t="n">
        <v>0.00331570517348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0.3132901262</v>
      </c>
      <c r="G37" s="3415" t="s">
        <v>2943</v>
      </c>
      <c r="H37" s="3415" t="n">
        <v>7.6327482767</v>
      </c>
      <c r="I37" s="3416" t="s">
        <v>1185</v>
      </c>
      <c r="J37" s="3415" t="s">
        <v>2950</v>
      </c>
      <c r="K37" s="3415" t="n">
        <v>3.603736531E-5</v>
      </c>
      <c r="L37" s="3416" t="s">
        <v>1185</v>
      </c>
      <c r="M37" s="3415" t="n">
        <v>1.183744644</v>
      </c>
      <c r="N37" s="3416" t="s">
        <v>1185</v>
      </c>
      <c r="O37" s="3416" t="s">
        <v>1185</v>
      </c>
      <c r="P37" s="3416" t="s">
        <v>1185</v>
      </c>
      <c r="Q37" s="3418" t="n">
        <v>0.00958343237547</v>
      </c>
      <c r="R37" s="3416" t="s">
        <v>1185</v>
      </c>
      <c r="S37" s="3416" t="s">
        <v>1185</v>
      </c>
      <c r="T37" s="3418" t="n">
        <v>9.12981908426531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2.70596567516996</v>
      </c>
      <c r="G8" s="26"/>
      <c r="H8" s="26"/>
      <c r="I8" s="26"/>
    </row>
    <row r="9" spans="1:9" ht="12" customHeight="1" x14ac:dyDescent="0.15">
      <c r="A9" s="1247" t="s">
        <v>643</v>
      </c>
      <c r="B9" s="3415" t="n">
        <v>0.27595714285714</v>
      </c>
      <c r="C9" s="3415" t="s">
        <v>3066</v>
      </c>
      <c r="D9" s="3415" t="n">
        <v>0.097108711896</v>
      </c>
      <c r="E9" s="3418" t="n">
        <v>9.80574609214159</v>
      </c>
      <c r="F9" s="3415" t="n">
        <v>2.70596567516996</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0.27595714285714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98080.46334839225</v>
      </c>
      <c r="C7" s="3417" t="n">
        <v>170.60663844813635</v>
      </c>
      <c r="D7" s="3417" t="n">
        <v>4.97669922189485</v>
      </c>
      <c r="E7" s="3417" t="n">
        <v>290.0331648508377</v>
      </c>
      <c r="F7" s="3417" t="n">
        <v>2444.9355468606523</v>
      </c>
      <c r="G7" s="3417" t="n">
        <v>527.6250417220106</v>
      </c>
      <c r="H7" s="3417" t="n">
        <v>86.252966895844</v>
      </c>
    </row>
    <row r="8" spans="1:8" ht="12" customHeight="1" x14ac:dyDescent="0.15">
      <c r="A8" s="713" t="s">
        <v>39</v>
      </c>
      <c r="B8" s="3417" t="n">
        <v>27117.380414780437</v>
      </c>
      <c r="C8" s="3417" t="n">
        <v>3.08251339343145</v>
      </c>
      <c r="D8" s="3417" t="n">
        <v>0.17024055342071</v>
      </c>
      <c r="E8" s="3415" t="n">
        <v>34.7758086972736</v>
      </c>
      <c r="F8" s="3415" t="n">
        <v>17.8711922648344</v>
      </c>
      <c r="G8" s="3415" t="n">
        <v>3.42228764404807</v>
      </c>
      <c r="H8" s="3415" t="n">
        <v>31.1899653574396</v>
      </c>
    </row>
    <row r="9" spans="1:8" ht="12" customHeight="1" x14ac:dyDescent="0.15">
      <c r="A9" s="713" t="s">
        <v>40</v>
      </c>
      <c r="B9" s="3417" t="n">
        <v>58953.57814105146</v>
      </c>
      <c r="C9" s="3417" t="n">
        <v>166.65455603846334</v>
      </c>
      <c r="D9" s="3417" t="n">
        <v>1.55475953050461</v>
      </c>
      <c r="E9" s="3415" t="n">
        <v>76.4640812937061</v>
      </c>
      <c r="F9" s="3415" t="n">
        <v>2313.55838070723</v>
      </c>
      <c r="G9" s="3415" t="n">
        <v>483.30219907355</v>
      </c>
      <c r="H9" s="3415" t="n">
        <v>40.063233060315</v>
      </c>
    </row>
    <row r="10" spans="1:8" ht="12.75" customHeight="1" x14ac:dyDescent="0.15">
      <c r="A10" s="713" t="s">
        <v>41</v>
      </c>
      <c r="B10" s="3417" t="n">
        <v>12009.504792560356</v>
      </c>
      <c r="C10" s="3417" t="n">
        <v>0.86956901624154</v>
      </c>
      <c r="D10" s="3417" t="n">
        <v>3.25169913796953</v>
      </c>
      <c r="E10" s="3415" t="n">
        <v>178.793274859858</v>
      </c>
      <c r="F10" s="3415" t="n">
        <v>113.505973888588</v>
      </c>
      <c r="G10" s="3415" t="n">
        <v>40.9005550044125</v>
      </c>
      <c r="H10" s="3415" t="n">
        <v>14.9997684780894</v>
      </c>
    </row>
    <row r="11" spans="1:8" ht="12" customHeight="1" x14ac:dyDescent="0.15">
      <c r="A11" s="719" t="s">
        <v>42</v>
      </c>
      <c r="B11" s="3417" t="n">
        <v>2052.722688826427</v>
      </c>
      <c r="C11" s="3417" t="n">
        <v>0.03907800054181</v>
      </c>
      <c r="D11" s="3417" t="n">
        <v>0.0536837189804</v>
      </c>
      <c r="E11" s="3417" t="n">
        <v>7.83484421921211</v>
      </c>
      <c r="F11" s="3417" t="n">
        <v>11.6366952851459</v>
      </c>
      <c r="G11" s="3417" t="n">
        <v>0.60503991265623</v>
      </c>
      <c r="H11" s="3417" t="n">
        <v>1.36933559080676</v>
      </c>
    </row>
    <row r="12" spans="1:8" ht="12" customHeight="1" x14ac:dyDescent="0.15">
      <c r="A12" s="713" t="s">
        <v>43</v>
      </c>
      <c r="B12" s="3417" t="n">
        <v>2052.722688826427</v>
      </c>
      <c r="C12" s="3417" t="n">
        <v>0.03907800054181</v>
      </c>
      <c r="D12" s="3417" t="n">
        <v>0.0536837189804</v>
      </c>
      <c r="E12" s="3415" t="n">
        <v>7.83484421921211</v>
      </c>
      <c r="F12" s="3415" t="n">
        <v>11.6366952851459</v>
      </c>
      <c r="G12" s="3415" t="n">
        <v>0.60503991265623</v>
      </c>
      <c r="H12" s="3415" t="n">
        <v>1.36933559080676</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4457.177323628073</v>
      </c>
      <c r="C14" s="3417" t="n">
        <v>184.96975131775088</v>
      </c>
      <c r="D14" s="3417" t="n">
        <v>0.0999330073919</v>
      </c>
      <c r="E14" s="3417" t="n">
        <v>5.42080159163408</v>
      </c>
      <c r="F14" s="3417" t="n">
        <v>50.59960024655625</v>
      </c>
      <c r="G14" s="3417" t="n">
        <v>97.99361319571834</v>
      </c>
      <c r="H14" s="3417" t="n">
        <v>70.85076383547035</v>
      </c>
    </row>
    <row r="15" spans="1:8" ht="12" customHeight="1" x14ac:dyDescent="0.15">
      <c r="A15" s="719" t="s">
        <v>46</v>
      </c>
      <c r="B15" s="3417" t="s">
        <v>2944</v>
      </c>
      <c r="C15" s="3417" t="n">
        <v>124.05680259298694</v>
      </c>
      <c r="D15" s="3417" t="s">
        <v>2945</v>
      </c>
      <c r="E15" s="3417" t="s">
        <v>2945</v>
      </c>
      <c r="F15" s="3417" t="n">
        <v>31.0245039274577</v>
      </c>
      <c r="G15" s="3417" t="n">
        <v>14.83239918252935</v>
      </c>
      <c r="H15" s="3417" t="s">
        <v>2945</v>
      </c>
    </row>
    <row r="16" spans="1:8" ht="12" customHeight="1" x14ac:dyDescent="0.15">
      <c r="A16" s="713" t="s">
        <v>47</v>
      </c>
      <c r="B16" s="3417" t="s">
        <v>2946</v>
      </c>
      <c r="C16" s="3417" t="n">
        <v>123.08990253001942</v>
      </c>
      <c r="D16" s="3415" t="s">
        <v>2943</v>
      </c>
      <c r="E16" s="3415" t="s">
        <v>2943</v>
      </c>
      <c r="F16" s="3415" t="s">
        <v>2943</v>
      </c>
      <c r="G16" s="3415" t="n">
        <v>14.3778</v>
      </c>
      <c r="H16" s="3416" t="s">
        <v>1185</v>
      </c>
    </row>
    <row r="17" spans="1:8" ht="12" customHeight="1" x14ac:dyDescent="0.15">
      <c r="A17" s="713" t="s">
        <v>48</v>
      </c>
      <c r="B17" s="3417" t="s">
        <v>2946</v>
      </c>
      <c r="C17" s="3417" t="n">
        <v>0.96690006296753</v>
      </c>
      <c r="D17" s="3415" t="s">
        <v>2947</v>
      </c>
      <c r="E17" s="3415" t="s">
        <v>2947</v>
      </c>
      <c r="F17" s="3415" t="n">
        <v>31.0245039274577</v>
      </c>
      <c r="G17" s="3415" t="n">
        <v>0.45459918252935</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4457.177323628073</v>
      </c>
      <c r="C19" s="3417" t="n">
        <v>60.91294872476395</v>
      </c>
      <c r="D19" s="3417" t="n">
        <v>0.0999330073919</v>
      </c>
      <c r="E19" s="3417" t="n">
        <v>5.42080159163408</v>
      </c>
      <c r="F19" s="3417" t="n">
        <v>19.57509631909855</v>
      </c>
      <c r="G19" s="3417" t="n">
        <v>83.161214013189</v>
      </c>
      <c r="H19" s="3417" t="n">
        <v>70.85076383547035</v>
      </c>
    </row>
    <row r="20" spans="1:8" ht="12" customHeight="1" x14ac:dyDescent="0.15">
      <c r="A20" s="713" t="s">
        <v>51</v>
      </c>
      <c r="B20" s="3417" t="n">
        <v>3327.3333286248067</v>
      </c>
      <c r="C20" s="3417" t="n">
        <v>4.95948452860041</v>
      </c>
      <c r="D20" s="3417" t="n">
        <v>0.08120886899011</v>
      </c>
      <c r="E20" s="3415" t="n">
        <v>5.03225758621288</v>
      </c>
      <c r="F20" s="3415" t="n">
        <v>18.0322109244082</v>
      </c>
      <c r="G20" s="3415" t="n">
        <v>77.0187089606857</v>
      </c>
      <c r="H20" s="3415" t="n">
        <v>57.2602590881082</v>
      </c>
    </row>
    <row r="21" spans="1:8" ht="12" customHeight="1" x14ac:dyDescent="0.15">
      <c r="A21" s="713" t="s">
        <v>52</v>
      </c>
      <c r="B21" s="3417" t="n">
        <v>613.8288500633499</v>
      </c>
      <c r="C21" s="3417" t="n">
        <v>53.84609628880796</v>
      </c>
      <c r="D21" s="3416" t="s">
        <v>1185</v>
      </c>
      <c r="E21" s="3416" t="s">
        <v>1185</v>
      </c>
      <c r="F21" s="3416" t="s">
        <v>1185</v>
      </c>
      <c r="G21" s="3415" t="n">
        <v>4.73925563366013</v>
      </c>
      <c r="H21" s="3415" t="n">
        <v>8.738</v>
      </c>
    </row>
    <row r="22" spans="1:8" ht="12" customHeight="1" x14ac:dyDescent="0.15">
      <c r="A22" s="713" t="s">
        <v>53</v>
      </c>
      <c r="B22" s="3417" t="n">
        <v>516.0151449399167</v>
      </c>
      <c r="C22" s="3417" t="n">
        <v>2.10736790735558</v>
      </c>
      <c r="D22" s="3417" t="n">
        <v>0.01872413840179</v>
      </c>
      <c r="E22" s="3415" t="n">
        <v>0.3885440054212</v>
      </c>
      <c r="F22" s="3415" t="n">
        <v>1.54288539469035</v>
      </c>
      <c r="G22" s="3415" t="n">
        <v>1.40324941884316</v>
      </c>
      <c r="H22" s="3415" t="n">
        <v>4.85250474736215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21374.237967302717</v>
      </c>
      <c r="C29" s="3417" t="n">
        <v>0.91045636612174</v>
      </c>
      <c r="D29" s="3417" t="n">
        <v>0.56918282723151</v>
      </c>
      <c r="E29" s="3417" t="n">
        <v>280.6057311542151</v>
      </c>
      <c r="F29" s="3417" t="n">
        <v>23.7598449609941</v>
      </c>
      <c r="G29" s="3417" t="n">
        <v>6.7889282021966</v>
      </c>
      <c r="H29" s="3417" t="n">
        <v>154.38624770259915</v>
      </c>
    </row>
    <row r="30" spans="1:8" ht="12" customHeight="1" x14ac:dyDescent="0.15">
      <c r="A30" s="729" t="s">
        <v>61</v>
      </c>
      <c r="B30" s="3417" t="n">
        <v>12314.322733346768</v>
      </c>
      <c r="C30" s="3417" t="n">
        <v>0.09128727735907</v>
      </c>
      <c r="D30" s="3417" t="n">
        <v>0.33513451615646</v>
      </c>
      <c r="E30" s="3415" t="n">
        <v>52.3177043762931</v>
      </c>
      <c r="F30" s="3415" t="n">
        <v>12.6435501066419</v>
      </c>
      <c r="G30" s="3415" t="n">
        <v>1.76956179802642</v>
      </c>
      <c r="H30" s="3415" t="n">
        <v>3.89700660035416</v>
      </c>
    </row>
    <row r="31" spans="1:8" ht="12" customHeight="1" x14ac:dyDescent="0.15">
      <c r="A31" s="729" t="s">
        <v>62</v>
      </c>
      <c r="B31" s="3417" t="n">
        <v>9059.91523395595</v>
      </c>
      <c r="C31" s="3417" t="n">
        <v>0.81916908876267</v>
      </c>
      <c r="D31" s="3417" t="n">
        <v>0.23404831107505</v>
      </c>
      <c r="E31" s="3415" t="n">
        <v>228.288026777922</v>
      </c>
      <c r="F31" s="3415" t="n">
        <v>11.1162948543522</v>
      </c>
      <c r="G31" s="3415" t="n">
        <v>5.01936640417018</v>
      </c>
      <c r="H31" s="3415" t="n">
        <v>150.489241102245</v>
      </c>
    </row>
    <row r="32" spans="1:8" ht="12" customHeight="1" x14ac:dyDescent="0.15">
      <c r="A32" s="711" t="s">
        <v>63</v>
      </c>
      <c r="B32" s="3417" t="n">
        <v>1.514565</v>
      </c>
      <c r="C32" s="3417" t="s">
        <v>2947</v>
      </c>
      <c r="D32" s="3417" t="s">
        <v>2947</v>
      </c>
      <c r="E32" s="3415" t="s">
        <v>2947</v>
      </c>
      <c r="F32" s="3415" t="s">
        <v>2947</v>
      </c>
      <c r="G32" s="3415" t="s">
        <v>2947</v>
      </c>
      <c r="H32" s="3415" t="s">
        <v>2947</v>
      </c>
    </row>
    <row r="33" spans="1:8" ht="14.25" customHeight="1" x14ac:dyDescent="0.15">
      <c r="A33" s="730" t="s">
        <v>64</v>
      </c>
      <c r="B33" s="3417" t="n">
        <v>45106.58815292627</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64.91312725137443</v>
      </c>
    </row>
    <row r="9" spans="1:5" ht="29.25" customHeight="1" x14ac:dyDescent="0.15">
      <c r="A9" s="1373" t="s">
        <v>1369</v>
      </c>
      <c r="B9" s="3418" t="s">
        <v>665</v>
      </c>
      <c r="C9" s="3415" t="n">
        <v>2.4241664665E9</v>
      </c>
      <c r="D9" s="3418" t="n">
        <v>0.01048112882493</v>
      </c>
      <c r="E9" s="3415" t="n">
        <v>39.9268587589973</v>
      </c>
    </row>
    <row r="10" spans="1:5" ht="29.25" customHeight="1" x14ac:dyDescent="0.15">
      <c r="A10" s="1373" t="s">
        <v>1370</v>
      </c>
      <c r="B10" s="3418" t="s">
        <v>667</v>
      </c>
      <c r="C10" s="3418" t="n">
        <v>6.436613539604E8</v>
      </c>
      <c r="D10" s="3418" t="n">
        <v>0.00564929955225</v>
      </c>
      <c r="E10" s="3418" t="n">
        <v>5.71408482657683</v>
      </c>
    </row>
    <row r="11" spans="1:5" ht="25.5" customHeight="1" x14ac:dyDescent="0.15">
      <c r="A11" s="1373" t="s">
        <v>669</v>
      </c>
      <c r="B11" s="3418" t="s">
        <v>670</v>
      </c>
      <c r="C11" s="3415" t="n">
        <v>6.1258067947E8</v>
      </c>
      <c r="D11" s="3418" t="n">
        <v>0.00565557825585</v>
      </c>
      <c r="E11" s="3415" t="n">
        <v>5.44421109691913</v>
      </c>
    </row>
    <row r="12" spans="1:5" ht="22.5" customHeight="1" x14ac:dyDescent="0.15">
      <c r="A12" s="1373" t="s">
        <v>671</v>
      </c>
      <c r="B12" s="3418" t="s">
        <v>672</v>
      </c>
      <c r="C12" s="3415" t="n">
        <v>2.5271248519E7</v>
      </c>
      <c r="D12" s="3418" t="n">
        <v>0.00552486517575</v>
      </c>
      <c r="E12" s="3415" t="n">
        <v>0.21940323568468</v>
      </c>
    </row>
    <row r="13" spans="1:5" ht="20.25" customHeight="1" x14ac:dyDescent="0.15">
      <c r="A13" s="1375" t="s">
        <v>673</v>
      </c>
      <c r="B13" s="3418" t="s">
        <v>674</v>
      </c>
      <c r="C13" s="3415" t="n">
        <v>5809425.9714</v>
      </c>
      <c r="D13" s="3418" t="n">
        <v>0.00552853022516</v>
      </c>
      <c r="E13" s="3415" t="n">
        <v>0.05047049397302</v>
      </c>
    </row>
    <row r="14" spans="1:5" ht="14.25" customHeight="1" x14ac:dyDescent="0.15">
      <c r="A14" s="1373" t="s">
        <v>675</v>
      </c>
      <c r="B14" s="3418" t="s">
        <v>676</v>
      </c>
      <c r="C14" s="3415" t="n">
        <v>9.7003169366E8</v>
      </c>
      <c r="D14" s="3418" t="n">
        <v>0.00438072283881</v>
      </c>
      <c r="E14" s="3415" t="n">
        <v>6.67769142037934</v>
      </c>
    </row>
    <row r="15" spans="1:5" ht="14.25" customHeight="1" x14ac:dyDescent="0.15">
      <c r="A15" s="1373" t="s">
        <v>677</v>
      </c>
      <c r="B15" s="3418" t="s">
        <v>678</v>
      </c>
      <c r="C15" s="3415" t="n">
        <v>1.4426900983E9</v>
      </c>
      <c r="D15" s="3418" t="n">
        <v>0.00552486517572</v>
      </c>
      <c r="E15" s="3415" t="n">
        <v>12.5253358739924</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16.92069409644948</v>
      </c>
    </row>
    <row r="20" spans="1:5" ht="24" customHeight="1" x14ac:dyDescent="0.15">
      <c r="A20" s="1001" t="s">
        <v>1372</v>
      </c>
      <c r="B20" s="3418" t="s">
        <v>682</v>
      </c>
      <c r="C20" s="3415" t="n">
        <v>3.4594059244E8</v>
      </c>
      <c r="D20" s="3418" t="n">
        <v>0.00739131738441</v>
      </c>
      <c r="E20" s="3415" t="n">
        <v>4.01807483766108</v>
      </c>
    </row>
    <row r="21" spans="1:5" x14ac:dyDescent="0.15">
      <c r="A21" s="1001" t="s">
        <v>683</v>
      </c>
      <c r="B21" s="3418" t="s">
        <v>3068</v>
      </c>
      <c r="C21" s="3415" t="n">
        <v>7.464325191E8</v>
      </c>
      <c r="D21" s="3418" t="n">
        <v>0.01100000000005</v>
      </c>
      <c r="E21" s="3415" t="n">
        <v>12.9026192587884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0.064600915449</v>
      </c>
      <c r="D32" s="364"/>
      <c r="E32" s="364"/>
    </row>
    <row r="33" spans="1:5" ht="13" x14ac:dyDescent="0.15">
      <c r="A33" s="1387" t="s">
        <v>660</v>
      </c>
      <c r="B33" s="1387" t="s">
        <v>661</v>
      </c>
      <c r="C33" s="3415" t="n">
        <v>0.11733892136</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1117.145935573592</v>
      </c>
    </row>
    <row r="9" spans="1:4" ht="13" x14ac:dyDescent="0.15">
      <c r="A9" s="1417" t="s">
        <v>727</v>
      </c>
      <c r="B9" s="3415" t="n">
        <v>1939389.07706119</v>
      </c>
      <c r="C9" s="3418" t="n">
        <v>0.12</v>
      </c>
      <c r="D9" s="3415" t="n">
        <v>853.331193906925</v>
      </c>
    </row>
    <row r="10" spans="1:4" ht="13" x14ac:dyDescent="0.15">
      <c r="A10" s="1417" t="s">
        <v>728</v>
      </c>
      <c r="B10" s="3415" t="n">
        <v>553457.5</v>
      </c>
      <c r="C10" s="3418" t="n">
        <v>0.13</v>
      </c>
      <c r="D10" s="3415" t="n">
        <v>263.814741666667</v>
      </c>
    </row>
    <row r="11" spans="1:4" ht="13" x14ac:dyDescent="0.15">
      <c r="A11" s="1418" t="s">
        <v>522</v>
      </c>
      <c r="B11" s="3415" t="n">
        <v>1079379.64285714</v>
      </c>
      <c r="C11" s="3418" t="n">
        <v>0.2</v>
      </c>
      <c r="D11" s="3415" t="n">
        <v>791.545071428571</v>
      </c>
    </row>
    <row r="12" spans="1:4" ht="13" x14ac:dyDescent="0.15">
      <c r="A12" s="1418" t="s">
        <v>1375</v>
      </c>
      <c r="B12" s="3415" t="n">
        <v>314302.142857143</v>
      </c>
      <c r="C12" s="3418" t="n">
        <v>0.125</v>
      </c>
      <c r="D12" s="3415" t="n">
        <v>144.055148809524</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-35622.1475280695</v>
      </c>
      <c r="C7" s="3417" t="n">
        <v>79.6649058071</v>
      </c>
      <c r="D7" s="3417" t="n">
        <v>6.49222342354627</v>
      </c>
      <c r="E7" s="3417" t="n">
        <v>18.3013136339646</v>
      </c>
      <c r="F7" s="3417" t="n">
        <v>651.6635277992</v>
      </c>
      <c r="G7" s="3417" t="n">
        <v>1125.7290813744</v>
      </c>
      <c r="H7" s="336"/>
    </row>
    <row r="8" spans="1:8" ht="13" x14ac:dyDescent="0.15">
      <c r="A8" s="1432" t="s">
        <v>733</v>
      </c>
      <c r="B8" s="3417" t="n">
        <v>-53012.53947761675</v>
      </c>
      <c r="C8" s="3417" t="n">
        <v>19.343134039</v>
      </c>
      <c r="D8" s="3417" t="n">
        <v>1.0623825892276</v>
      </c>
      <c r="E8" s="3417" t="n">
        <v>11.983774486</v>
      </c>
      <c r="F8" s="3417" t="n">
        <v>427.21790646</v>
      </c>
      <c r="G8" s="3417" t="n">
        <v>3.1280813744</v>
      </c>
      <c r="H8" s="336"/>
    </row>
    <row r="9" spans="1:8" ht="13" x14ac:dyDescent="0.15">
      <c r="A9" s="1433" t="s">
        <v>734</v>
      </c>
      <c r="B9" s="3417" t="n">
        <v>-38786.45936673337</v>
      </c>
      <c r="C9" s="3417" t="n">
        <v>19.343134039</v>
      </c>
      <c r="D9" s="3417" t="n">
        <v>1.054098017799</v>
      </c>
      <c r="E9" s="3415" t="n">
        <v>11.983774486</v>
      </c>
      <c r="F9" s="3415" t="n">
        <v>427.21790646</v>
      </c>
      <c r="G9" s="3415" t="n">
        <v>3.1280813744</v>
      </c>
      <c r="H9" s="336"/>
    </row>
    <row r="10" spans="1:8" ht="13" x14ac:dyDescent="0.15">
      <c r="A10" s="1440" t="s">
        <v>735</v>
      </c>
      <c r="B10" s="3417" t="n">
        <v>-14226.080110883386</v>
      </c>
      <c r="C10" s="3417" t="s">
        <v>2943</v>
      </c>
      <c r="D10" s="3417" t="n">
        <v>0.0082845714286</v>
      </c>
      <c r="E10" s="3415" t="s">
        <v>2943</v>
      </c>
      <c r="F10" s="3415" t="s">
        <v>2943</v>
      </c>
      <c r="G10" s="3415" t="s">
        <v>2943</v>
      </c>
      <c r="H10" s="336"/>
    </row>
    <row r="11" spans="1:8" ht="13" x14ac:dyDescent="0.15">
      <c r="A11" s="1443" t="s">
        <v>736</v>
      </c>
      <c r="B11" s="3417" t="n">
        <v>14832.900249163013</v>
      </c>
      <c r="C11" s="3417" t="n">
        <v>5.5447958023</v>
      </c>
      <c r="D11" s="3417" t="n">
        <v>3.657694379635</v>
      </c>
      <c r="E11" s="3417" t="n">
        <v>2.49971082615</v>
      </c>
      <c r="F11" s="3417" t="n">
        <v>88.856383494</v>
      </c>
      <c r="G11" s="3417" t="s">
        <v>2945</v>
      </c>
      <c r="H11" s="336"/>
    </row>
    <row r="12" spans="1:8" ht="13" x14ac:dyDescent="0.15">
      <c r="A12" s="1433" t="s">
        <v>738</v>
      </c>
      <c r="B12" s="3417" t="n">
        <v>-315.3260000000003</v>
      </c>
      <c r="C12" s="3417" t="n">
        <v>2.8784912038</v>
      </c>
      <c r="D12" s="3417" t="n">
        <v>0.15923568362</v>
      </c>
      <c r="E12" s="3415" t="n">
        <v>1.837334811</v>
      </c>
      <c r="F12" s="3415" t="n">
        <v>65.531608257</v>
      </c>
      <c r="G12" s="3415" t="s">
        <v>2943</v>
      </c>
      <c r="H12" s="336"/>
    </row>
    <row r="13" spans="1:8" ht="13" x14ac:dyDescent="0.15">
      <c r="A13" s="1433" t="s">
        <v>739</v>
      </c>
      <c r="B13" s="3417" t="n">
        <v>15084.526231830014</v>
      </c>
      <c r="C13" s="3417" t="n">
        <v>2.6656885985</v>
      </c>
      <c r="D13" s="3417" t="n">
        <v>3.498458696015</v>
      </c>
      <c r="E13" s="3415" t="n">
        <v>0.66237601515</v>
      </c>
      <c r="F13" s="3415" t="n">
        <v>23.324775237</v>
      </c>
      <c r="G13" s="3415" t="s">
        <v>2947</v>
      </c>
      <c r="H13" s="336"/>
    </row>
    <row r="14" spans="1:8" ht="13" x14ac:dyDescent="0.15">
      <c r="A14" s="1432" t="s">
        <v>740</v>
      </c>
      <c r="B14" s="3417" t="n">
        <v>731.9985749175005</v>
      </c>
      <c r="C14" s="3417" t="n">
        <v>7.5670273915</v>
      </c>
      <c r="D14" s="3417" t="n">
        <v>0.24596263512892</v>
      </c>
      <c r="E14" s="3417" t="n">
        <v>3.32667473106</v>
      </c>
      <c r="F14" s="3417" t="n">
        <v>118.293854484</v>
      </c>
      <c r="G14" s="3417" t="s">
        <v>2945</v>
      </c>
      <c r="H14" s="336"/>
    </row>
    <row r="15" spans="1:8" ht="13" x14ac:dyDescent="0.15">
      <c r="A15" s="1433" t="s">
        <v>742</v>
      </c>
      <c r="B15" s="3417" t="n">
        <v>-345.8290000000003</v>
      </c>
      <c r="C15" s="3417" t="n">
        <v>3.9748915447</v>
      </c>
      <c r="D15" s="3417" t="n">
        <v>0.21990123641762</v>
      </c>
      <c r="E15" s="3415" t="n">
        <v>2.5371648158</v>
      </c>
      <c r="F15" s="3415" t="n">
        <v>90.492211762</v>
      </c>
      <c r="G15" s="3415" t="s">
        <v>2943</v>
      </c>
      <c r="H15" s="336"/>
    </row>
    <row r="16" spans="1:8" ht="13" x14ac:dyDescent="0.15">
      <c r="A16" s="1440" t="s">
        <v>743</v>
      </c>
      <c r="B16" s="3417" t="n">
        <v>917.4412081175009</v>
      </c>
      <c r="C16" s="3417" t="n">
        <v>3.1773305968</v>
      </c>
      <c r="D16" s="3417" t="n">
        <v>0.0260613987113</v>
      </c>
      <c r="E16" s="3415" t="n">
        <v>0.78950991526</v>
      </c>
      <c r="F16" s="3415" t="n">
        <v>27.801642722</v>
      </c>
      <c r="G16" s="3415" t="s">
        <v>2947</v>
      </c>
      <c r="H16" s="336"/>
    </row>
    <row r="17" spans="1:8" ht="14" x14ac:dyDescent="0.15">
      <c r="A17" s="1443" t="s">
        <v>744</v>
      </c>
      <c r="B17" s="3417" t="n">
        <v>354.495636437067</v>
      </c>
      <c r="C17" s="3417" t="n">
        <v>0.2361962007</v>
      </c>
      <c r="D17" s="3417" t="n">
        <v>0.02359032507075</v>
      </c>
      <c r="E17" s="3417" t="n">
        <v>0.058690538086</v>
      </c>
      <c r="F17" s="3417" t="n">
        <v>2.0667167562</v>
      </c>
      <c r="G17" s="3417" t="s">
        <v>2943</v>
      </c>
      <c r="H17" s="336"/>
    </row>
    <row r="18" spans="1:8" ht="13" x14ac:dyDescent="0.15">
      <c r="A18" s="1433" t="s">
        <v>746</v>
      </c>
      <c r="B18" s="3417" t="n">
        <v>0.08433333333333</v>
      </c>
      <c r="C18" s="3417" t="s">
        <v>2943</v>
      </c>
      <c r="D18" s="3417" t="n">
        <v>2.095238095E-5</v>
      </c>
      <c r="E18" s="3415" t="s">
        <v>2943</v>
      </c>
      <c r="F18" s="3415" t="s">
        <v>2943</v>
      </c>
      <c r="G18" s="3415" t="s">
        <v>2943</v>
      </c>
      <c r="H18" s="336"/>
    </row>
    <row r="19" spans="1:8" ht="13" x14ac:dyDescent="0.15">
      <c r="A19" s="1433" t="s">
        <v>747</v>
      </c>
      <c r="B19" s="3417" t="n">
        <v>354.41130310373364</v>
      </c>
      <c r="C19" s="3417" t="n">
        <v>0.2361962007</v>
      </c>
      <c r="D19" s="3417" t="n">
        <v>0.0235693726898</v>
      </c>
      <c r="E19" s="3415" t="n">
        <v>0.058690538086</v>
      </c>
      <c r="F19" s="3415" t="n">
        <v>2.0667167562</v>
      </c>
      <c r="G19" s="3415" t="s">
        <v>2943</v>
      </c>
      <c r="H19" s="336"/>
    </row>
    <row r="20" spans="1:8" ht="13" x14ac:dyDescent="0.15">
      <c r="A20" s="1432" t="s">
        <v>748</v>
      </c>
      <c r="B20" s="3417" t="n">
        <v>4295.876464803004</v>
      </c>
      <c r="C20" s="3417" t="n">
        <v>1.7161435206</v>
      </c>
      <c r="D20" s="3417" t="n">
        <v>0.568554415334</v>
      </c>
      <c r="E20" s="3417" t="n">
        <v>0.42643101944</v>
      </c>
      <c r="F20" s="3417" t="n">
        <v>15.016255805</v>
      </c>
      <c r="G20" s="3417" t="s">
        <v>2943</v>
      </c>
      <c r="H20" s="336"/>
    </row>
    <row r="21" spans="1:8" ht="13" x14ac:dyDescent="0.15">
      <c r="A21" s="1433" t="s">
        <v>750</v>
      </c>
      <c r="B21" s="3417" t="n">
        <v>-3.366</v>
      </c>
      <c r="C21" s="3417" t="s">
        <v>2943</v>
      </c>
      <c r="D21" s="3417" t="s">
        <v>2945</v>
      </c>
      <c r="E21" s="3415" t="s">
        <v>2943</v>
      </c>
      <c r="F21" s="3415" t="s">
        <v>2943</v>
      </c>
      <c r="G21" s="3415" t="s">
        <v>2943</v>
      </c>
      <c r="H21" s="336"/>
    </row>
    <row r="22" spans="1:8" ht="13" x14ac:dyDescent="0.15">
      <c r="A22" s="1440" t="s">
        <v>751</v>
      </c>
      <c r="B22" s="3417" t="n">
        <v>4299.242464803004</v>
      </c>
      <c r="C22" s="3417" t="s">
        <v>2943</v>
      </c>
      <c r="D22" s="3417" t="n">
        <v>0.55675592863</v>
      </c>
      <c r="E22" s="3415" t="n">
        <v>0.42643101944</v>
      </c>
      <c r="F22" s="3415" t="n">
        <v>15.016255805</v>
      </c>
      <c r="G22" s="3415" t="s">
        <v>2943</v>
      </c>
      <c r="H22" s="336"/>
    </row>
    <row r="23" spans="1:8" ht="14" x14ac:dyDescent="0.15">
      <c r="A23" s="1443" t="s">
        <v>752</v>
      </c>
      <c r="B23" s="3417" t="n">
        <v>97.10066666666675</v>
      </c>
      <c r="C23" s="3417" t="n">
        <v>0.02427552</v>
      </c>
      <c r="D23" s="3417" t="n">
        <v>0.0147088942</v>
      </c>
      <c r="E23" s="3417" t="n">
        <v>0.0060320332286</v>
      </c>
      <c r="F23" s="3417" t="n">
        <v>0.2124108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97.10066666666675</v>
      </c>
      <c r="C25" s="3417" t="s">
        <v>2943</v>
      </c>
      <c r="D25" s="3417" t="s">
        <v>2943</v>
      </c>
      <c r="E25" s="3415" t="n">
        <v>0.0060320332286</v>
      </c>
      <c r="F25" s="3415" t="n">
        <v>0.2124108</v>
      </c>
      <c r="G25" s="3415" t="s">
        <v>2943</v>
      </c>
      <c r="H25" s="336"/>
    </row>
    <row r="26" spans="1:8" ht="14" x14ac:dyDescent="0.15">
      <c r="A26" s="1432" t="s">
        <v>755</v>
      </c>
      <c r="B26" s="3417" t="n">
        <v>-3729.60330911</v>
      </c>
      <c r="C26" s="3416" t="s">
        <v>1185</v>
      </c>
      <c r="D26" s="3416" t="s">
        <v>1185</v>
      </c>
      <c r="E26" s="3416" t="s">
        <v>1185</v>
      </c>
      <c r="F26" s="3416" t="s">
        <v>1185</v>
      </c>
      <c r="G26" s="3416" t="s">
        <v>1185</v>
      </c>
      <c r="H26" s="26"/>
    </row>
    <row r="27" spans="1:8" x14ac:dyDescent="0.15">
      <c r="A27" s="1436" t="s">
        <v>756</v>
      </c>
      <c r="B27" s="3417" t="n">
        <v>807.62366667</v>
      </c>
      <c r="C27" s="3417" t="n">
        <v>45.233333333</v>
      </c>
      <c r="D27" s="3417" t="s">
        <v>2946</v>
      </c>
      <c r="E27" s="3417" t="s">
        <v>2946</v>
      </c>
      <c r="F27" s="3417" t="s">
        <v>2946</v>
      </c>
      <c r="G27" s="3417" t="n">
        <v>1122.601</v>
      </c>
      <c r="H27" s="26"/>
    </row>
    <row r="28" spans="1:8" x14ac:dyDescent="0.15">
      <c r="A28" s="3427" t="s">
        <v>3077</v>
      </c>
      <c r="B28" s="3417" t="n">
        <v>807.62366667</v>
      </c>
      <c r="C28" s="3417" t="n">
        <v>45.233333333</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1122.601</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25935.656045</v>
      </c>
      <c r="C7" s="3415" t="s">
        <v>2943</v>
      </c>
      <c r="D7" s="3415" t="n">
        <v>10.738016928</v>
      </c>
      <c r="E7" s="3415" t="n">
        <v>20.963096303</v>
      </c>
      <c r="F7" s="3415" t="s">
        <v>2943</v>
      </c>
      <c r="G7" s="3415" t="n">
        <v>0.62880077569</v>
      </c>
      <c r="H7" s="3415" t="s">
        <v>2943</v>
      </c>
      <c r="I7" s="3415" t="n">
        <v>6.1971092317</v>
      </c>
      <c r="J7" s="3415" t="n">
        <v>0.79354233259</v>
      </c>
      <c r="K7" s="3415" t="s">
        <v>2943</v>
      </c>
      <c r="L7" s="3418" t="n">
        <v>25974.97661057098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30.141573411</v>
      </c>
      <c r="C9" s="3415" t="s">
        <v>2943</v>
      </c>
      <c r="D9" s="3415" t="n">
        <v>22335.281422</v>
      </c>
      <c r="E9" s="3415" t="n">
        <v>47.520375086</v>
      </c>
      <c r="F9" s="3415" t="s">
        <v>2943</v>
      </c>
      <c r="G9" s="3415" t="n">
        <v>0.27109210526</v>
      </c>
      <c r="H9" s="3415" t="s">
        <v>2943</v>
      </c>
      <c r="I9" s="3415" t="n">
        <v>13.023230789</v>
      </c>
      <c r="J9" s="3415" t="n">
        <v>0.0070131578947</v>
      </c>
      <c r="K9" s="3415" t="s">
        <v>2943</v>
      </c>
      <c r="L9" s="3418" t="n">
        <v>22426.244706549154</v>
      </c>
    </row>
    <row r="10" spans="1:12" ht="14" x14ac:dyDescent="0.15">
      <c r="A10" s="1452" t="s">
        <v>2194</v>
      </c>
      <c r="B10" s="3415" t="n">
        <v>39.009231754</v>
      </c>
      <c r="C10" s="3415" t="s">
        <v>2943</v>
      </c>
      <c r="D10" s="3415" t="n">
        <v>184.05163527</v>
      </c>
      <c r="E10" s="3415" t="n">
        <v>10233.479626</v>
      </c>
      <c r="F10" s="3415" t="s">
        <v>2943</v>
      </c>
      <c r="G10" s="3415" t="n">
        <v>0.028659561097</v>
      </c>
      <c r="H10" s="3415" t="s">
        <v>2943</v>
      </c>
      <c r="I10" s="3415" t="n">
        <v>1.1116743854</v>
      </c>
      <c r="J10" s="3415" t="n">
        <v>0.27994736842</v>
      </c>
      <c r="K10" s="3415" t="s">
        <v>2943</v>
      </c>
      <c r="L10" s="3418" t="n">
        <v>10457.960774338917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1.1175398086</v>
      </c>
      <c r="C12" s="3415" t="s">
        <v>2943</v>
      </c>
      <c r="D12" s="3415" t="n">
        <v>0.10065657435</v>
      </c>
      <c r="E12" s="3415" t="n">
        <v>0.041623420134</v>
      </c>
      <c r="F12" s="3415" t="s">
        <v>2943</v>
      </c>
      <c r="G12" s="3415" t="n">
        <v>729.63762416</v>
      </c>
      <c r="H12" s="3415" t="s">
        <v>2943</v>
      </c>
      <c r="I12" s="3415" t="n">
        <v>0.087312629742</v>
      </c>
      <c r="J12" s="3415" t="n">
        <v>0.17802218165</v>
      </c>
      <c r="K12" s="3415" t="s">
        <v>2943</v>
      </c>
      <c r="L12" s="3418" t="n">
        <v>731.162778774476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2.8120292952</v>
      </c>
      <c r="C14" s="3415" t="s">
        <v>2943</v>
      </c>
      <c r="D14" s="3415" t="n">
        <v>0.42254113821</v>
      </c>
      <c r="E14" s="3415" t="n">
        <v>0.26242605171</v>
      </c>
      <c r="F14" s="3415" t="s">
        <v>2943</v>
      </c>
      <c r="G14" s="3415" t="n">
        <v>0.17676315789</v>
      </c>
      <c r="H14" s="3415" t="s">
        <v>2943</v>
      </c>
      <c r="I14" s="3415" t="n">
        <v>3960.3426965</v>
      </c>
      <c r="J14" s="3415" t="n">
        <v>0.022263157895</v>
      </c>
      <c r="K14" s="3415" t="s">
        <v>2943</v>
      </c>
      <c r="L14" s="3418" t="n">
        <v>3964.038719300905</v>
      </c>
    </row>
    <row r="15" spans="1:12" ht="14" x14ac:dyDescent="0.15">
      <c r="A15" s="1452" t="s">
        <v>2199</v>
      </c>
      <c r="B15" s="3415" t="n">
        <v>0.80499795275</v>
      </c>
      <c r="C15" s="3415" t="s">
        <v>2943</v>
      </c>
      <c r="D15" s="3415" t="n">
        <v>0.0027763157895</v>
      </c>
      <c r="E15" s="3415" t="n">
        <v>0.12040991903</v>
      </c>
      <c r="F15" s="3415" t="s">
        <v>2943</v>
      </c>
      <c r="G15" s="3415" t="n">
        <v>0.031830613729</v>
      </c>
      <c r="H15" s="3415" t="s">
        <v>2943</v>
      </c>
      <c r="I15" s="3415" t="n">
        <v>0.027157894737</v>
      </c>
      <c r="J15" s="3415" t="n">
        <v>303.21418582</v>
      </c>
      <c r="K15" s="3415" t="s">
        <v>2943</v>
      </c>
      <c r="L15" s="3418" t="n">
        <v>304.2013585160355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26009.54141722155</v>
      </c>
      <c r="C17" s="3418" t="s">
        <v>2942</v>
      </c>
      <c r="D17" s="3418" t="n">
        <v>22530.59704822635</v>
      </c>
      <c r="E17" s="3418" t="n">
        <v>10302.387556779873</v>
      </c>
      <c r="F17" s="3418" t="s">
        <v>2943</v>
      </c>
      <c r="G17" s="3418" t="n">
        <v>730.774770373666</v>
      </c>
      <c r="H17" s="3418" t="s">
        <v>2943</v>
      </c>
      <c r="I17" s="3418" t="n">
        <v>3980.789181430579</v>
      </c>
      <c r="J17" s="3418" t="n">
        <v>304.4949740184497</v>
      </c>
      <c r="K17" s="3418" t="s">
        <v>2942</v>
      </c>
      <c r="L17" s="3418" t="n">
        <v>63858.58494805047</v>
      </c>
    </row>
    <row r="18" spans="1:12" ht="14" x14ac:dyDescent="0.15">
      <c r="A18" s="1456" t="s">
        <v>2201</v>
      </c>
      <c r="B18" s="3418" t="n">
        <v>34.56480665057</v>
      </c>
      <c r="C18" s="3418" t="s">
        <v>2942</v>
      </c>
      <c r="D18" s="3418" t="n">
        <v>104.3523416771948</v>
      </c>
      <c r="E18" s="3418" t="n">
        <v>-155.573217559043</v>
      </c>
      <c r="F18" s="3418" t="s">
        <v>2943</v>
      </c>
      <c r="G18" s="3418" t="n">
        <v>-0.38800840081</v>
      </c>
      <c r="H18" s="3418" t="s">
        <v>2943</v>
      </c>
      <c r="I18" s="3418" t="n">
        <v>16.750462129674</v>
      </c>
      <c r="J18" s="3418" t="n">
        <v>0.2936155024142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26009.541417731</v>
      </c>
      <c r="D10" s="3418" t="n">
        <v>26009.541417731</v>
      </c>
      <c r="E10" s="3418" t="s">
        <v>2943</v>
      </c>
      <c r="F10" s="3418" t="n">
        <v>1.47537441085263</v>
      </c>
      <c r="G10" s="3418" t="n">
        <v>-0.96873441164812</v>
      </c>
      <c r="H10" s="3418" t="n">
        <v>0.50663999920451</v>
      </c>
      <c r="I10" s="3418" t="n">
        <v>0.00135172382754</v>
      </c>
      <c r="J10" s="3418" t="n">
        <v>0.02204814336832</v>
      </c>
      <c r="K10" s="3418" t="n">
        <v>0.03178608975736</v>
      </c>
      <c r="L10" s="3418" t="s">
        <v>2943</v>
      </c>
      <c r="M10" s="3418" t="n">
        <v>38373.811845732</v>
      </c>
      <c r="N10" s="3418" t="n">
        <v>-25196.33780254301</v>
      </c>
      <c r="O10" s="3418" t="n">
        <v>13177.47404318899</v>
      </c>
      <c r="P10" s="3418" t="n">
        <v>35.15771687763</v>
      </c>
      <c r="Q10" s="3418" t="n">
        <v>573.4620981225</v>
      </c>
      <c r="R10" s="3418" t="n">
        <v>826.7416180518</v>
      </c>
      <c r="S10" s="3418" t="n">
        <v>19.86</v>
      </c>
      <c r="T10" s="3418" t="n">
        <v>-53653.216746216756</v>
      </c>
      <c r="U10" s="336"/>
    </row>
    <row r="11" spans="1:21" ht="13" x14ac:dyDescent="0.15">
      <c r="A11" s="1470" t="s">
        <v>734</v>
      </c>
      <c r="B11" s="3416"/>
      <c r="C11" s="3418" t="n">
        <v>24517.904835</v>
      </c>
      <c r="D11" s="3418" t="n">
        <v>24517.904835</v>
      </c>
      <c r="E11" s="3418" t="s">
        <v>2943</v>
      </c>
      <c r="F11" s="3418" t="n">
        <v>1.45033590155054</v>
      </c>
      <c r="G11" s="3418" t="n">
        <v>-1.01238100620925</v>
      </c>
      <c r="H11" s="3418" t="n">
        <v>0.43795489534128</v>
      </c>
      <c r="I11" s="3418" t="n">
        <v>6.1673295911E-4</v>
      </c>
      <c r="J11" s="3418" t="n">
        <v>-8.157304E-8</v>
      </c>
      <c r="K11" s="3418" t="s">
        <v>2946</v>
      </c>
      <c r="L11" s="3418" t="s">
        <v>2943</v>
      </c>
      <c r="M11" s="3418" t="n">
        <v>35559.197613</v>
      </c>
      <c r="N11" s="3418" t="n">
        <v>-24821.461167</v>
      </c>
      <c r="O11" s="3418" t="n">
        <v>10737.736446</v>
      </c>
      <c r="P11" s="3418" t="n">
        <v>15.121</v>
      </c>
      <c r="Q11" s="3418" t="n">
        <v>-0.002</v>
      </c>
      <c r="R11" s="3418" t="s">
        <v>2946</v>
      </c>
      <c r="S11" s="3418" t="s">
        <v>2943</v>
      </c>
      <c r="T11" s="3418" t="n">
        <v>-39427.13663533337</v>
      </c>
      <c r="U11" s="26"/>
    </row>
    <row r="12" spans="1:21" ht="13" x14ac:dyDescent="0.15">
      <c r="A12" s="1468" t="s">
        <v>1382</v>
      </c>
      <c r="B12" s="3416" t="s">
        <v>1185</v>
      </c>
      <c r="C12" s="3418" t="n">
        <v>1491.636582731</v>
      </c>
      <c r="D12" s="3418" t="n">
        <v>1491.636582731</v>
      </c>
      <c r="E12" s="3418" t="s">
        <v>2943</v>
      </c>
      <c r="F12" s="3418" t="n">
        <v>1.88693027867337</v>
      </c>
      <c r="G12" s="3418" t="n">
        <v>-0.2513190142177</v>
      </c>
      <c r="H12" s="3418" t="n">
        <v>1.63561126445567</v>
      </c>
      <c r="I12" s="3418" t="n">
        <v>0.01343270680647</v>
      </c>
      <c r="J12" s="3418" t="n">
        <v>0.38445295909313</v>
      </c>
      <c r="K12" s="3418" t="n">
        <v>0.55425136901519</v>
      </c>
      <c r="L12" s="3418" t="s">
        <v>2943</v>
      </c>
      <c r="M12" s="3418" t="n">
        <v>2814.614232732</v>
      </c>
      <c r="N12" s="3418" t="n">
        <v>-374.87663554301</v>
      </c>
      <c r="O12" s="3418" t="n">
        <v>2439.73759718899</v>
      </c>
      <c r="P12" s="3418" t="n">
        <v>20.03671687763</v>
      </c>
      <c r="Q12" s="3418" t="n">
        <v>573.4640981225</v>
      </c>
      <c r="R12" s="3418" t="n">
        <v>826.7416180518</v>
      </c>
      <c r="S12" s="3418" t="n">
        <v>19.86</v>
      </c>
      <c r="T12" s="3418" t="n">
        <v>-14226.080110883386</v>
      </c>
      <c r="U12" s="26"/>
    </row>
    <row r="13" spans="1:21" ht="13" x14ac:dyDescent="0.15">
      <c r="A13" s="1470" t="s">
        <v>796</v>
      </c>
      <c r="B13" s="3416"/>
      <c r="C13" s="3418" t="n">
        <v>604.791232</v>
      </c>
      <c r="D13" s="3418" t="n">
        <v>604.791232</v>
      </c>
      <c r="E13" s="3418" t="s">
        <v>2943</v>
      </c>
      <c r="F13" s="3418" t="n">
        <v>2.72469954061768</v>
      </c>
      <c r="G13" s="3418" t="n">
        <v>-0.33593490156617</v>
      </c>
      <c r="H13" s="3418" t="n">
        <v>2.38876463905151</v>
      </c>
      <c r="I13" s="3418" t="n">
        <v>0.01331244274686</v>
      </c>
      <c r="J13" s="3418" t="n">
        <v>0.44859815573517</v>
      </c>
      <c r="K13" s="3418" t="n">
        <v>1.1333351347759</v>
      </c>
      <c r="L13" s="3418" t="s">
        <v>2943</v>
      </c>
      <c r="M13" s="3418" t="n">
        <v>1647.874392</v>
      </c>
      <c r="N13" s="3418" t="n">
        <v>-203.17048299</v>
      </c>
      <c r="O13" s="3418" t="n">
        <v>1444.70390901</v>
      </c>
      <c r="P13" s="3418" t="n">
        <v>8.0512486498</v>
      </c>
      <c r="Q13" s="3418" t="n">
        <v>271.30823128</v>
      </c>
      <c r="R13" s="3418" t="n">
        <v>685.43115243</v>
      </c>
      <c r="S13" s="3418" t="s">
        <v>2943</v>
      </c>
      <c r="T13" s="3418" t="n">
        <v>-8834.813318355942</v>
      </c>
      <c r="U13" s="26"/>
    </row>
    <row r="14" spans="1:21" ht="13" x14ac:dyDescent="0.15">
      <c r="A14" s="1470" t="s">
        <v>797</v>
      </c>
      <c r="B14" s="3416"/>
      <c r="C14" s="3418" t="n">
        <v>797.01903227</v>
      </c>
      <c r="D14" s="3418" t="n">
        <v>797.01903227</v>
      </c>
      <c r="E14" s="3418" t="s">
        <v>2943</v>
      </c>
      <c r="F14" s="3418" t="n">
        <v>1.1757004216087</v>
      </c>
      <c r="G14" s="3418" t="n">
        <v>-0.19835605497366</v>
      </c>
      <c r="H14" s="3418" t="n">
        <v>0.97734436663505</v>
      </c>
      <c r="I14" s="3418" t="n">
        <v>0.00970662182303</v>
      </c>
      <c r="J14" s="3418" t="n">
        <v>0.33230274299181</v>
      </c>
      <c r="K14" s="3418" t="n">
        <v>-0.00968151836503</v>
      </c>
      <c r="L14" s="3418" t="s">
        <v>2943</v>
      </c>
      <c r="M14" s="3418" t="n">
        <v>937.05561227</v>
      </c>
      <c r="N14" s="3418" t="n">
        <v>-158.09355098</v>
      </c>
      <c r="O14" s="3418" t="n">
        <v>778.96206129</v>
      </c>
      <c r="P14" s="3418" t="n">
        <v>7.736362332</v>
      </c>
      <c r="Q14" s="3418" t="n">
        <v>264.85161064</v>
      </c>
      <c r="R14" s="3418" t="n">
        <v>-7.7163543982</v>
      </c>
      <c r="S14" s="3418" t="s">
        <v>2943</v>
      </c>
      <c r="T14" s="3418" t="n">
        <v>-3827.3901595006037</v>
      </c>
      <c r="U14" s="26"/>
    </row>
    <row r="15" spans="1:21" ht="13" x14ac:dyDescent="0.15">
      <c r="A15" s="1470" t="s">
        <v>798</v>
      </c>
      <c r="B15" s="3416"/>
      <c r="C15" s="3418" t="n">
        <v>19.93283335</v>
      </c>
      <c r="D15" s="3418" t="n">
        <v>19.93283335</v>
      </c>
      <c r="E15" s="3418" t="s">
        <v>2943</v>
      </c>
      <c r="F15" s="3418" t="n">
        <v>2.57984414192677</v>
      </c>
      <c r="G15" s="3418" t="n">
        <v>-0.1867212943613</v>
      </c>
      <c r="H15" s="3418" t="n">
        <v>2.39312284756547</v>
      </c>
      <c r="I15" s="3418" t="n">
        <v>0.06573016896266</v>
      </c>
      <c r="J15" s="3418" t="n">
        <v>0.38786000736819</v>
      </c>
      <c r="K15" s="3418" t="s">
        <v>2943</v>
      </c>
      <c r="L15" s="3418" t="s">
        <v>2943</v>
      </c>
      <c r="M15" s="3418" t="n">
        <v>51.42360335</v>
      </c>
      <c r="N15" s="3418" t="n">
        <v>-3.7218844434</v>
      </c>
      <c r="O15" s="3418" t="n">
        <v>47.7017189066</v>
      </c>
      <c r="P15" s="3418" t="n">
        <v>1.310188504</v>
      </c>
      <c r="Q15" s="3418" t="n">
        <v>7.73114889</v>
      </c>
      <c r="R15" s="3418" t="s">
        <v>2943</v>
      </c>
      <c r="S15" s="3418" t="n">
        <v>19.86</v>
      </c>
      <c r="T15" s="3418" t="n">
        <v>-280.8778731022003</v>
      </c>
      <c r="U15" s="26"/>
    </row>
    <row r="16" spans="1:21" ht="13" x14ac:dyDescent="0.15">
      <c r="A16" s="1472" t="s">
        <v>799</v>
      </c>
      <c r="B16" s="3416"/>
      <c r="C16" s="3418" t="n">
        <v>58.355591899</v>
      </c>
      <c r="D16" s="3418" t="n">
        <v>58.355591899</v>
      </c>
      <c r="E16" s="3418" t="s">
        <v>2943</v>
      </c>
      <c r="F16" s="3418" t="n">
        <v>2.73795992295878</v>
      </c>
      <c r="G16" s="3418" t="n">
        <v>-0.15781642486704</v>
      </c>
      <c r="H16" s="3418" t="n">
        <v>2.58014349809174</v>
      </c>
      <c r="I16" s="3418" t="n">
        <v>0.01416354318298</v>
      </c>
      <c r="J16" s="3418" t="n">
        <v>0.44803242673386</v>
      </c>
      <c r="K16" s="3418" t="n">
        <v>2.1700545894415</v>
      </c>
      <c r="L16" s="3418" t="s">
        <v>2943</v>
      </c>
      <c r="M16" s="3418" t="n">
        <v>159.7752719</v>
      </c>
      <c r="N16" s="3418" t="n">
        <v>-9.2094708845</v>
      </c>
      <c r="O16" s="3418" t="n">
        <v>150.5658010155</v>
      </c>
      <c r="P16" s="3418" t="n">
        <v>0.82652194583</v>
      </c>
      <c r="Q16" s="3418" t="n">
        <v>26.145197452</v>
      </c>
      <c r="R16" s="3418" t="n">
        <v>126.63482002</v>
      </c>
      <c r="S16" s="3418" t="s">
        <v>2943</v>
      </c>
      <c r="T16" s="3418" t="n">
        <v>-1115.2985815888776</v>
      </c>
      <c r="U16" s="26"/>
    </row>
    <row r="17" spans="1:21" ht="13" x14ac:dyDescent="0.15">
      <c r="A17" s="1472" t="s">
        <v>800</v>
      </c>
      <c r="B17" s="3416"/>
      <c r="C17" s="3418" t="n">
        <v>11.537893212</v>
      </c>
      <c r="D17" s="3418" t="n">
        <v>11.537893212</v>
      </c>
      <c r="E17" s="3418" t="s">
        <v>2943</v>
      </c>
      <c r="F17" s="3418" t="n">
        <v>1.60214285852241</v>
      </c>
      <c r="G17" s="3418" t="n">
        <v>-0.05904424946501</v>
      </c>
      <c r="H17" s="3418" t="n">
        <v>1.5430986090574</v>
      </c>
      <c r="I17" s="3418" t="n">
        <v>0.18308328974678</v>
      </c>
      <c r="J17" s="3418" t="n">
        <v>0.29710015489958</v>
      </c>
      <c r="K17" s="3418" t="n">
        <v>1.9407355908539</v>
      </c>
      <c r="L17" s="3418" t="s">
        <v>2943</v>
      </c>
      <c r="M17" s="3418" t="n">
        <v>18.485353212</v>
      </c>
      <c r="N17" s="3418" t="n">
        <v>-0.68124624511</v>
      </c>
      <c r="O17" s="3418" t="n">
        <v>17.80410696689</v>
      </c>
      <c r="P17" s="3418" t="n">
        <v>2.112395446</v>
      </c>
      <c r="Q17" s="3418" t="n">
        <v>3.4279098605</v>
      </c>
      <c r="R17" s="3418" t="n">
        <v>22.392</v>
      </c>
      <c r="S17" s="3418" t="s">
        <v>2943</v>
      </c>
      <c r="T17" s="3418" t="n">
        <v>-167.7001783357635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22530.59704782719</v>
      </c>
      <c r="D10" s="3418" t="n">
        <v>22528.55004782719</v>
      </c>
      <c r="E10" s="3418" t="n">
        <v>2.047</v>
      </c>
      <c r="F10" s="3418" t="n">
        <v>0.11424634417525</v>
      </c>
      <c r="G10" s="3418" t="n">
        <v>-0.15080770823282</v>
      </c>
      <c r="H10" s="3418" t="n">
        <v>-0.03656136405757</v>
      </c>
      <c r="I10" s="3418" t="n">
        <v>-0.00589296738867</v>
      </c>
      <c r="J10" s="3418" t="n">
        <v>-0.13634052161898</v>
      </c>
      <c r="K10" s="3418" t="n">
        <v>0.05471421592574</v>
      </c>
      <c r="L10" s="3418" t="n">
        <v>2574.0383448</v>
      </c>
      <c r="M10" s="3418" t="n">
        <v>-3397.7877059</v>
      </c>
      <c r="N10" s="3418" t="n">
        <v>-823.7493611</v>
      </c>
      <c r="O10" s="3418" t="n">
        <v>-132.77207365</v>
      </c>
      <c r="P10" s="3418" t="n">
        <v>-3071.55426484</v>
      </c>
      <c r="Q10" s="3418" t="n">
        <v>0.112</v>
      </c>
      <c r="R10" s="3418" t="n">
        <v>14769.200231830013</v>
      </c>
      <c r="S10" s="26"/>
      <c r="T10" s="26"/>
    </row>
    <row r="11" spans="1:20" ht="13" x14ac:dyDescent="0.15">
      <c r="A11" s="1472" t="s">
        <v>738</v>
      </c>
      <c r="B11" s="3416"/>
      <c r="C11" s="3418" t="n">
        <v>18568.60119</v>
      </c>
      <c r="D11" s="3418" t="n">
        <v>18566.55419</v>
      </c>
      <c r="E11" s="3418" t="n">
        <v>2.047</v>
      </c>
      <c r="F11" s="3418" t="n">
        <v>0.08748269878696</v>
      </c>
      <c r="G11" s="3418" t="n">
        <v>-0.09558810201362</v>
      </c>
      <c r="H11" s="3418" t="n">
        <v>-0.00810540322666</v>
      </c>
      <c r="I11" s="3418" t="n">
        <v>-2.1455574166E-4</v>
      </c>
      <c r="J11" s="3418" t="n">
        <v>0.01295275351252</v>
      </c>
      <c r="K11" s="3418" t="s">
        <v>2950</v>
      </c>
      <c r="L11" s="3418" t="n">
        <v>1624.4313448</v>
      </c>
      <c r="M11" s="3418" t="n">
        <v>-1774.9373448</v>
      </c>
      <c r="N11" s="3418" t="n">
        <v>-150.506</v>
      </c>
      <c r="O11" s="3418" t="n">
        <v>-3.984</v>
      </c>
      <c r="P11" s="3418" t="n">
        <v>240.488</v>
      </c>
      <c r="Q11" s="3418" t="s">
        <v>2950</v>
      </c>
      <c r="R11" s="3418" t="n">
        <v>-315.3260000000003</v>
      </c>
      <c r="S11" s="26"/>
      <c r="T11" s="26"/>
    </row>
    <row r="12" spans="1:20" ht="13" x14ac:dyDescent="0.15">
      <c r="A12" s="1468" t="s">
        <v>1391</v>
      </c>
      <c r="B12" s="3416" t="s">
        <v>1185</v>
      </c>
      <c r="C12" s="3418" t="n">
        <v>3961.995857827189</v>
      </c>
      <c r="D12" s="3418" t="n">
        <v>3961.995857827189</v>
      </c>
      <c r="E12" s="3418" t="s">
        <v>2943</v>
      </c>
      <c r="F12" s="3418" t="n">
        <v>0.23967894820586</v>
      </c>
      <c r="G12" s="3418" t="n">
        <v>-0.40960425485906</v>
      </c>
      <c r="H12" s="3418" t="n">
        <v>-0.1699253066532</v>
      </c>
      <c r="I12" s="3418" t="n">
        <v>-0.03250585772208</v>
      </c>
      <c r="J12" s="3418" t="n">
        <v>-0.83595298523517</v>
      </c>
      <c r="K12" s="3418" t="s">
        <v>2943</v>
      </c>
      <c r="L12" s="3418" t="n">
        <v>949.607</v>
      </c>
      <c r="M12" s="3418" t="n">
        <v>-1622.8503611</v>
      </c>
      <c r="N12" s="3418" t="n">
        <v>-673.2433611</v>
      </c>
      <c r="O12" s="3418" t="n">
        <v>-128.78807365</v>
      </c>
      <c r="P12" s="3418" t="n">
        <v>-3312.04226484</v>
      </c>
      <c r="Q12" s="3418" t="n">
        <v>0.112</v>
      </c>
      <c r="R12" s="3418" t="n">
        <v>15084.526231830014</v>
      </c>
      <c r="S12" s="26"/>
      <c r="T12" s="26"/>
    </row>
    <row r="13" spans="1:20" ht="13" x14ac:dyDescent="0.15">
      <c r="A13" s="1470" t="s">
        <v>810</v>
      </c>
      <c r="B13" s="3416"/>
      <c r="C13" s="3418" t="n">
        <v>210.47099477</v>
      </c>
      <c r="D13" s="3418" t="n">
        <v>210.47099477</v>
      </c>
      <c r="E13" s="3418" t="s">
        <v>2943</v>
      </c>
      <c r="F13" s="3418" t="n">
        <v>0.18629170277286</v>
      </c>
      <c r="G13" s="3418" t="n">
        <v>-4.31056717383519</v>
      </c>
      <c r="H13" s="3418" t="n">
        <v>-4.12427547106234</v>
      </c>
      <c r="I13" s="3418" t="n">
        <v>-0.61259782513452</v>
      </c>
      <c r="J13" s="3418" t="n">
        <v>-1.13367025133674</v>
      </c>
      <c r="K13" s="3418" t="s">
        <v>2943</v>
      </c>
      <c r="L13" s="3418" t="n">
        <v>39.209</v>
      </c>
      <c r="M13" s="3418" t="n">
        <v>-907.2493611</v>
      </c>
      <c r="N13" s="3418" t="n">
        <v>-868.0403611</v>
      </c>
      <c r="O13" s="3418" t="n">
        <v>-128.93407365</v>
      </c>
      <c r="P13" s="3418" t="n">
        <v>-238.60470554</v>
      </c>
      <c r="Q13" s="3418" t="s">
        <v>2943</v>
      </c>
      <c r="R13" s="3418" t="n">
        <v>4530.4568477300045</v>
      </c>
      <c r="S13" s="26"/>
      <c r="T13" s="26"/>
    </row>
    <row r="14" spans="1:20" ht="13" x14ac:dyDescent="0.15">
      <c r="A14" s="1472" t="s">
        <v>811</v>
      </c>
      <c r="B14" s="3416"/>
      <c r="C14" s="3418" t="n">
        <v>3740.0425933</v>
      </c>
      <c r="D14" s="3418" t="n">
        <v>3740.0425933</v>
      </c>
      <c r="E14" s="3418" t="s">
        <v>2943</v>
      </c>
      <c r="F14" s="3418" t="n">
        <v>0.24303172419167</v>
      </c>
      <c r="G14" s="3418" t="n">
        <v>-0.19132696544202</v>
      </c>
      <c r="H14" s="3418" t="n">
        <v>0.05170475874965</v>
      </c>
      <c r="I14" s="3418" t="n">
        <v>3.903698858E-5</v>
      </c>
      <c r="J14" s="3418" t="n">
        <v>-0.82440519924118</v>
      </c>
      <c r="K14" s="3418" t="s">
        <v>2943</v>
      </c>
      <c r="L14" s="3418" t="n">
        <v>908.949</v>
      </c>
      <c r="M14" s="3418" t="n">
        <v>-715.571</v>
      </c>
      <c r="N14" s="3418" t="n">
        <v>193.378</v>
      </c>
      <c r="O14" s="3418" t="n">
        <v>0.146</v>
      </c>
      <c r="P14" s="3418" t="n">
        <v>-3083.3105593</v>
      </c>
      <c r="Q14" s="3418" t="s">
        <v>2943</v>
      </c>
      <c r="R14" s="3418" t="n">
        <v>10595.884050766676</v>
      </c>
      <c r="S14" s="26"/>
      <c r="T14" s="26"/>
    </row>
    <row r="15" spans="1:20" ht="13" x14ac:dyDescent="0.15">
      <c r="A15" s="1472" t="s">
        <v>812</v>
      </c>
      <c r="B15" s="3416"/>
      <c r="C15" s="3418" t="n">
        <v>1.4108904804</v>
      </c>
      <c r="D15" s="3418" t="n">
        <v>1.4108904804</v>
      </c>
      <c r="E15" s="3418" t="s">
        <v>2943</v>
      </c>
      <c r="F15" s="3418" t="n">
        <v>0.02835088942457</v>
      </c>
      <c r="G15" s="3418" t="s">
        <v>2946</v>
      </c>
      <c r="H15" s="3418" t="n">
        <v>0.02835088942457</v>
      </c>
      <c r="I15" s="3418" t="s">
        <v>2946</v>
      </c>
      <c r="J15" s="3418" t="s">
        <v>2943</v>
      </c>
      <c r="K15" s="3418" t="s">
        <v>2943</v>
      </c>
      <c r="L15" s="3418" t="n">
        <v>0.04</v>
      </c>
      <c r="M15" s="3418" t="s">
        <v>2946</v>
      </c>
      <c r="N15" s="3418" t="n">
        <v>0.04</v>
      </c>
      <c r="O15" s="3418" t="s">
        <v>2946</v>
      </c>
      <c r="P15" s="3418" t="s">
        <v>2943</v>
      </c>
      <c r="Q15" s="3418" t="n">
        <v>0.112</v>
      </c>
      <c r="R15" s="3418" t="n">
        <v>-0.55733333333333</v>
      </c>
      <c r="S15" s="26"/>
      <c r="T15" s="26"/>
    </row>
    <row r="16" spans="1:20" ht="13" x14ac:dyDescent="0.15">
      <c r="A16" s="1472" t="s">
        <v>813</v>
      </c>
      <c r="B16" s="3416"/>
      <c r="C16" s="3418" t="n">
        <v>10.002682961</v>
      </c>
      <c r="D16" s="3418" t="n">
        <v>10.002682961</v>
      </c>
      <c r="E16" s="3418" t="s">
        <v>2943</v>
      </c>
      <c r="F16" s="3418" t="n">
        <v>0.14076223404158</v>
      </c>
      <c r="G16" s="3418" t="n">
        <v>-0.00299919532759</v>
      </c>
      <c r="H16" s="3418" t="n">
        <v>0.13776303871399</v>
      </c>
      <c r="I16" s="3418" t="s">
        <v>2946</v>
      </c>
      <c r="J16" s="3418" t="n">
        <v>0.98323620156174</v>
      </c>
      <c r="K16" s="3418" t="s">
        <v>2943</v>
      </c>
      <c r="L16" s="3418" t="n">
        <v>1.408</v>
      </c>
      <c r="M16" s="3418" t="n">
        <v>-0.03</v>
      </c>
      <c r="N16" s="3418" t="n">
        <v>1.378</v>
      </c>
      <c r="O16" s="3418" t="s">
        <v>2946</v>
      </c>
      <c r="P16" s="3418" t="n">
        <v>9.835</v>
      </c>
      <c r="Q16" s="3418" t="s">
        <v>2943</v>
      </c>
      <c r="R16" s="3418" t="n">
        <v>-41.11433333333337</v>
      </c>
      <c r="S16" s="26"/>
      <c r="T16" s="26"/>
    </row>
    <row r="17" spans="1:20" ht="13" x14ac:dyDescent="0.15">
      <c r="A17" s="1495" t="s">
        <v>814</v>
      </c>
      <c r="B17" s="3416"/>
      <c r="C17" s="3418" t="n">
        <v>0.068696315789</v>
      </c>
      <c r="D17" s="3418" t="n">
        <v>0.068696315789</v>
      </c>
      <c r="E17" s="3418" t="s">
        <v>2943</v>
      </c>
      <c r="F17" s="3418" t="n">
        <v>0.01455682140322</v>
      </c>
      <c r="G17" s="3418" t="s">
        <v>2946</v>
      </c>
      <c r="H17" s="3418" t="n">
        <v>0.01455682140322</v>
      </c>
      <c r="I17" s="3418" t="s">
        <v>2946</v>
      </c>
      <c r="J17" s="3418" t="n">
        <v>0.55315921332254</v>
      </c>
      <c r="K17" s="3418" t="s">
        <v>2943</v>
      </c>
      <c r="L17" s="3418" t="n">
        <v>0.001</v>
      </c>
      <c r="M17" s="3418" t="s">
        <v>2946</v>
      </c>
      <c r="N17" s="3418" t="n">
        <v>0.001</v>
      </c>
      <c r="O17" s="3418" t="s">
        <v>2946</v>
      </c>
      <c r="P17" s="3418" t="n">
        <v>0.038</v>
      </c>
      <c r="Q17" s="3418" t="s">
        <v>2943</v>
      </c>
      <c r="R17" s="3418" t="n">
        <v>-0.143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10302.38755654054</v>
      </c>
      <c r="D10" s="3418" t="n">
        <v>10291.56280654054</v>
      </c>
      <c r="E10" s="3418" t="n">
        <v>10.82475</v>
      </c>
      <c r="F10" s="3418" t="n">
        <v>0.25422987191325</v>
      </c>
      <c r="G10" s="3418" t="n">
        <v>-0.38347129765972</v>
      </c>
      <c r="H10" s="3418" t="n">
        <v>-0.12924142574647</v>
      </c>
      <c r="I10" s="3418" t="n">
        <v>-0.02285066672633</v>
      </c>
      <c r="J10" s="3418" t="n">
        <v>0.13709185561845</v>
      </c>
      <c r="K10" s="3418" t="n">
        <v>0.01182475345851</v>
      </c>
      <c r="L10" s="3418" t="n">
        <v>2619.1746689</v>
      </c>
      <c r="M10" s="3418" t="n">
        <v>-3950.6699253</v>
      </c>
      <c r="N10" s="3418" t="n">
        <v>-1331.4952564</v>
      </c>
      <c r="O10" s="3418" t="n">
        <v>-235.41642454</v>
      </c>
      <c r="P10" s="3418" t="n">
        <v>1410.8894423625</v>
      </c>
      <c r="Q10" s="3418" t="n">
        <v>0.128</v>
      </c>
      <c r="R10" s="3418" t="n">
        <v>571.6122081175005</v>
      </c>
      <c r="S10" s="26"/>
      <c r="T10" s="26"/>
    </row>
    <row r="11" spans="1:20" ht="13" x14ac:dyDescent="0.15">
      <c r="A11" s="1470" t="s">
        <v>742</v>
      </c>
      <c r="B11" s="3416"/>
      <c r="C11" s="3418" t="n">
        <v>8382.9633345</v>
      </c>
      <c r="D11" s="3418" t="n">
        <v>8372.1385845</v>
      </c>
      <c r="E11" s="3418" t="n">
        <v>10.82475</v>
      </c>
      <c r="F11" s="3418" t="n">
        <v>0.25830909458811</v>
      </c>
      <c r="G11" s="3418" t="n">
        <v>-0.26034453233478</v>
      </c>
      <c r="H11" s="3418" t="n">
        <v>-0.00203543774667</v>
      </c>
      <c r="I11" s="3418" t="s">
        <v>2946</v>
      </c>
      <c r="J11" s="3418" t="n">
        <v>0.01330364982326</v>
      </c>
      <c r="K11" s="3418" t="s">
        <v>2950</v>
      </c>
      <c r="L11" s="3418" t="n">
        <v>2165.3956689</v>
      </c>
      <c r="M11" s="3418" t="n">
        <v>-2182.4586689</v>
      </c>
      <c r="N11" s="3418" t="n">
        <v>-17.063</v>
      </c>
      <c r="O11" s="3418" t="s">
        <v>2946</v>
      </c>
      <c r="P11" s="3418" t="n">
        <v>111.38</v>
      </c>
      <c r="Q11" s="3418" t="s">
        <v>2950</v>
      </c>
      <c r="R11" s="3418" t="n">
        <v>-345.8290000000003</v>
      </c>
      <c r="S11" s="26"/>
      <c r="T11" s="26"/>
    </row>
    <row r="12" spans="1:20" ht="13" x14ac:dyDescent="0.15">
      <c r="A12" s="1514" t="s">
        <v>1399</v>
      </c>
      <c r="B12" s="3416" t="s">
        <v>1185</v>
      </c>
      <c r="C12" s="3418" t="n">
        <v>1919.42422204054</v>
      </c>
      <c r="D12" s="3418" t="n">
        <v>1919.42422204054</v>
      </c>
      <c r="E12" s="3418" t="s">
        <v>2943</v>
      </c>
      <c r="F12" s="3418" t="n">
        <v>0.23641412606411</v>
      </c>
      <c r="G12" s="3418" t="n">
        <v>-0.92121962205948</v>
      </c>
      <c r="H12" s="3418" t="n">
        <v>-0.68480549599537</v>
      </c>
      <c r="I12" s="3418" t="n">
        <v>-0.12264950178118</v>
      </c>
      <c r="J12" s="3418" t="n">
        <v>0.67703086552747</v>
      </c>
      <c r="K12" s="3418" t="s">
        <v>2943</v>
      </c>
      <c r="L12" s="3418" t="n">
        <v>453.779</v>
      </c>
      <c r="M12" s="3418" t="n">
        <v>-1768.2112564</v>
      </c>
      <c r="N12" s="3418" t="n">
        <v>-1314.4322564</v>
      </c>
      <c r="O12" s="3418" t="n">
        <v>-235.41642454</v>
      </c>
      <c r="P12" s="3418" t="n">
        <v>1299.5094423625</v>
      </c>
      <c r="Q12" s="3418" t="n">
        <v>0.128</v>
      </c>
      <c r="R12" s="3418" t="n">
        <v>917.4412081175009</v>
      </c>
      <c r="S12" s="26"/>
      <c r="T12" s="26"/>
    </row>
    <row r="13" spans="1:20" ht="13" x14ac:dyDescent="0.15">
      <c r="A13" s="1470" t="s">
        <v>822</v>
      </c>
      <c r="B13" s="3416"/>
      <c r="C13" s="3418" t="n">
        <v>450.39691724</v>
      </c>
      <c r="D13" s="3418" t="n">
        <v>450.39691724</v>
      </c>
      <c r="E13" s="3418" t="s">
        <v>2943</v>
      </c>
      <c r="F13" s="3418" t="n">
        <v>0.08468086378948</v>
      </c>
      <c r="G13" s="3418" t="n">
        <v>-2.71301425393388</v>
      </c>
      <c r="H13" s="3418" t="n">
        <v>-2.62833339014441</v>
      </c>
      <c r="I13" s="3418" t="n">
        <v>-0.52251784044649</v>
      </c>
      <c r="J13" s="3418" t="n">
        <v>0.01620890837183</v>
      </c>
      <c r="K13" s="3418" t="s">
        <v>2943</v>
      </c>
      <c r="L13" s="3418" t="n">
        <v>38.14</v>
      </c>
      <c r="M13" s="3418" t="n">
        <v>-1221.9332564</v>
      </c>
      <c r="N13" s="3418" t="n">
        <v>-1183.7932564</v>
      </c>
      <c r="O13" s="3418" t="n">
        <v>-235.34042454</v>
      </c>
      <c r="P13" s="3418" t="n">
        <v>7.3004423625</v>
      </c>
      <c r="Q13" s="3418" t="s">
        <v>2943</v>
      </c>
      <c r="R13" s="3418" t="n">
        <v>5176.721874784172</v>
      </c>
      <c r="S13" s="26"/>
      <c r="T13" s="26"/>
    </row>
    <row r="14" spans="1:20" ht="13" x14ac:dyDescent="0.15">
      <c r="A14" s="1470" t="s">
        <v>823</v>
      </c>
      <c r="B14" s="3416"/>
      <c r="C14" s="3418" t="n">
        <v>1460.4666011</v>
      </c>
      <c r="D14" s="3418" t="n">
        <v>1460.4666011</v>
      </c>
      <c r="E14" s="3418" t="s">
        <v>2943</v>
      </c>
      <c r="F14" s="3418" t="n">
        <v>0.28417767286661</v>
      </c>
      <c r="G14" s="3418" t="n">
        <v>-0.37400512931182</v>
      </c>
      <c r="H14" s="3418" t="n">
        <v>-0.08982745644521</v>
      </c>
      <c r="I14" s="3418" t="n">
        <v>-5.340758901E-5</v>
      </c>
      <c r="J14" s="3418" t="n">
        <v>0.8791943609206</v>
      </c>
      <c r="K14" s="3418" t="s">
        <v>2943</v>
      </c>
      <c r="L14" s="3418" t="n">
        <v>415.032</v>
      </c>
      <c r="M14" s="3418" t="n">
        <v>-546.222</v>
      </c>
      <c r="N14" s="3418" t="n">
        <v>-131.19</v>
      </c>
      <c r="O14" s="3418" t="n">
        <v>-0.078</v>
      </c>
      <c r="P14" s="3418" t="n">
        <v>1284.034</v>
      </c>
      <c r="Q14" s="3418" t="s">
        <v>2943</v>
      </c>
      <c r="R14" s="3418" t="n">
        <v>-4226.80866666667</v>
      </c>
      <c r="S14" s="26"/>
      <c r="T14" s="26"/>
    </row>
    <row r="15" spans="1:20" ht="13" x14ac:dyDescent="0.15">
      <c r="A15" s="1470" t="s">
        <v>824</v>
      </c>
      <c r="B15" s="3416"/>
      <c r="C15" s="3418" t="n">
        <v>0.68745420134</v>
      </c>
      <c r="D15" s="3418" t="n">
        <v>0.68745420134</v>
      </c>
      <c r="E15" s="3418" t="s">
        <v>2943</v>
      </c>
      <c r="F15" s="3418" t="n">
        <v>0.01745570828807</v>
      </c>
      <c r="G15" s="3418" t="n">
        <v>-0.0072732117867</v>
      </c>
      <c r="H15" s="3418" t="n">
        <v>0.01018249650137</v>
      </c>
      <c r="I15" s="3418" t="s">
        <v>2946</v>
      </c>
      <c r="J15" s="3418" t="s">
        <v>2943</v>
      </c>
      <c r="K15" s="3418" t="s">
        <v>2943</v>
      </c>
      <c r="L15" s="3418" t="n">
        <v>0.012</v>
      </c>
      <c r="M15" s="3418" t="n">
        <v>-0.005</v>
      </c>
      <c r="N15" s="3418" t="n">
        <v>0.007</v>
      </c>
      <c r="O15" s="3418" t="s">
        <v>2946</v>
      </c>
      <c r="P15" s="3418" t="s">
        <v>2943</v>
      </c>
      <c r="Q15" s="3418" t="n">
        <v>0.128</v>
      </c>
      <c r="R15" s="3418" t="n">
        <v>-0.495</v>
      </c>
      <c r="S15" s="26"/>
      <c r="T15" s="26"/>
    </row>
    <row r="16" spans="1:20" ht="13" x14ac:dyDescent="0.15">
      <c r="A16" s="1470" t="s">
        <v>825</v>
      </c>
      <c r="B16" s="3416"/>
      <c r="C16" s="3418" t="n">
        <v>5.8814968329</v>
      </c>
      <c r="D16" s="3418" t="n">
        <v>5.8814968329</v>
      </c>
      <c r="E16" s="3418" t="s">
        <v>2943</v>
      </c>
      <c r="F16" s="3418" t="n">
        <v>0.10082467386242</v>
      </c>
      <c r="G16" s="3418" t="n">
        <v>-0.00867126200166</v>
      </c>
      <c r="H16" s="3418" t="n">
        <v>0.09215341186076</v>
      </c>
      <c r="I16" s="3418" t="n">
        <v>3.4004949026E-4</v>
      </c>
      <c r="J16" s="3418" t="n">
        <v>1.38026088096986</v>
      </c>
      <c r="K16" s="3418" t="s">
        <v>2943</v>
      </c>
      <c r="L16" s="3418" t="n">
        <v>0.593</v>
      </c>
      <c r="M16" s="3418" t="n">
        <v>-0.051</v>
      </c>
      <c r="N16" s="3418" t="n">
        <v>0.542</v>
      </c>
      <c r="O16" s="3418" t="n">
        <v>0.002</v>
      </c>
      <c r="P16" s="3418" t="n">
        <v>8.118</v>
      </c>
      <c r="Q16" s="3418" t="s">
        <v>2943</v>
      </c>
      <c r="R16" s="3418" t="n">
        <v>-31.7606666666667</v>
      </c>
      <c r="S16" s="26"/>
      <c r="T16" s="26"/>
    </row>
    <row r="17" spans="1:20" ht="13" x14ac:dyDescent="0.15">
      <c r="A17" s="1515" t="s">
        <v>826</v>
      </c>
      <c r="B17" s="3416"/>
      <c r="C17" s="3418" t="n">
        <v>1.9917526663</v>
      </c>
      <c r="D17" s="3418" t="n">
        <v>1.9917526663</v>
      </c>
      <c r="E17" s="3418" t="s">
        <v>2943</v>
      </c>
      <c r="F17" s="3418" t="n">
        <v>0.00100414074189</v>
      </c>
      <c r="G17" s="3418" t="s">
        <v>2946</v>
      </c>
      <c r="H17" s="3418" t="n">
        <v>0.00100414074189</v>
      </c>
      <c r="I17" s="3418" t="s">
        <v>2946</v>
      </c>
      <c r="J17" s="3418" t="n">
        <v>0.02861801114387</v>
      </c>
      <c r="K17" s="3418" t="s">
        <v>2943</v>
      </c>
      <c r="L17" s="3418" t="n">
        <v>0.002</v>
      </c>
      <c r="M17" s="3418" t="s">
        <v>2946</v>
      </c>
      <c r="N17" s="3418" t="n">
        <v>0.002</v>
      </c>
      <c r="O17" s="3418" t="s">
        <v>2946</v>
      </c>
      <c r="P17" s="3418" t="n">
        <v>0.057</v>
      </c>
      <c r="Q17" s="3418" t="s">
        <v>2943</v>
      </c>
      <c r="R17" s="3418" t="n">
        <v>-0.21633333333333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730.774770373</v>
      </c>
      <c r="D10" s="3418" t="n">
        <v>707.57153192</v>
      </c>
      <c r="E10" s="3418" t="n">
        <v>23.203238453</v>
      </c>
      <c r="F10" s="3418" t="n">
        <v>6.2946891251E-4</v>
      </c>
      <c r="G10" s="3418" t="n">
        <v>-0.094665031592</v>
      </c>
      <c r="H10" s="3418" t="n">
        <v>-0.09403556267949</v>
      </c>
      <c r="I10" s="3418" t="n">
        <v>-0.01008492861821</v>
      </c>
      <c r="J10" s="3418" t="s">
        <v>2943</v>
      </c>
      <c r="K10" s="3418" t="n">
        <v>-0.88746232736912</v>
      </c>
      <c r="L10" s="3418" t="n">
        <v>0.46</v>
      </c>
      <c r="M10" s="3418" t="n">
        <v>-69.178816724</v>
      </c>
      <c r="N10" s="3418" t="n">
        <v>-68.718816724</v>
      </c>
      <c r="O10" s="3418" t="n">
        <v>-7.3698113952</v>
      </c>
      <c r="P10" s="3418" t="s">
        <v>2943</v>
      </c>
      <c r="Q10" s="3418" t="n">
        <v>-20.592</v>
      </c>
      <c r="R10" s="3418" t="n">
        <v>354.495636437067</v>
      </c>
      <c r="S10" s="26"/>
      <c r="T10" s="26"/>
    </row>
    <row r="11" spans="1:20" ht="13" x14ac:dyDescent="0.15">
      <c r="A11" s="1470" t="s">
        <v>835</v>
      </c>
      <c r="B11" s="3416" t="s">
        <v>1185</v>
      </c>
      <c r="C11" s="3418" t="n">
        <v>707.57153192</v>
      </c>
      <c r="D11" s="3418" t="n">
        <v>707.57153192</v>
      </c>
      <c r="E11" s="3418" t="s">
        <v>2942</v>
      </c>
      <c r="F11" s="3418" t="s">
        <v>2946</v>
      </c>
      <c r="G11" s="3418" t="n">
        <v>-4.23985401E-6</v>
      </c>
      <c r="H11" s="3418" t="n">
        <v>-4.23985401E-6</v>
      </c>
      <c r="I11" s="3418" t="s">
        <v>2946</v>
      </c>
      <c r="J11" s="3418" t="s">
        <v>2943</v>
      </c>
      <c r="K11" s="3418" t="s">
        <v>2942</v>
      </c>
      <c r="L11" s="3418" t="s">
        <v>2946</v>
      </c>
      <c r="M11" s="3418" t="n">
        <v>-0.003</v>
      </c>
      <c r="N11" s="3418" t="n">
        <v>-0.003</v>
      </c>
      <c r="O11" s="3418" t="s">
        <v>2946</v>
      </c>
      <c r="P11" s="3418" t="s">
        <v>2943</v>
      </c>
      <c r="Q11" s="3418" t="n">
        <v>-0.02</v>
      </c>
      <c r="R11" s="3418" t="n">
        <v>0.08433333333333</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707.57153192</v>
      </c>
      <c r="D14" s="3418" t="n">
        <v>707.57153192</v>
      </c>
      <c r="E14" s="3418" t="s">
        <v>2943</v>
      </c>
      <c r="F14" s="3418" t="s">
        <v>2946</v>
      </c>
      <c r="G14" s="3418" t="n">
        <v>-4.23985401E-6</v>
      </c>
      <c r="H14" s="3418" t="n">
        <v>-4.23985401E-6</v>
      </c>
      <c r="I14" s="3418" t="s">
        <v>2946</v>
      </c>
      <c r="J14" s="3418" t="s">
        <v>2943</v>
      </c>
      <c r="K14" s="3418" t="s">
        <v>2943</v>
      </c>
      <c r="L14" s="3418" t="s">
        <v>2946</v>
      </c>
      <c r="M14" s="3418" t="n">
        <v>-0.003</v>
      </c>
      <c r="N14" s="3418" t="n">
        <v>-0.003</v>
      </c>
      <c r="O14" s="3418" t="s">
        <v>2946</v>
      </c>
      <c r="P14" s="3418" t="s">
        <v>2943</v>
      </c>
      <c r="Q14" s="3418" t="n">
        <v>-0.02</v>
      </c>
      <c r="R14" s="3418" t="n">
        <v>0.08433333333333</v>
      </c>
      <c r="S14" s="26"/>
      <c r="T14" s="26"/>
    </row>
    <row r="15" spans="1:20" ht="14" x14ac:dyDescent="0.15">
      <c r="A15" s="1515" t="s">
        <v>1409</v>
      </c>
      <c r="B15" s="3416" t="s">
        <v>1185</v>
      </c>
      <c r="C15" s="3418" t="n">
        <v>23.203238453</v>
      </c>
      <c r="D15" s="3418" t="s">
        <v>2942</v>
      </c>
      <c r="E15" s="3418" t="n">
        <v>23.203238453</v>
      </c>
      <c r="F15" s="3418" t="n">
        <v>0.01982481889034</v>
      </c>
      <c r="G15" s="3418" t="n">
        <v>-2.98130008292252</v>
      </c>
      <c r="H15" s="3418" t="n">
        <v>-2.96147526403219</v>
      </c>
      <c r="I15" s="3418" t="n">
        <v>-0.31761994818646</v>
      </c>
      <c r="J15" s="3418" t="s">
        <v>2943</v>
      </c>
      <c r="K15" s="3418" t="n">
        <v>-0.88660037872171</v>
      </c>
      <c r="L15" s="3418" t="n">
        <v>0.46</v>
      </c>
      <c r="M15" s="3418" t="n">
        <v>-69.175816724</v>
      </c>
      <c r="N15" s="3418" t="n">
        <v>-68.715816724</v>
      </c>
      <c r="O15" s="3418" t="n">
        <v>-7.3698113952</v>
      </c>
      <c r="P15" s="3418" t="s">
        <v>2943</v>
      </c>
      <c r="Q15" s="3418" t="n">
        <v>-20.572</v>
      </c>
      <c r="R15" s="3418" t="n">
        <v>354.41130310373364</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23.203238453</v>
      </c>
      <c r="D18" s="3418" t="s">
        <v>2943</v>
      </c>
      <c r="E18" s="3418" t="n">
        <v>23.203238453</v>
      </c>
      <c r="F18" s="3418" t="n">
        <v>0.01982481889034</v>
      </c>
      <c r="G18" s="3418" t="n">
        <v>-2.98130008292252</v>
      </c>
      <c r="H18" s="3418" t="n">
        <v>-2.96147526403219</v>
      </c>
      <c r="I18" s="3418" t="n">
        <v>-0.31761994818646</v>
      </c>
      <c r="J18" s="3418" t="s">
        <v>2943</v>
      </c>
      <c r="K18" s="3418" t="n">
        <v>-0.88660037872171</v>
      </c>
      <c r="L18" s="3418" t="n">
        <v>0.46</v>
      </c>
      <c r="M18" s="3418" t="n">
        <v>-69.175816724</v>
      </c>
      <c r="N18" s="3418" t="n">
        <v>-68.715816724</v>
      </c>
      <c r="O18" s="3418" t="n">
        <v>-7.3698113952</v>
      </c>
      <c r="P18" s="3418" t="s">
        <v>2943</v>
      </c>
      <c r="Q18" s="3418" t="n">
        <v>-20.572</v>
      </c>
      <c r="R18" s="3418" t="n">
        <v>354.41130310373364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5610766.482006413</v>
      </c>
      <c r="C10" s="3418" t="s">
        <v>2949</v>
      </c>
      <c r="D10" s="3416" t="s">
        <v>1185</v>
      </c>
      <c r="E10" s="3416" t="s">
        <v>1185</v>
      </c>
      <c r="F10" s="3416" t="s">
        <v>1185</v>
      </c>
      <c r="G10" s="3418" t="n">
        <v>373163.55403246195</v>
      </c>
      <c r="H10" s="3418" t="n">
        <v>202.55871640531944</v>
      </c>
      <c r="I10" s="3418" t="n">
        <v>16.7774318594478</v>
      </c>
      <c r="J10" s="3418" t="s">
        <v>2943</v>
      </c>
    </row>
    <row r="11" spans="1:10" ht="12" customHeight="1" x14ac:dyDescent="0.15">
      <c r="A11" s="844" t="s">
        <v>87</v>
      </c>
      <c r="B11" s="3418" t="n">
        <v>3269432.210501232</v>
      </c>
      <c r="C11" s="3418" t="s">
        <v>2949</v>
      </c>
      <c r="D11" s="3418" t="n">
        <v>73.42127796160626</v>
      </c>
      <c r="E11" s="3418" t="n">
        <v>10.60185414411339</v>
      </c>
      <c r="F11" s="3418" t="n">
        <v>4.04308814041063</v>
      </c>
      <c r="G11" s="3418" t="n">
        <v>240045.8911038398</v>
      </c>
      <c r="H11" s="3418" t="n">
        <v>34.6620434298003</v>
      </c>
      <c r="I11" s="3418" t="n">
        <v>13.21860259615403</v>
      </c>
      <c r="J11" s="3418" t="s">
        <v>2943</v>
      </c>
    </row>
    <row r="12" spans="1:10" ht="12" customHeight="1" x14ac:dyDescent="0.15">
      <c r="A12" s="844" t="s">
        <v>88</v>
      </c>
      <c r="B12" s="3418" t="n">
        <v>512907.85068435717</v>
      </c>
      <c r="C12" s="3418" t="s">
        <v>2949</v>
      </c>
      <c r="D12" s="3418" t="n">
        <v>106.34717035229681</v>
      </c>
      <c r="E12" s="3418" t="n">
        <v>7.63730957224962</v>
      </c>
      <c r="F12" s="3418" t="n">
        <v>1.81434155519307</v>
      </c>
      <c r="G12" s="3418" t="n">
        <v>54546.298571759755</v>
      </c>
      <c r="H12" s="3418" t="n">
        <v>3.91723603771362</v>
      </c>
      <c r="I12" s="3418" t="n">
        <v>0.93059002748139</v>
      </c>
      <c r="J12" s="3418" t="s">
        <v>2943</v>
      </c>
    </row>
    <row r="13" spans="1:10" ht="12" customHeight="1" x14ac:dyDescent="0.15">
      <c r="A13" s="844" t="s">
        <v>89</v>
      </c>
      <c r="B13" s="3418" t="n">
        <v>1298634.2440918095</v>
      </c>
      <c r="C13" s="3418" t="s">
        <v>2949</v>
      </c>
      <c r="D13" s="3418" t="n">
        <v>56.23143185832114</v>
      </c>
      <c r="E13" s="3418" t="n">
        <v>3.37654456506679</v>
      </c>
      <c r="F13" s="3418" t="n">
        <v>0.11029596401436</v>
      </c>
      <c r="G13" s="3418" t="n">
        <v>73024.06300553097</v>
      </c>
      <c r="H13" s="3418" t="n">
        <v>4.38489639889782</v>
      </c>
      <c r="I13" s="3418" t="n">
        <v>0.14323411585416</v>
      </c>
      <c r="J13" s="3418" t="s">
        <v>2943</v>
      </c>
    </row>
    <row r="14" spans="1:10" ht="12" customHeight="1" x14ac:dyDescent="0.15">
      <c r="A14" s="844" t="s">
        <v>103</v>
      </c>
      <c r="B14" s="3418" t="n">
        <v>67613.83680092558</v>
      </c>
      <c r="C14" s="3418" t="s">
        <v>2949</v>
      </c>
      <c r="D14" s="3418" t="n">
        <v>82.0438776113869</v>
      </c>
      <c r="E14" s="3418" t="n">
        <v>4.90421672836322</v>
      </c>
      <c r="F14" s="3418" t="n">
        <v>6.1510019468874</v>
      </c>
      <c r="G14" s="3418" t="n">
        <v>5547.301351331426</v>
      </c>
      <c r="H14" s="3418" t="n">
        <v>0.33159290950792</v>
      </c>
      <c r="I14" s="3418" t="n">
        <v>0.41589284179902</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462178.3399280879</v>
      </c>
      <c r="C16" s="3418" t="s">
        <v>2949</v>
      </c>
      <c r="D16" s="3418" t="n">
        <v>97.59563410077715</v>
      </c>
      <c r="E16" s="3418" t="n">
        <v>344.5919764525965</v>
      </c>
      <c r="F16" s="3418" t="n">
        <v>4.47686985608443</v>
      </c>
      <c r="G16" s="3416" t="s">
        <v>1185</v>
      </c>
      <c r="H16" s="3418" t="n">
        <v>159.2629476293998</v>
      </c>
      <c r="I16" s="3418" t="n">
        <v>2.0691122781592</v>
      </c>
      <c r="J16" s="3418" t="s">
        <v>2943</v>
      </c>
    </row>
    <row r="17" spans="1:10" ht="12" customHeight="1" x14ac:dyDescent="0.15">
      <c r="A17" s="860" t="s">
        <v>95</v>
      </c>
      <c r="B17" s="3418" t="n">
        <v>843178.0514094091</v>
      </c>
      <c r="C17" s="3418" t="s">
        <v>2949</v>
      </c>
      <c r="D17" s="3416" t="s">
        <v>1185</v>
      </c>
      <c r="E17" s="3416" t="s">
        <v>1185</v>
      </c>
      <c r="F17" s="3416" t="s">
        <v>1185</v>
      </c>
      <c r="G17" s="3418" t="n">
        <v>68943.93331185592</v>
      </c>
      <c r="H17" s="3418" t="n">
        <v>1.66568941298015</v>
      </c>
      <c r="I17" s="3418" t="n">
        <v>1.81357917242011</v>
      </c>
      <c r="J17" s="3418" t="s">
        <v>2943</v>
      </c>
    </row>
    <row r="18" spans="1:10" ht="12" customHeight="1" x14ac:dyDescent="0.15">
      <c r="A18" s="849" t="s">
        <v>87</v>
      </c>
      <c r="B18" s="3418" t="n">
        <v>319509.878242898</v>
      </c>
      <c r="C18" s="3418" t="s">
        <v>2949</v>
      </c>
      <c r="D18" s="3418" t="n">
        <v>68.85860532979417</v>
      </c>
      <c r="E18" s="3418" t="n">
        <v>1.80604447719965</v>
      </c>
      <c r="F18" s="3418" t="n">
        <v>0.45966786654038</v>
      </c>
      <c r="G18" s="3418" t="n">
        <v>22001.004604898302</v>
      </c>
      <c r="H18" s="3418" t="n">
        <v>0.57704905101132</v>
      </c>
      <c r="I18" s="3418" t="n">
        <v>0.14686842407049</v>
      </c>
      <c r="J18" s="3418" t="s">
        <v>2943</v>
      </c>
    </row>
    <row r="19" spans="1:10" ht="12" customHeight="1" x14ac:dyDescent="0.15">
      <c r="A19" s="849" t="s">
        <v>88</v>
      </c>
      <c r="B19" s="3418" t="n">
        <v>389915.2370366424</v>
      </c>
      <c r="C19" s="3418" t="s">
        <v>2949</v>
      </c>
      <c r="D19" s="3418" t="n">
        <v>105.41616538033033</v>
      </c>
      <c r="E19" s="3418" t="n">
        <v>1.39439332673277</v>
      </c>
      <c r="F19" s="3418" t="n">
        <v>1.95698096055947</v>
      </c>
      <c r="G19" s="3418" t="n">
        <v>41103.369111765394</v>
      </c>
      <c r="H19" s="3418" t="n">
        <v>0.54369520451532</v>
      </c>
      <c r="I19" s="3418" t="n">
        <v>0.76305669511274</v>
      </c>
      <c r="J19" s="3418" t="s">
        <v>2943</v>
      </c>
    </row>
    <row r="20" spans="1:10" ht="12" customHeight="1" x14ac:dyDescent="0.15">
      <c r="A20" s="849" t="s">
        <v>89</v>
      </c>
      <c r="B20" s="3418" t="n">
        <v>45155.73417585949</v>
      </c>
      <c r="C20" s="3418" t="s">
        <v>2949</v>
      </c>
      <c r="D20" s="3418" t="n">
        <v>55.56983323867152</v>
      </c>
      <c r="E20" s="3418" t="n">
        <v>1.68939715030529</v>
      </c>
      <c r="F20" s="3418" t="n">
        <v>0.11554918251178</v>
      </c>
      <c r="G20" s="3418" t="n">
        <v>2509.296617922292</v>
      </c>
      <c r="H20" s="3418" t="n">
        <v>0.07628596863664</v>
      </c>
      <c r="I20" s="3418" t="n">
        <v>0.00521770816974</v>
      </c>
      <c r="J20" s="3418" t="s">
        <v>2943</v>
      </c>
    </row>
    <row r="21" spans="1:10" ht="13.5" customHeight="1" x14ac:dyDescent="0.15">
      <c r="A21" s="849" t="s">
        <v>103</v>
      </c>
      <c r="B21" s="3418" t="n">
        <v>31841.5866091719</v>
      </c>
      <c r="C21" s="3418" t="s">
        <v>2949</v>
      </c>
      <c r="D21" s="3418" t="n">
        <v>104.58847475617485</v>
      </c>
      <c r="E21" s="3418" t="n">
        <v>0.03216227766348</v>
      </c>
      <c r="F21" s="3418" t="n">
        <v>10.47323413225491</v>
      </c>
      <c r="G21" s="3418" t="n">
        <v>3330.26297726993</v>
      </c>
      <c r="H21" s="3418" t="n">
        <v>0.00102409794977</v>
      </c>
      <c r="I21" s="3418" t="n">
        <v>0.33348439170033</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56755.6153448374</v>
      </c>
      <c r="C23" s="3418" t="s">
        <v>2949</v>
      </c>
      <c r="D23" s="3418" t="n">
        <v>111.84354804612533</v>
      </c>
      <c r="E23" s="3418" t="n">
        <v>8.23945063454654</v>
      </c>
      <c r="F23" s="3418" t="n">
        <v>9.95411555199003</v>
      </c>
      <c r="G23" s="3418" t="n">
        <v>6347.74939170773</v>
      </c>
      <c r="H23" s="3418" t="n">
        <v>0.4676350908671</v>
      </c>
      <c r="I23" s="3418" t="n">
        <v>0.56495195336681</v>
      </c>
      <c r="J23" s="3418" t="s">
        <v>2943</v>
      </c>
    </row>
    <row r="24" spans="1:10" ht="12" customHeight="1" x14ac:dyDescent="0.15">
      <c r="A24" s="851" t="s">
        <v>1952</v>
      </c>
      <c r="B24" s="3418" t="n">
        <v>590547.8350006941</v>
      </c>
      <c r="C24" s="3418" t="s">
        <v>2949</v>
      </c>
      <c r="D24" s="3416" t="s">
        <v>1185</v>
      </c>
      <c r="E24" s="3416" t="s">
        <v>1185</v>
      </c>
      <c r="F24" s="3416" t="s">
        <v>1185</v>
      </c>
      <c r="G24" s="3418" t="n">
        <v>50412.8082583</v>
      </c>
      <c r="H24" s="3418" t="n">
        <v>0.69646218622403</v>
      </c>
      <c r="I24" s="3418" t="n">
        <v>1.72093150540334</v>
      </c>
      <c r="J24" s="3418" t="s">
        <v>2943</v>
      </c>
    </row>
    <row r="25" spans="1:10" ht="12" customHeight="1" x14ac:dyDescent="0.15">
      <c r="A25" s="849" t="s">
        <v>87</v>
      </c>
      <c r="B25" s="3418" t="n">
        <v>107028.327723197</v>
      </c>
      <c r="C25" s="3418" t="s">
        <v>2949</v>
      </c>
      <c r="D25" s="3418" t="n">
        <v>77.52034179591531</v>
      </c>
      <c r="E25" s="3418" t="n">
        <v>2.42372777055664</v>
      </c>
      <c r="F25" s="3418" t="n">
        <v>0.77119412793246</v>
      </c>
      <c r="G25" s="3418" t="n">
        <v>8296.87254694747</v>
      </c>
      <c r="H25" s="3418" t="n">
        <v>0.25940753013895</v>
      </c>
      <c r="I25" s="3418" t="n">
        <v>0.08253961786256</v>
      </c>
      <c r="J25" s="3418" t="s">
        <v>2943</v>
      </c>
    </row>
    <row r="26" spans="1:10" ht="12" customHeight="1" x14ac:dyDescent="0.15">
      <c r="A26" s="849" t="s">
        <v>88</v>
      </c>
      <c r="B26" s="3418" t="n">
        <v>360265.715736068</v>
      </c>
      <c r="C26" s="3418" t="s">
        <v>2949</v>
      </c>
      <c r="D26" s="3418" t="n">
        <v>102.18974232544193</v>
      </c>
      <c r="E26" s="3418" t="n">
        <v>0.69453058860288</v>
      </c>
      <c r="F26" s="3418" t="n">
        <v>2.04646199845646</v>
      </c>
      <c r="G26" s="3418" t="n">
        <v>36815.4606597597</v>
      </c>
      <c r="H26" s="3418" t="n">
        <v>0.25021555960361</v>
      </c>
      <c r="I26" s="3418" t="n">
        <v>0.73727009660058</v>
      </c>
      <c r="J26" s="3418" t="s">
        <v>2943</v>
      </c>
    </row>
    <row r="27" spans="1:10" ht="12" customHeight="1" x14ac:dyDescent="0.15">
      <c r="A27" s="849" t="s">
        <v>89</v>
      </c>
      <c r="B27" s="3418" t="n">
        <v>35011.4895874198</v>
      </c>
      <c r="C27" s="3418" t="s">
        <v>2949</v>
      </c>
      <c r="D27" s="3418" t="n">
        <v>56.2733004947847</v>
      </c>
      <c r="E27" s="3418" t="n">
        <v>1.00481036594458</v>
      </c>
      <c r="F27" s="3418" t="n">
        <v>0.12005440957903</v>
      </c>
      <c r="G27" s="3418" t="n">
        <v>1970.2120743229</v>
      </c>
      <c r="H27" s="3418" t="n">
        <v>0.0351799076646</v>
      </c>
      <c r="I27" s="3418" t="n">
        <v>0.0042032837109</v>
      </c>
      <c r="J27" s="3418" t="s">
        <v>2943</v>
      </c>
    </row>
    <row r="28" spans="1:10" ht="12" customHeight="1" x14ac:dyDescent="0.15">
      <c r="A28" s="849" t="s">
        <v>103</v>
      </c>
      <c r="B28" s="3418" t="n">
        <v>31841.5866091719</v>
      </c>
      <c r="C28" s="3418" t="s">
        <v>2949</v>
      </c>
      <c r="D28" s="3418" t="n">
        <v>104.58847475617485</v>
      </c>
      <c r="E28" s="3418" t="n">
        <v>0.03216227766348</v>
      </c>
      <c r="F28" s="3418" t="n">
        <v>10.47323413225491</v>
      </c>
      <c r="G28" s="3418" t="n">
        <v>3330.26297726993</v>
      </c>
      <c r="H28" s="3418" t="n">
        <v>0.00102409794977</v>
      </c>
      <c r="I28" s="3418" t="n">
        <v>0.33348439170033</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56400.7153448374</v>
      </c>
      <c r="C30" s="3418" t="s">
        <v>2949</v>
      </c>
      <c r="D30" s="3418" t="n">
        <v>111.91346338633797</v>
      </c>
      <c r="E30" s="3418" t="n">
        <v>2.67080106956282</v>
      </c>
      <c r="F30" s="3418" t="n">
        <v>9.98983988206709</v>
      </c>
      <c r="G30" s="3418" t="n">
        <v>6311.99939170773</v>
      </c>
      <c r="H30" s="3418" t="n">
        <v>0.1506350908671</v>
      </c>
      <c r="I30" s="3418" t="n">
        <v>0.56343411552897</v>
      </c>
      <c r="J30" s="3418" t="s">
        <v>2943</v>
      </c>
    </row>
    <row r="31" spans="1:10" ht="12" customHeight="1" x14ac:dyDescent="0.15">
      <c r="A31" s="856" t="s">
        <v>20</v>
      </c>
      <c r="B31" s="3418" t="n">
        <v>214251.737674701</v>
      </c>
      <c r="C31" s="3418" t="s">
        <v>2949</v>
      </c>
      <c r="D31" s="3416" t="s">
        <v>1185</v>
      </c>
      <c r="E31" s="3416" t="s">
        <v>1185</v>
      </c>
      <c r="F31" s="3416" t="s">
        <v>1185</v>
      </c>
      <c r="G31" s="3418" t="n">
        <v>14178.226612852768</v>
      </c>
      <c r="H31" s="3418" t="n">
        <v>0.3185052468393</v>
      </c>
      <c r="I31" s="3418" t="n">
        <v>0.06351010392343</v>
      </c>
      <c r="J31" s="3418" t="s">
        <v>2943</v>
      </c>
    </row>
    <row r="32" spans="1:10" ht="12" customHeight="1" x14ac:dyDescent="0.15">
      <c r="A32" s="849" t="s">
        <v>87</v>
      </c>
      <c r="B32" s="3415" t="n">
        <v>210490.108519701</v>
      </c>
      <c r="C32" s="3418" t="s">
        <v>2949</v>
      </c>
      <c r="D32" s="3418" t="n">
        <v>64.37467661012705</v>
      </c>
      <c r="E32" s="3418" t="n">
        <v>1.48067382863836</v>
      </c>
      <c r="F32" s="3418" t="n">
        <v>0.29993780445042</v>
      </c>
      <c r="G32" s="3415" t="n">
        <v>13550.2326655863</v>
      </c>
      <c r="H32" s="3415" t="n">
        <v>0.31166719487237</v>
      </c>
      <c r="I32" s="3415" t="n">
        <v>0.06313394100793</v>
      </c>
      <c r="J32" s="3415" t="s">
        <v>2943</v>
      </c>
    </row>
    <row r="33" spans="1:10" ht="12" customHeight="1" x14ac:dyDescent="0.15">
      <c r="A33" s="849" t="s">
        <v>88</v>
      </c>
      <c r="B33" s="3415" t="n">
        <v>2005.411555</v>
      </c>
      <c r="C33" s="3418" t="s">
        <v>2949</v>
      </c>
      <c r="D33" s="3418" t="n">
        <v>264.43321253136094</v>
      </c>
      <c r="E33" s="3418" t="n">
        <v>0.326</v>
      </c>
      <c r="F33" s="3418" t="n">
        <v>0.1</v>
      </c>
      <c r="G33" s="3415" t="n">
        <v>530.297419936162</v>
      </c>
      <c r="H33" s="3415" t="n">
        <v>6.5376416693E-4</v>
      </c>
      <c r="I33" s="3415" t="n">
        <v>2.005411555E-4</v>
      </c>
      <c r="J33" s="3415" t="s">
        <v>2943</v>
      </c>
    </row>
    <row r="34" spans="1:10" ht="12" customHeight="1" x14ac:dyDescent="0.15">
      <c r="A34" s="849" t="s">
        <v>89</v>
      </c>
      <c r="B34" s="3415" t="n">
        <v>1756.2176</v>
      </c>
      <c r="C34" s="3418" t="s">
        <v>2949</v>
      </c>
      <c r="D34" s="3418" t="n">
        <v>55.6289421825099</v>
      </c>
      <c r="E34" s="3418" t="n">
        <v>3.5213676255152</v>
      </c>
      <c r="F34" s="3418" t="n">
        <v>0.1</v>
      </c>
      <c r="G34" s="3415" t="n">
        <v>97.6965273303063</v>
      </c>
      <c r="H34" s="3415" t="n">
        <v>0.0061842878</v>
      </c>
      <c r="I34" s="3415" t="n">
        <v>1.7562176E-4</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38378.47873401409</v>
      </c>
      <c r="C38" s="3418" t="s">
        <v>2949</v>
      </c>
      <c r="D38" s="3416" t="s">
        <v>1185</v>
      </c>
      <c r="E38" s="3416" t="s">
        <v>1185</v>
      </c>
      <c r="F38" s="3416" t="s">
        <v>1185</v>
      </c>
      <c r="G38" s="3418" t="n">
        <v>4352.898440703149</v>
      </c>
      <c r="H38" s="3418" t="n">
        <v>0.65072197991682</v>
      </c>
      <c r="I38" s="3418" t="n">
        <v>0.02913756309334</v>
      </c>
      <c r="J38" s="3418" t="s">
        <v>2943</v>
      </c>
    </row>
    <row r="39" spans="1:10" ht="12" customHeight="1" x14ac:dyDescent="0.15">
      <c r="A39" s="844" t="s">
        <v>87</v>
      </c>
      <c r="B39" s="3418" t="n">
        <v>1991.442</v>
      </c>
      <c r="C39" s="3418" t="s">
        <v>2949</v>
      </c>
      <c r="D39" s="3418" t="n">
        <v>77.28037892368093</v>
      </c>
      <c r="E39" s="3418" t="n">
        <v>3.0</v>
      </c>
      <c r="F39" s="3418" t="n">
        <v>0.6</v>
      </c>
      <c r="G39" s="3418" t="n">
        <v>153.899392364533</v>
      </c>
      <c r="H39" s="3418" t="n">
        <v>0.005974326</v>
      </c>
      <c r="I39" s="3418" t="n">
        <v>0.0011948652</v>
      </c>
      <c r="J39" s="3418" t="s">
        <v>2943</v>
      </c>
    </row>
    <row r="40" spans="1:10" ht="12" customHeight="1" x14ac:dyDescent="0.15">
      <c r="A40" s="844" t="s">
        <v>88</v>
      </c>
      <c r="B40" s="3418" t="n">
        <v>27644.1097455744</v>
      </c>
      <c r="C40" s="3418" t="s">
        <v>2949</v>
      </c>
      <c r="D40" s="3418" t="n">
        <v>135.92808980477633</v>
      </c>
      <c r="E40" s="3418" t="n">
        <v>10.59270432073361</v>
      </c>
      <c r="F40" s="3418" t="n">
        <v>0.92555186591806</v>
      </c>
      <c r="G40" s="3418" t="n">
        <v>3757.61103206953</v>
      </c>
      <c r="H40" s="3418" t="n">
        <v>0.29282588074478</v>
      </c>
      <c r="I40" s="3418" t="n">
        <v>0.02558605735666</v>
      </c>
      <c r="J40" s="3418" t="s">
        <v>2943</v>
      </c>
    </row>
    <row r="41" spans="1:10" ht="12" customHeight="1" x14ac:dyDescent="0.15">
      <c r="A41" s="844" t="s">
        <v>89</v>
      </c>
      <c r="B41" s="3418" t="n">
        <v>8388.02698843969</v>
      </c>
      <c r="C41" s="3418" t="s">
        <v>2949</v>
      </c>
      <c r="D41" s="3418" t="n">
        <v>52.62119648367886</v>
      </c>
      <c r="E41" s="3418" t="n">
        <v>4.16328812725196</v>
      </c>
      <c r="F41" s="3418" t="n">
        <v>0.09999999999953</v>
      </c>
      <c r="G41" s="3418" t="n">
        <v>441.388016269086</v>
      </c>
      <c r="H41" s="3418" t="n">
        <v>0.03492177317204</v>
      </c>
      <c r="I41" s="3418" t="n">
        <v>8.3880269884E-4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354.9</v>
      </c>
      <c r="C44" s="3418" t="s">
        <v>2949</v>
      </c>
      <c r="D44" s="3418" t="n">
        <v>100.73260073260073</v>
      </c>
      <c r="E44" s="3418" t="n">
        <v>893.2093547478163</v>
      </c>
      <c r="F44" s="3418" t="n">
        <v>4.27680427681037</v>
      </c>
      <c r="G44" s="3418" t="n">
        <v>35.75</v>
      </c>
      <c r="H44" s="3418" t="n">
        <v>0.317</v>
      </c>
      <c r="I44" s="3418" t="n">
        <v>0.00151783783784</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3980.78918148294</v>
      </c>
      <c r="D10" s="3418" t="n">
        <v>3980.78918148294</v>
      </c>
      <c r="E10" s="3418" t="s">
        <v>2943</v>
      </c>
      <c r="F10" s="3418" t="n">
        <v>0.00266354220649</v>
      </c>
      <c r="G10" s="3418" t="n">
        <v>-0.14599048061458</v>
      </c>
      <c r="H10" s="3418" t="n">
        <v>-0.14332693840809</v>
      </c>
      <c r="I10" s="3418" t="n">
        <v>-0.0176589370158</v>
      </c>
      <c r="J10" s="3418" t="n">
        <v>-0.13334236422996</v>
      </c>
      <c r="K10" s="3418" t="s">
        <v>2943</v>
      </c>
      <c r="L10" s="3418" t="n">
        <v>10.603</v>
      </c>
      <c r="M10" s="3418" t="n">
        <v>-581.15732583</v>
      </c>
      <c r="N10" s="3418" t="n">
        <v>-570.55432583</v>
      </c>
      <c r="O10" s="3418" t="n">
        <v>-70.296505429</v>
      </c>
      <c r="P10" s="3418" t="n">
        <v>-530.80784096</v>
      </c>
      <c r="Q10" s="3418" t="n">
        <v>0.056</v>
      </c>
      <c r="R10" s="3418" t="n">
        <v>4295.876464803004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3476.0056306</v>
      </c>
      <c r="D11" s="3418" t="n">
        <v>3476.0056306</v>
      </c>
      <c r="E11" s="3418" t="s">
        <v>2943</v>
      </c>
      <c r="F11" s="3418" t="n">
        <v>9.7353121934E-4</v>
      </c>
      <c r="G11" s="3418" t="n">
        <v>-6.8239245044E-4</v>
      </c>
      <c r="H11" s="3418" t="n">
        <v>2.9113876891E-4</v>
      </c>
      <c r="I11" s="3418" t="n">
        <v>-2.704253387E-5</v>
      </c>
      <c r="J11" s="3418" t="s">
        <v>2946</v>
      </c>
      <c r="K11" s="3418" t="s">
        <v>2943</v>
      </c>
      <c r="L11" s="3418" t="n">
        <v>3.384</v>
      </c>
      <c r="M11" s="3418" t="n">
        <v>-2.372</v>
      </c>
      <c r="N11" s="3418" t="n">
        <v>1.012</v>
      </c>
      <c r="O11" s="3418" t="n">
        <v>-0.094</v>
      </c>
      <c r="P11" s="3418" t="s">
        <v>2946</v>
      </c>
      <c r="Q11" s="3418" t="s">
        <v>2943</v>
      </c>
      <c r="R11" s="3418" t="n">
        <v>-3.366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504.78355088294</v>
      </c>
      <c r="D12" s="3418" t="n">
        <v>504.78355088294</v>
      </c>
      <c r="E12" s="3418" t="s">
        <v>2943</v>
      </c>
      <c r="F12" s="3418" t="n">
        <v>0.01430117916357</v>
      </c>
      <c r="G12" s="3418" t="n">
        <v>-1.14660100317774</v>
      </c>
      <c r="H12" s="3418" t="n">
        <v>-1.13229982401417</v>
      </c>
      <c r="I12" s="3418" t="n">
        <v>-0.13907447123862</v>
      </c>
      <c r="J12" s="3418" t="n">
        <v>-1.05155534492267</v>
      </c>
      <c r="K12" s="3418" t="s">
        <v>2943</v>
      </c>
      <c r="L12" s="3418" t="n">
        <v>7.219</v>
      </c>
      <c r="M12" s="3418" t="n">
        <v>-578.78532583</v>
      </c>
      <c r="N12" s="3418" t="n">
        <v>-571.56632583</v>
      </c>
      <c r="O12" s="3418" t="n">
        <v>-70.202505429</v>
      </c>
      <c r="P12" s="3418" t="n">
        <v>-530.80784096</v>
      </c>
      <c r="Q12" s="3418" t="n">
        <v>0.056</v>
      </c>
      <c r="R12" s="3418" t="n">
        <v>4299.242464803004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116.11192232</v>
      </c>
      <c r="D13" s="3418" t="n">
        <v>116.11192232</v>
      </c>
      <c r="E13" s="3418" t="s">
        <v>2943</v>
      </c>
      <c r="F13" s="3418" t="n">
        <v>0.03070313477521</v>
      </c>
      <c r="G13" s="3418" t="n">
        <v>-4.54666769166965</v>
      </c>
      <c r="H13" s="3418" t="n">
        <v>-4.51596455689444</v>
      </c>
      <c r="I13" s="3418" t="n">
        <v>-0.60456759328761</v>
      </c>
      <c r="J13" s="3418" t="n">
        <v>-2.33745885467311</v>
      </c>
      <c r="K13" s="3418" t="s">
        <v>2943</v>
      </c>
      <c r="L13" s="3418" t="n">
        <v>3.565</v>
      </c>
      <c r="M13" s="3418" t="n">
        <v>-527.92232583</v>
      </c>
      <c r="N13" s="3418" t="n">
        <v>-524.35732583</v>
      </c>
      <c r="O13" s="3418" t="n">
        <v>-70.197505429</v>
      </c>
      <c r="P13" s="3418" t="n">
        <v>-271.40684096</v>
      </c>
      <c r="Q13" s="3418" t="s">
        <v>2943</v>
      </c>
      <c r="R13" s="3418" t="n">
        <v>3175.192798136336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361.39751157</v>
      </c>
      <c r="D14" s="3418" t="n">
        <v>361.39751157</v>
      </c>
      <c r="E14" s="3418" t="s">
        <v>2943</v>
      </c>
      <c r="F14" s="3418" t="n">
        <v>0.00964312118493</v>
      </c>
      <c r="G14" s="3418" t="n">
        <v>-0.13431193753695</v>
      </c>
      <c r="H14" s="3418" t="n">
        <v>-0.12466881635203</v>
      </c>
      <c r="I14" s="3418" t="n">
        <v>1.383518104E-5</v>
      </c>
      <c r="J14" s="3418" t="n">
        <v>-0.66875114593363</v>
      </c>
      <c r="K14" s="3418" t="s">
        <v>2943</v>
      </c>
      <c r="L14" s="3418" t="n">
        <v>3.485</v>
      </c>
      <c r="M14" s="3418" t="n">
        <v>-48.54</v>
      </c>
      <c r="N14" s="3418" t="n">
        <v>-45.055</v>
      </c>
      <c r="O14" s="3418" t="n">
        <v>0.005</v>
      </c>
      <c r="P14" s="3418" t="n">
        <v>-241.685</v>
      </c>
      <c r="Q14" s="3418" t="s">
        <v>2943</v>
      </c>
      <c r="R14" s="3418" t="n">
        <v>1051.3616666666676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24.685744906</v>
      </c>
      <c r="D15" s="3418" t="n">
        <v>24.685744906</v>
      </c>
      <c r="E15" s="3418" t="s">
        <v>2943</v>
      </c>
      <c r="F15" s="3418" t="n">
        <v>0.00575230767962</v>
      </c>
      <c r="G15" s="3418" t="n">
        <v>-0.09325219914431</v>
      </c>
      <c r="H15" s="3418" t="n">
        <v>-0.08749989146469</v>
      </c>
      <c r="I15" s="3418" t="n">
        <v>-4.0509209011E-4</v>
      </c>
      <c r="J15" s="3418" t="n">
        <v>-0.72308938085403</v>
      </c>
      <c r="K15" s="3418" t="s">
        <v>2943</v>
      </c>
      <c r="L15" s="3418" t="n">
        <v>0.142</v>
      </c>
      <c r="M15" s="3418" t="n">
        <v>-2.302</v>
      </c>
      <c r="N15" s="3418" t="n">
        <v>-2.16</v>
      </c>
      <c r="O15" s="3418" t="n">
        <v>-0.01</v>
      </c>
      <c r="P15" s="3418" t="n">
        <v>-17.85</v>
      </c>
      <c r="Q15" s="3418" t="s">
        <v>2943</v>
      </c>
      <c r="R15" s="3418" t="n">
        <v>73.40666666666672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1.9291941922</v>
      </c>
      <c r="D16" s="3418" t="n">
        <v>1.9291941922</v>
      </c>
      <c r="E16" s="3418" t="s">
        <v>2943</v>
      </c>
      <c r="F16" s="3418" t="n">
        <v>0.00933032043782</v>
      </c>
      <c r="G16" s="3418" t="n">
        <v>-0.01088537384412</v>
      </c>
      <c r="H16" s="3418" t="n">
        <v>-0.0015550534063</v>
      </c>
      <c r="I16" s="3418" t="s">
        <v>2946</v>
      </c>
      <c r="J16" s="3418" t="s">
        <v>2943</v>
      </c>
      <c r="K16" s="3418" t="s">
        <v>2943</v>
      </c>
      <c r="L16" s="3418" t="n">
        <v>0.018</v>
      </c>
      <c r="M16" s="3418" t="n">
        <v>-0.021</v>
      </c>
      <c r="N16" s="3418" t="n">
        <v>-0.003</v>
      </c>
      <c r="O16" s="3418" t="s">
        <v>2946</v>
      </c>
      <c r="P16" s="3418" t="s">
        <v>2943</v>
      </c>
      <c r="Q16" s="3418" t="n">
        <v>0.056</v>
      </c>
      <c r="R16" s="3418" t="n">
        <v>-0.19433333333333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0.65917789474</v>
      </c>
      <c r="D17" s="3418" t="n">
        <v>0.65917789474</v>
      </c>
      <c r="E17" s="3418" t="s">
        <v>2943</v>
      </c>
      <c r="F17" s="3418" t="n">
        <v>0.01365337046618</v>
      </c>
      <c r="G17" s="3418" t="s">
        <v>2946</v>
      </c>
      <c r="H17" s="3418" t="n">
        <v>0.01365337046618</v>
      </c>
      <c r="I17" s="3418" t="s">
        <v>2946</v>
      </c>
      <c r="J17" s="3418" t="n">
        <v>0.20328351582975</v>
      </c>
      <c r="K17" s="3418" t="s">
        <v>2943</v>
      </c>
      <c r="L17" s="3418" t="n">
        <v>0.009</v>
      </c>
      <c r="M17" s="3418" t="s">
        <v>2946</v>
      </c>
      <c r="N17" s="3418" t="n">
        <v>0.009</v>
      </c>
      <c r="O17" s="3418" t="s">
        <v>2946</v>
      </c>
      <c r="P17" s="3418" t="n">
        <v>0.134</v>
      </c>
      <c r="Q17" s="3418" t="s">
        <v>2943</v>
      </c>
      <c r="R17" s="3418" t="n">
        <v>-0.52433333333333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304.49497401754</v>
      </c>
      <c r="D10" s="3418" t="n">
        <v>304.49497401754</v>
      </c>
      <c r="E10" s="3418" t="s">
        <v>2943</v>
      </c>
      <c r="F10" s="3418" t="s">
        <v>2946</v>
      </c>
      <c r="G10" s="3418" t="n">
        <v>-0.03407281198475</v>
      </c>
      <c r="H10" s="3418" t="n">
        <v>-0.03407281198475</v>
      </c>
      <c r="I10" s="3418" t="n">
        <v>-0.00731046549186</v>
      </c>
      <c r="J10" s="3418" t="n">
        <v>-0.0452519784422</v>
      </c>
      <c r="K10" s="3418" t="s">
        <v>2943</v>
      </c>
      <c r="L10" s="3418" t="s">
        <v>2946</v>
      </c>
      <c r="M10" s="3418" t="n">
        <v>-10.375</v>
      </c>
      <c r="N10" s="3418" t="n">
        <v>-10.375</v>
      </c>
      <c r="O10" s="3418" t="n">
        <v>-2.226</v>
      </c>
      <c r="P10" s="3418" t="n">
        <v>-13.779</v>
      </c>
      <c r="Q10" s="3418" t="n">
        <v>-0.102</v>
      </c>
      <c r="R10" s="3418" t="n">
        <v>97.10066666666675</v>
      </c>
      <c r="S10" s="26"/>
      <c r="T10" s="26"/>
    </row>
    <row r="11" spans="1:20" ht="14" x14ac:dyDescent="0.15">
      <c r="A11" s="1472" t="s">
        <v>1423</v>
      </c>
      <c r="B11" s="3416" t="s">
        <v>1185</v>
      </c>
      <c r="C11" s="3418" t="n">
        <v>286.13527677</v>
      </c>
      <c r="D11" s="3415" t="n">
        <v>286.13527677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18.35969724754</v>
      </c>
      <c r="D12" s="3418" t="n">
        <v>18.35969724754</v>
      </c>
      <c r="E12" s="3418" t="s">
        <v>2943</v>
      </c>
      <c r="F12" s="3418" t="s">
        <v>2946</v>
      </c>
      <c r="G12" s="3418" t="n">
        <v>-0.56509646428893</v>
      </c>
      <c r="H12" s="3418" t="n">
        <v>-0.56509646428893</v>
      </c>
      <c r="I12" s="3418" t="n">
        <v>-0.12124382935009</v>
      </c>
      <c r="J12" s="3418" t="n">
        <v>-0.75050257170478</v>
      </c>
      <c r="K12" s="3418" t="s">
        <v>2943</v>
      </c>
      <c r="L12" s="3418" t="s">
        <v>2946</v>
      </c>
      <c r="M12" s="3418" t="n">
        <v>-10.375</v>
      </c>
      <c r="N12" s="3418" t="n">
        <v>-10.375</v>
      </c>
      <c r="O12" s="3418" t="n">
        <v>-2.226</v>
      </c>
      <c r="P12" s="3418" t="n">
        <v>-13.779</v>
      </c>
      <c r="Q12" s="3418" t="n">
        <v>-0.102</v>
      </c>
      <c r="R12" s="3418" t="n">
        <v>97.10066666666675</v>
      </c>
      <c r="S12" s="26"/>
      <c r="T12" s="26"/>
    </row>
    <row r="13" spans="1:20" ht="13" x14ac:dyDescent="0.15">
      <c r="A13" s="1470" t="s">
        <v>853</v>
      </c>
      <c r="B13" s="3416"/>
      <c r="C13" s="3418" t="n">
        <v>10.39588701</v>
      </c>
      <c r="D13" s="3418" t="n">
        <v>10.39588701</v>
      </c>
      <c r="E13" s="3418" t="s">
        <v>2943</v>
      </c>
      <c r="F13" s="3418" t="s">
        <v>2946</v>
      </c>
      <c r="G13" s="3418" t="n">
        <v>-0.99674034452593</v>
      </c>
      <c r="H13" s="3418" t="n">
        <v>-0.99674034452593</v>
      </c>
      <c r="I13" s="3418" t="n">
        <v>-0.21412314291785</v>
      </c>
      <c r="J13" s="3418" t="n">
        <v>-1.27771684967553</v>
      </c>
      <c r="K13" s="3418" t="s">
        <v>2943</v>
      </c>
      <c r="L13" s="3418" t="s">
        <v>2946</v>
      </c>
      <c r="M13" s="3418" t="n">
        <v>-10.362</v>
      </c>
      <c r="N13" s="3418" t="n">
        <v>-10.362</v>
      </c>
      <c r="O13" s="3418" t="n">
        <v>-2.226</v>
      </c>
      <c r="P13" s="3418" t="n">
        <v>-13.283</v>
      </c>
      <c r="Q13" s="3418" t="s">
        <v>2943</v>
      </c>
      <c r="R13" s="3418" t="n">
        <v>94.86033333333341</v>
      </c>
      <c r="S13" s="26"/>
      <c r="T13" s="26"/>
    </row>
    <row r="14" spans="1:20" ht="13" x14ac:dyDescent="0.15">
      <c r="A14" s="1470" t="s">
        <v>854</v>
      </c>
      <c r="B14" s="3416"/>
      <c r="C14" s="3418" t="n">
        <v>0.15597315789</v>
      </c>
      <c r="D14" s="3418" t="n">
        <v>0.15597315789</v>
      </c>
      <c r="E14" s="3418" t="s">
        <v>2943</v>
      </c>
      <c r="F14" s="3418" t="s">
        <v>2946</v>
      </c>
      <c r="G14" s="3418" t="n">
        <v>-0.0641135957961</v>
      </c>
      <c r="H14" s="3418" t="n">
        <v>-0.0641135957961</v>
      </c>
      <c r="I14" s="3418" t="s">
        <v>2946</v>
      </c>
      <c r="J14" s="3418" t="n">
        <v>-1.32074007339956</v>
      </c>
      <c r="K14" s="3418" t="s">
        <v>2943</v>
      </c>
      <c r="L14" s="3418" t="s">
        <v>2946</v>
      </c>
      <c r="M14" s="3418" t="n">
        <v>-0.01</v>
      </c>
      <c r="N14" s="3418" t="n">
        <v>-0.01</v>
      </c>
      <c r="O14" s="3418" t="s">
        <v>2946</v>
      </c>
      <c r="P14" s="3418" t="n">
        <v>-0.206</v>
      </c>
      <c r="Q14" s="3418" t="s">
        <v>2943</v>
      </c>
      <c r="R14" s="3418" t="n">
        <v>0.792</v>
      </c>
      <c r="S14" s="26"/>
      <c r="T14" s="26"/>
    </row>
    <row r="15" spans="1:20" ht="13" x14ac:dyDescent="0.15">
      <c r="A15" s="1470" t="s">
        <v>855</v>
      </c>
      <c r="B15" s="3416"/>
      <c r="C15" s="3418" t="n">
        <v>5.5441436842</v>
      </c>
      <c r="D15" s="3418" t="n">
        <v>5.5441436842</v>
      </c>
      <c r="E15" s="3418" t="s">
        <v>2943</v>
      </c>
      <c r="F15" s="3418" t="s">
        <v>2946</v>
      </c>
      <c r="G15" s="3418" t="n">
        <v>-5.411115171E-4</v>
      </c>
      <c r="H15" s="3418" t="n">
        <v>-5.411115171E-4</v>
      </c>
      <c r="I15" s="3418" t="s">
        <v>2946</v>
      </c>
      <c r="J15" s="3418" t="n">
        <v>-0.05140559412488</v>
      </c>
      <c r="K15" s="3418" t="s">
        <v>2943</v>
      </c>
      <c r="L15" s="3418" t="s">
        <v>2946</v>
      </c>
      <c r="M15" s="3418" t="n">
        <v>-0.003</v>
      </c>
      <c r="N15" s="3418" t="n">
        <v>-0.003</v>
      </c>
      <c r="O15" s="3418" t="s">
        <v>2946</v>
      </c>
      <c r="P15" s="3418" t="n">
        <v>-0.285</v>
      </c>
      <c r="Q15" s="3418" t="s">
        <v>2943</v>
      </c>
      <c r="R15" s="3418" t="n">
        <v>1.056</v>
      </c>
      <c r="S15" s="26"/>
      <c r="T15" s="26"/>
    </row>
    <row r="16" spans="1:20" ht="13" x14ac:dyDescent="0.15">
      <c r="A16" s="1470" t="s">
        <v>856</v>
      </c>
      <c r="B16" s="3416"/>
      <c r="C16" s="3418" t="n">
        <v>1.8323918165</v>
      </c>
      <c r="D16" s="3418" t="n">
        <v>1.8323918165</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-0.102</v>
      </c>
      <c r="R16" s="3418" t="n">
        <v>0.374</v>
      </c>
      <c r="S16" s="26"/>
      <c r="T16" s="26"/>
    </row>
    <row r="17" spans="1:20" ht="13" x14ac:dyDescent="0.15">
      <c r="A17" s="1470" t="s">
        <v>857</v>
      </c>
      <c r="B17" s="3416"/>
      <c r="C17" s="3418" t="n">
        <v>0.43130157895</v>
      </c>
      <c r="D17" s="3418" t="n">
        <v>0.43130157895</v>
      </c>
      <c r="E17" s="3418" t="s">
        <v>2943</v>
      </c>
      <c r="F17" s="3418" t="s">
        <v>2946</v>
      </c>
      <c r="G17" s="3418" t="s">
        <v>2946</v>
      </c>
      <c r="H17" s="3418" t="s">
        <v>2946</v>
      </c>
      <c r="I17" s="3418" t="s">
        <v>2946</v>
      </c>
      <c r="J17" s="3418" t="n">
        <v>-0.01159281635874</v>
      </c>
      <c r="K17" s="3418" t="s">
        <v>2943</v>
      </c>
      <c r="L17" s="3418" t="s">
        <v>2946</v>
      </c>
      <c r="M17" s="3418" t="s">
        <v>2946</v>
      </c>
      <c r="N17" s="3418" t="s">
        <v>2946</v>
      </c>
      <c r="O17" s="3418" t="s">
        <v>2946</v>
      </c>
      <c r="P17" s="3418" t="n">
        <v>-0.005</v>
      </c>
      <c r="Q17" s="3418" t="s">
        <v>2943</v>
      </c>
      <c r="R17" s="3418" t="n">
        <v>0.01833333333333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26009.541418</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26009.541418</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22528.550048</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22528.550048</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10291.562807</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10291.562807</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730.77477037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730.77477037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45003.848481201</v>
      </c>
      <c r="C9" s="3418" t="n">
        <v>0.05777563171441</v>
      </c>
      <c r="D9" s="3418" t="n">
        <v>4.08591193305547</v>
      </c>
      <c r="E9" s="26"/>
      <c r="F9" s="26"/>
      <c r="G9" s="26"/>
    </row>
    <row r="10" spans="1:7" x14ac:dyDescent="0.15">
      <c r="A10" s="1579" t="s">
        <v>733</v>
      </c>
      <c r="B10" s="3418" t="n">
        <v>26009.5414177</v>
      </c>
      <c r="C10" s="3418" t="n">
        <v>2.026948463E-4</v>
      </c>
      <c r="D10" s="3418" t="n">
        <v>0.0082845714286</v>
      </c>
      <c r="E10" s="26"/>
      <c r="F10" s="26"/>
      <c r="G10" s="26"/>
    </row>
    <row r="11" spans="1:7" x14ac:dyDescent="0.15">
      <c r="A11" s="1594" t="s">
        <v>734</v>
      </c>
      <c r="B11" s="3415" t="n">
        <v>24517.904835</v>
      </c>
      <c r="C11" s="3418" t="s">
        <v>2947</v>
      </c>
      <c r="D11" s="3415" t="s">
        <v>2947</v>
      </c>
      <c r="E11" s="26"/>
      <c r="F11" s="26"/>
      <c r="G11" s="26"/>
    </row>
    <row r="12" spans="1:7" ht="13" x14ac:dyDescent="0.15">
      <c r="A12" s="1594" t="s">
        <v>1441</v>
      </c>
      <c r="B12" s="3418" t="n">
        <v>1491.6365827</v>
      </c>
      <c r="C12" s="3418" t="n">
        <v>0.0035343729573</v>
      </c>
      <c r="D12" s="3418" t="n">
        <v>0.0082845714286</v>
      </c>
      <c r="E12" s="26"/>
      <c r="F12" s="26"/>
      <c r="G12" s="26"/>
    </row>
    <row r="13" spans="1:7" ht="13" x14ac:dyDescent="0.15">
      <c r="A13" s="1579" t="s">
        <v>892</v>
      </c>
      <c r="B13" s="3418" t="n">
        <v>3961.9958578</v>
      </c>
      <c r="C13" s="3418" t="n">
        <v>0.55896815376157</v>
      </c>
      <c r="D13" s="3418" t="n">
        <v>3.4801320869</v>
      </c>
      <c r="E13" s="26"/>
      <c r="F13" s="26"/>
      <c r="G13" s="26"/>
    </row>
    <row r="14" spans="1:7" ht="13" x14ac:dyDescent="0.15">
      <c r="A14" s="1594" t="s">
        <v>893</v>
      </c>
      <c r="B14" s="3418" t="n">
        <v>3961.9958578</v>
      </c>
      <c r="C14" s="3418" t="n">
        <v>0.55896815376157</v>
      </c>
      <c r="D14" s="3418" t="n">
        <v>3.4801320869</v>
      </c>
      <c r="E14" s="26"/>
      <c r="F14" s="26"/>
      <c r="G14" s="26"/>
    </row>
    <row r="15" spans="1:7" x14ac:dyDescent="0.15">
      <c r="A15" s="1579" t="s">
        <v>894</v>
      </c>
      <c r="B15" s="3418" t="n">
        <v>10302.3875566</v>
      </c>
      <c r="C15" s="3418" t="n">
        <v>2.6133473853E-4</v>
      </c>
      <c r="D15" s="3418" t="n">
        <v>0.00423086990592</v>
      </c>
      <c r="E15" s="26"/>
      <c r="F15" s="26"/>
      <c r="G15" s="26"/>
    </row>
    <row r="16" spans="1:7" x14ac:dyDescent="0.15">
      <c r="A16" s="1594" t="s">
        <v>895</v>
      </c>
      <c r="B16" s="3415" t="n">
        <v>8382.9633345</v>
      </c>
      <c r="C16" s="3418" t="n">
        <v>1.03384285E-6</v>
      </c>
      <c r="D16" s="3415" t="n">
        <v>1.361904762E-5</v>
      </c>
      <c r="E16" s="26"/>
      <c r="F16" s="26"/>
      <c r="G16" s="26"/>
    </row>
    <row r="17" spans="1:7" ht="13" x14ac:dyDescent="0.15">
      <c r="A17" s="1594" t="s">
        <v>1442</v>
      </c>
      <c r="B17" s="3418" t="n">
        <v>1919.4242221</v>
      </c>
      <c r="C17" s="3418" t="n">
        <v>0.00139818236154</v>
      </c>
      <c r="D17" s="3418" t="n">
        <v>0.0042172508583</v>
      </c>
      <c r="E17" s="26"/>
      <c r="F17" s="26"/>
      <c r="G17" s="26"/>
    </row>
    <row r="18" spans="1:7" x14ac:dyDescent="0.15">
      <c r="A18" s="1579" t="s">
        <v>896</v>
      </c>
      <c r="B18" s="3418" t="n">
        <v>730.774770373</v>
      </c>
      <c r="C18" s="3418" t="n">
        <v>0.01912855675057</v>
      </c>
      <c r="D18" s="3418" t="n">
        <v>0.02196647619095</v>
      </c>
      <c r="E18" s="26"/>
      <c r="F18" s="26"/>
      <c r="G18" s="26"/>
    </row>
    <row r="19" spans="1:7" x14ac:dyDescent="0.15">
      <c r="A19" s="1594" t="s">
        <v>835</v>
      </c>
      <c r="B19" s="3415" t="n">
        <v>707.57153192</v>
      </c>
      <c r="C19" s="3418" t="n">
        <v>1.884379562E-5</v>
      </c>
      <c r="D19" s="3415" t="n">
        <v>2.095238095E-5</v>
      </c>
      <c r="E19" s="26"/>
      <c r="F19" s="26"/>
      <c r="G19" s="26"/>
    </row>
    <row r="20" spans="1:7" ht="13" x14ac:dyDescent="0.15">
      <c r="A20" s="1594" t="s">
        <v>1443</v>
      </c>
      <c r="B20" s="3418" t="n">
        <v>23.203238453</v>
      </c>
      <c r="C20" s="3418" t="n">
        <v>0.60187000887503</v>
      </c>
      <c r="D20" s="3418" t="n">
        <v>0.02194552381</v>
      </c>
      <c r="E20" s="26"/>
      <c r="F20" s="26"/>
      <c r="G20" s="26"/>
    </row>
    <row r="21" spans="1:7" ht="13" x14ac:dyDescent="0.15">
      <c r="A21" s="1607" t="s">
        <v>897</v>
      </c>
      <c r="B21" s="3418" t="n">
        <v>3980.78918148</v>
      </c>
      <c r="C21" s="3418" t="n">
        <v>0.08900225838593</v>
      </c>
      <c r="D21" s="3418" t="n">
        <v>0.55675592863</v>
      </c>
      <c r="E21" s="26"/>
      <c r="F21" s="26"/>
      <c r="G21" s="26"/>
    </row>
    <row r="22" spans="1:7" x14ac:dyDescent="0.15">
      <c r="A22" s="1594" t="s">
        <v>843</v>
      </c>
      <c r="B22" s="3415" t="n">
        <v>3476.0056306</v>
      </c>
      <c r="C22" s="3418" t="s">
        <v>2947</v>
      </c>
      <c r="D22" s="3415" t="s">
        <v>2947</v>
      </c>
      <c r="E22" s="26"/>
      <c r="F22" s="26"/>
      <c r="G22" s="26"/>
    </row>
    <row r="23" spans="1:7" ht="13" x14ac:dyDescent="0.15">
      <c r="A23" s="1594" t="s">
        <v>1444</v>
      </c>
      <c r="B23" s="3418" t="n">
        <v>504.78355088</v>
      </c>
      <c r="C23" s="3418" t="n">
        <v>0.70188346409534</v>
      </c>
      <c r="D23" s="3418" t="n">
        <v>0.55675592863</v>
      </c>
      <c r="E23" s="26"/>
      <c r="F23" s="26"/>
      <c r="G23" s="26"/>
    </row>
    <row r="24" spans="1:7" ht="13" x14ac:dyDescent="0.15">
      <c r="A24" s="1607" t="s">
        <v>898</v>
      </c>
      <c r="B24" s="3415" t="n">
        <v>18.359697248</v>
      </c>
      <c r="C24" s="3418" t="n">
        <v>0.50403881256855</v>
      </c>
      <c r="D24" s="3415" t="n">
        <v>0.014542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7.8003773268E7</v>
      </c>
      <c r="D9" s="3418" t="n">
        <v>0.00750000000005</v>
      </c>
      <c r="E9" s="3415" t="n">
        <v>0.91933018495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4007459.0392</v>
      </c>
      <c r="C24" s="3418" t="n">
        <v>-2990294.50029</v>
      </c>
      <c r="D24" s="3416" t="s">
        <v>1185</v>
      </c>
      <c r="E24" s="3418" t="n">
        <v>1017.164538847</v>
      </c>
      <c r="F24" s="3418" t="n">
        <v>-3729.60330911</v>
      </c>
      <c r="G24" s="294"/>
      <c r="H24" s="294"/>
      <c r="I24" s="294"/>
    </row>
    <row r="25" spans="1:9" ht="13" x14ac:dyDescent="0.15">
      <c r="A25" s="1664" t="s">
        <v>929</v>
      </c>
      <c r="B25" s="3418" t="n">
        <v>2937819.644</v>
      </c>
      <c r="C25" s="3418" t="n">
        <v>-1995661.68748</v>
      </c>
      <c r="D25" s="3416" t="s">
        <v>1185</v>
      </c>
      <c r="E25" s="3418" t="n">
        <v>942.15795649</v>
      </c>
      <c r="F25" s="3418" t="n">
        <v>-3454.5791738</v>
      </c>
      <c r="G25" s="294"/>
      <c r="H25" s="294"/>
      <c r="I25" s="294"/>
    </row>
    <row r="26" spans="1:9" x14ac:dyDescent="0.15">
      <c r="A26" s="3425" t="s">
        <v>3087</v>
      </c>
      <c r="B26" s="3415" t="n">
        <v>1332254.3724</v>
      </c>
      <c r="C26" s="3415" t="n">
        <v>-966810.79218</v>
      </c>
      <c r="D26" s="3415" t="s">
        <v>2946</v>
      </c>
      <c r="E26" s="3415" t="n">
        <v>365.44358019</v>
      </c>
      <c r="F26" s="3415" t="n">
        <v>-1339.959794</v>
      </c>
      <c r="G26" s="294"/>
      <c r="H26" s="294"/>
      <c r="I26" s="294"/>
    </row>
    <row r="27">
      <c r="A27" s="3425" t="s">
        <v>930</v>
      </c>
      <c r="B27" s="3415" t="n">
        <v>1605565.2716</v>
      </c>
      <c r="C27" s="3415" t="n">
        <v>-1028850.8953</v>
      </c>
      <c r="D27" s="3415" t="s">
        <v>2946</v>
      </c>
      <c r="E27" s="3415" t="n">
        <v>576.7143763</v>
      </c>
      <c r="F27" s="3415" t="n">
        <v>-2114.6193798</v>
      </c>
    </row>
    <row r="28" spans="1:9" x14ac:dyDescent="0.15">
      <c r="A28" s="1664" t="s">
        <v>931</v>
      </c>
      <c r="B28" s="3415" t="n">
        <v>1069639.3952</v>
      </c>
      <c r="C28" s="3415" t="n">
        <v>-994632.81281</v>
      </c>
      <c r="D28" s="3415" t="s">
        <v>2946</v>
      </c>
      <c r="E28" s="3415" t="n">
        <v>75.006582357</v>
      </c>
      <c r="F28" s="3415" t="n">
        <v>-275.02413531</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2947</v>
      </c>
      <c r="C57" s="421"/>
      <c r="D57" s="421"/>
      <c r="E57" s="421"/>
      <c r="F57" s="421"/>
      <c r="G57" s="421"/>
      <c r="H57" s="421"/>
      <c r="I57" s="421"/>
      <c r="J57" s="421"/>
      <c r="K57" s="26"/>
      <c r="L57" s="26"/>
      <c r="M57" s="26"/>
      <c r="N57" s="26"/>
      <c r="O57" s="26"/>
      <c r="P57" s="26"/>
    </row>
    <row r="58" spans="1:16" ht="15.75" customHeight="1" x14ac:dyDescent="0.15">
      <c r="A58" s="3425" t="s">
        <v>3087</v>
      </c>
      <c r="B58" s="3415" t="n">
        <v>0.229</v>
      </c>
      <c r="C58" s="421"/>
      <c r="D58" s="421"/>
      <c r="E58" s="421"/>
      <c r="F58" s="421"/>
      <c r="G58" s="421"/>
      <c r="H58" s="421"/>
      <c r="I58" s="421"/>
      <c r="J58" s="421"/>
      <c r="K58" s="26"/>
      <c r="L58" s="26"/>
      <c r="M58" s="26"/>
      <c r="N58" s="26"/>
      <c r="O58" s="26"/>
      <c r="P58" s="26"/>
    </row>
    <row r="59">
      <c r="A59" s="3425" t="s">
        <v>930</v>
      </c>
      <c r="B59" s="3415" t="n">
        <v>0.269</v>
      </c>
    </row>
    <row r="60" spans="1:16" ht="11.25" customHeight="1" x14ac:dyDescent="0.15">
      <c r="A60" s="767" t="s">
        <v>978</v>
      </c>
      <c r="B60" s="3415" t="n">
        <v>0.386</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1757.610646867911</v>
      </c>
      <c r="C7" s="3417" t="n">
        <v>696.8982183030336</v>
      </c>
      <c r="D7" s="3417" t="n">
        <v>2.72495867003917</v>
      </c>
      <c r="E7" s="3417" t="n">
        <v>5.49998925332956</v>
      </c>
      <c r="F7" s="3417" t="n">
        <v>30.42860903639768</v>
      </c>
      <c r="G7" s="3417" t="n">
        <v>12.56816285552772</v>
      </c>
      <c r="H7" s="3417" t="n">
        <v>1.50934264192709</v>
      </c>
      <c r="I7" s="26"/>
      <c r="J7" s="26"/>
      <c r="K7" s="26"/>
      <c r="L7" s="26"/>
    </row>
    <row r="8" spans="1:12" ht="12" customHeight="1" x14ac:dyDescent="0.15">
      <c r="A8" s="1709" t="s">
        <v>985</v>
      </c>
      <c r="B8" s="3417" t="s">
        <v>2946</v>
      </c>
      <c r="C8" s="3417" t="n">
        <v>604.017984123497</v>
      </c>
      <c r="D8" s="3416" t="s">
        <v>1185</v>
      </c>
      <c r="E8" s="3417" t="s">
        <v>2943</v>
      </c>
      <c r="F8" s="3417" t="s">
        <v>2943</v>
      </c>
      <c r="G8" s="3417" t="n">
        <v>6.04017984123498</v>
      </c>
      <c r="H8" s="3416" t="s">
        <v>1185</v>
      </c>
      <c r="I8" s="26"/>
      <c r="J8" s="26"/>
      <c r="K8" s="26"/>
      <c r="L8" s="26"/>
    </row>
    <row r="9" spans="1:12" ht="12" customHeight="1" x14ac:dyDescent="0.15">
      <c r="A9" s="1087" t="s">
        <v>986</v>
      </c>
      <c r="B9" s="3417" t="s">
        <v>2946</v>
      </c>
      <c r="C9" s="3417" t="n">
        <v>604.017984123497</v>
      </c>
      <c r="D9" s="3416" t="s">
        <v>1185</v>
      </c>
      <c r="E9" s="3415" t="s">
        <v>2943</v>
      </c>
      <c r="F9" s="3415" t="s">
        <v>2943</v>
      </c>
      <c r="G9" s="3415" t="n">
        <v>6.04017984123498</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7.46114039771347</v>
      </c>
      <c r="D12" s="3417" t="n">
        <v>0.29732083886109</v>
      </c>
      <c r="E12" s="3417" t="s">
        <v>2944</v>
      </c>
      <c r="F12" s="3417" t="s">
        <v>2944</v>
      </c>
      <c r="G12" s="3417" t="s">
        <v>2944</v>
      </c>
      <c r="H12" s="3416" t="s">
        <v>1185</v>
      </c>
      <c r="I12" s="26"/>
      <c r="J12" s="26"/>
      <c r="K12" s="26"/>
      <c r="L12" s="26"/>
    </row>
    <row r="13" spans="1:12" ht="12.75" customHeight="1" x14ac:dyDescent="0.15">
      <c r="A13" s="1715" t="s">
        <v>991</v>
      </c>
      <c r="B13" s="3416" t="s">
        <v>1185</v>
      </c>
      <c r="C13" s="3417" t="n">
        <v>7.38379206851076</v>
      </c>
      <c r="D13" s="3417" t="n">
        <v>0.29732083886109</v>
      </c>
      <c r="E13" s="3415" t="s">
        <v>2946</v>
      </c>
      <c r="F13" s="3415" t="s">
        <v>2946</v>
      </c>
      <c r="G13" s="3415" t="s">
        <v>2946</v>
      </c>
      <c r="H13" s="3416" t="s">
        <v>1185</v>
      </c>
      <c r="I13" s="26"/>
      <c r="J13" s="26"/>
      <c r="K13" s="26"/>
      <c r="L13" s="26"/>
    </row>
    <row r="14" spans="1:12" ht="12.75" customHeight="1" x14ac:dyDescent="0.15">
      <c r="A14" s="1715" t="s">
        <v>992</v>
      </c>
      <c r="B14" s="3416" t="s">
        <v>1185</v>
      </c>
      <c r="C14" s="3417" t="n">
        <v>0.07734832920271</v>
      </c>
      <c r="D14" s="3417" t="s">
        <v>2946</v>
      </c>
      <c r="E14" s="3415" t="s">
        <v>2943</v>
      </c>
      <c r="F14" s="3415" t="s">
        <v>2943</v>
      </c>
      <c r="G14" s="3415" t="s">
        <v>2943</v>
      </c>
      <c r="H14" s="3416" t="s">
        <v>1185</v>
      </c>
      <c r="I14" s="26"/>
      <c r="J14" s="26"/>
      <c r="K14" s="26"/>
      <c r="L14" s="26"/>
    </row>
    <row r="15" spans="1:12" ht="12" customHeight="1" x14ac:dyDescent="0.15">
      <c r="A15" s="1709" t="s">
        <v>993</v>
      </c>
      <c r="B15" s="3417" t="n">
        <v>1757.610646867911</v>
      </c>
      <c r="C15" s="3417" t="n">
        <v>2.12064834544543</v>
      </c>
      <c r="D15" s="3417" t="n">
        <v>0.49449192001517</v>
      </c>
      <c r="E15" s="3417" t="n">
        <v>5.49998925332956</v>
      </c>
      <c r="F15" s="3417" t="n">
        <v>30.42860903639768</v>
      </c>
      <c r="G15" s="3417" t="n">
        <v>6.43147728151871</v>
      </c>
      <c r="H15" s="3417" t="n">
        <v>1.50934264192709</v>
      </c>
      <c r="I15" s="26"/>
      <c r="J15" s="26"/>
      <c r="K15" s="26"/>
      <c r="L15" s="26"/>
    </row>
    <row r="16" spans="1:12" ht="12" customHeight="1" x14ac:dyDescent="0.15">
      <c r="A16" s="1087" t="s">
        <v>994</v>
      </c>
      <c r="B16" s="3417" t="n">
        <v>1729.727834152911</v>
      </c>
      <c r="C16" s="3417" t="n">
        <v>0.01632594267291</v>
      </c>
      <c r="D16" s="3417" t="n">
        <v>0.49449192001517</v>
      </c>
      <c r="E16" s="3415" t="n">
        <v>4.90354184347758</v>
      </c>
      <c r="F16" s="3415" t="n">
        <v>2.55091621619298</v>
      </c>
      <c r="G16" s="3415" t="n">
        <v>0.21528251591999</v>
      </c>
      <c r="H16" s="3415" t="n">
        <v>1.44058528055571</v>
      </c>
      <c r="I16" s="26"/>
      <c r="J16" s="26"/>
      <c r="K16" s="26"/>
      <c r="L16" s="26"/>
    </row>
    <row r="17" spans="1:12" ht="12" customHeight="1" x14ac:dyDescent="0.15">
      <c r="A17" s="1087" t="s">
        <v>995</v>
      </c>
      <c r="B17" s="3417" t="n">
        <v>27.882812715</v>
      </c>
      <c r="C17" s="3417" t="n">
        <v>2.10432240277252</v>
      </c>
      <c r="D17" s="3417" t="s">
        <v>2943</v>
      </c>
      <c r="E17" s="3415" t="n">
        <v>0.59644740985198</v>
      </c>
      <c r="F17" s="3415" t="n">
        <v>27.8776928202047</v>
      </c>
      <c r="G17" s="3415" t="n">
        <v>6.21619476559872</v>
      </c>
      <c r="H17" s="3415" t="n">
        <v>0.06875736137138</v>
      </c>
      <c r="I17" s="26"/>
      <c r="J17" s="26"/>
      <c r="K17" s="26"/>
      <c r="L17" s="26"/>
    </row>
    <row r="18" spans="1:12" ht="12.75" customHeight="1" x14ac:dyDescent="0.15">
      <c r="A18" s="1709" t="s">
        <v>996</v>
      </c>
      <c r="B18" s="3416" t="s">
        <v>1185</v>
      </c>
      <c r="C18" s="3417" t="n">
        <v>83.29844543637768</v>
      </c>
      <c r="D18" s="3417" t="n">
        <v>1.93314591116291</v>
      </c>
      <c r="E18" s="3417" t="s">
        <v>2943</v>
      </c>
      <c r="F18" s="3417" t="s">
        <v>2943</v>
      </c>
      <c r="G18" s="3417" t="n">
        <v>0.09650573277403</v>
      </c>
      <c r="H18" s="3416" t="s">
        <v>1185</v>
      </c>
      <c r="I18" s="26"/>
      <c r="J18" s="26"/>
      <c r="K18" s="26"/>
      <c r="L18" s="26"/>
    </row>
    <row r="19" spans="1:12" ht="12.75" customHeight="1" x14ac:dyDescent="0.15">
      <c r="A19" s="1087" t="s">
        <v>997</v>
      </c>
      <c r="B19" s="3416" t="s">
        <v>1185</v>
      </c>
      <c r="C19" s="3417" t="n">
        <v>80.2875116746013</v>
      </c>
      <c r="D19" s="3417" t="n">
        <v>1.81527289996365</v>
      </c>
      <c r="E19" s="3415" t="s">
        <v>2943</v>
      </c>
      <c r="F19" s="3415" t="s">
        <v>2943</v>
      </c>
      <c r="G19" s="3415" t="n">
        <v>0.02091319129762</v>
      </c>
      <c r="H19" s="3416" t="s">
        <v>1185</v>
      </c>
      <c r="I19" s="26"/>
      <c r="J19" s="26"/>
      <c r="K19" s="26"/>
      <c r="L19" s="26"/>
    </row>
    <row r="20" spans="1:12" ht="12.75" customHeight="1" x14ac:dyDescent="0.15">
      <c r="A20" s="1087" t="s">
        <v>998</v>
      </c>
      <c r="B20" s="3416" t="s">
        <v>1185</v>
      </c>
      <c r="C20" s="3417" t="n">
        <v>3.01093376177638</v>
      </c>
      <c r="D20" s="3417" t="n">
        <v>0.11787301119926</v>
      </c>
      <c r="E20" s="3415" t="s">
        <v>2943</v>
      </c>
      <c r="F20" s="3415" t="s">
        <v>2943</v>
      </c>
      <c r="G20" s="3415" t="n">
        <v>0.07559254147641</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1056399.8896496887</v>
      </c>
      <c r="C9" s="3418" t="s">
        <v>2949</v>
      </c>
      <c r="D9" s="3416" t="s">
        <v>1185</v>
      </c>
      <c r="E9" s="3416" t="s">
        <v>1185</v>
      </c>
      <c r="F9" s="3416" t="s">
        <v>1185</v>
      </c>
      <c r="G9" s="3418" t="n">
        <v>67924.5827052841</v>
      </c>
      <c r="H9" s="3418" t="n">
        <v>3.54339946299388</v>
      </c>
      <c r="I9" s="3418" t="n">
        <v>1.99222687354097</v>
      </c>
      <c r="J9" s="3418" t="s">
        <v>2943</v>
      </c>
    </row>
    <row r="10" spans="1:10" ht="12" customHeight="1" x14ac:dyDescent="0.15">
      <c r="A10" s="871" t="s">
        <v>87</v>
      </c>
      <c r="B10" s="3418" t="n">
        <v>302278.166461898</v>
      </c>
      <c r="C10" s="3418" t="s">
        <v>2949</v>
      </c>
      <c r="D10" s="3418" t="n">
        <v>76.7223770067998</v>
      </c>
      <c r="E10" s="3418" t="n">
        <v>3.07122407684814</v>
      </c>
      <c r="F10" s="3418" t="n">
        <v>5.38375389397504</v>
      </c>
      <c r="G10" s="3418" t="n">
        <v>23191.499448213923</v>
      </c>
      <c r="H10" s="3418" t="n">
        <v>0.92836398274329</v>
      </c>
      <c r="I10" s="3418" t="n">
        <v>1.62739125575288</v>
      </c>
      <c r="J10" s="3418" t="s">
        <v>2943</v>
      </c>
    </row>
    <row r="11" spans="1:10" ht="12" customHeight="1" x14ac:dyDescent="0.15">
      <c r="A11" s="871" t="s">
        <v>88</v>
      </c>
      <c r="B11" s="3418" t="n">
        <v>108493.40091593697</v>
      </c>
      <c r="C11" s="3418" t="s">
        <v>2949</v>
      </c>
      <c r="D11" s="3418" t="n">
        <v>111.26302460479867</v>
      </c>
      <c r="E11" s="3418" t="n">
        <v>8.49613585542093</v>
      </c>
      <c r="F11" s="3418" t="n">
        <v>1.34371779334244</v>
      </c>
      <c r="G11" s="3418" t="n">
        <v>12071.303935568185</v>
      </c>
      <c r="H11" s="3418" t="n">
        <v>0.92177467359845</v>
      </c>
      <c r="I11" s="3418" t="n">
        <v>0.14578451327098</v>
      </c>
      <c r="J11" s="3418" t="s">
        <v>2943</v>
      </c>
    </row>
    <row r="12" spans="1:10" ht="12" customHeight="1" x14ac:dyDescent="0.15">
      <c r="A12" s="871" t="s">
        <v>89</v>
      </c>
      <c r="B12" s="3418" t="n">
        <v>549740.7407213611</v>
      </c>
      <c r="C12" s="3418" t="s">
        <v>2949</v>
      </c>
      <c r="D12" s="3418" t="n">
        <v>56.26327963171723</v>
      </c>
      <c r="E12" s="3418" t="n">
        <v>1.06506297628861</v>
      </c>
      <c r="F12" s="3418" t="n">
        <v>0.11154658044646</v>
      </c>
      <c r="G12" s="3418" t="n">
        <v>30930.217020153297</v>
      </c>
      <c r="H12" s="3418" t="n">
        <v>0.5855085094998</v>
      </c>
      <c r="I12" s="3418" t="n">
        <v>0.06132169975957</v>
      </c>
      <c r="J12" s="3418" t="s">
        <v>2943</v>
      </c>
    </row>
    <row r="13" spans="1:10" ht="12" customHeight="1" x14ac:dyDescent="0.15">
      <c r="A13" s="871" t="s">
        <v>90</v>
      </c>
      <c r="B13" s="3418" t="n">
        <v>29120.68709618362</v>
      </c>
      <c r="C13" s="3418" t="s">
        <v>2949</v>
      </c>
      <c r="D13" s="3418" t="n">
        <v>59.46158810159492</v>
      </c>
      <c r="E13" s="3418" t="n">
        <v>4.23338815319698</v>
      </c>
      <c r="F13" s="3418" t="n">
        <v>0.6487985402091</v>
      </c>
      <c r="G13" s="3418" t="n">
        <v>1731.5623013487007</v>
      </c>
      <c r="H13" s="3418" t="n">
        <v>0.12327917176594</v>
      </c>
      <c r="I13" s="3418" t="n">
        <v>0.01889345927789</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66766.89445430897</v>
      </c>
      <c r="C15" s="3418" t="s">
        <v>2949</v>
      </c>
      <c r="D15" s="3418" t="n">
        <v>95.32968941462217</v>
      </c>
      <c r="E15" s="3418" t="n">
        <v>14.74492910644677</v>
      </c>
      <c r="F15" s="3418" t="n">
        <v>2.07941295778944</v>
      </c>
      <c r="G15" s="3418" t="n">
        <v>6364.867311508134</v>
      </c>
      <c r="H15" s="3418" t="n">
        <v>0.9844731253864</v>
      </c>
      <c r="I15" s="3418" t="n">
        <v>0.13883594547965</v>
      </c>
      <c r="J15" s="3418" t="s">
        <v>2943</v>
      </c>
    </row>
    <row r="16" spans="1:10" ht="12" customHeight="1" x14ac:dyDescent="0.15">
      <c r="A16" s="873" t="s">
        <v>23</v>
      </c>
      <c r="B16" s="3418" t="n">
        <v>96737.3884980593</v>
      </c>
      <c r="C16" s="3418" t="s">
        <v>2949</v>
      </c>
      <c r="D16" s="3416" t="s">
        <v>1185</v>
      </c>
      <c r="E16" s="3416" t="s">
        <v>1185</v>
      </c>
      <c r="F16" s="3416" t="s">
        <v>1185</v>
      </c>
      <c r="G16" s="3418" t="n">
        <v>8336.233830951503</v>
      </c>
      <c r="H16" s="3418" t="n">
        <v>0.1803410552796</v>
      </c>
      <c r="I16" s="3418" t="n">
        <v>0.04027831497802</v>
      </c>
      <c r="J16" s="3418" t="s">
        <v>2943</v>
      </c>
    </row>
    <row r="17" spans="1:10" ht="12" customHeight="1" x14ac:dyDescent="0.15">
      <c r="A17" s="871" t="s">
        <v>87</v>
      </c>
      <c r="B17" s="3415" t="n">
        <v>11056.6130585272</v>
      </c>
      <c r="C17" s="3418" t="s">
        <v>2949</v>
      </c>
      <c r="D17" s="3418" t="n">
        <v>75.42343477236352</v>
      </c>
      <c r="E17" s="3418" t="n">
        <v>2.95980378860153</v>
      </c>
      <c r="F17" s="3418" t="n">
        <v>1.30019788661528</v>
      </c>
      <c r="G17" s="3415" t="n">
        <v>833.927733823089</v>
      </c>
      <c r="H17" s="3415" t="n">
        <v>0.03272540521973</v>
      </c>
      <c r="I17" s="3415" t="n">
        <v>0.01437578493182</v>
      </c>
      <c r="J17" s="3415" t="s">
        <v>2943</v>
      </c>
    </row>
    <row r="18" spans="1:10" ht="12" customHeight="1" x14ac:dyDescent="0.15">
      <c r="A18" s="871" t="s">
        <v>88</v>
      </c>
      <c r="B18" s="3415" t="n">
        <v>24019.2378698575</v>
      </c>
      <c r="C18" s="3418" t="s">
        <v>2949</v>
      </c>
      <c r="D18" s="3418" t="n">
        <v>168.60030329541283</v>
      </c>
      <c r="E18" s="3418" t="n">
        <v>3.39030611961141</v>
      </c>
      <c r="F18" s="3418" t="n">
        <v>0.82257561710168</v>
      </c>
      <c r="G18" s="3415" t="n">
        <v>4049.65078978264</v>
      </c>
      <c r="H18" s="3415" t="n">
        <v>0.08143256913858</v>
      </c>
      <c r="I18" s="3415" t="n">
        <v>0.01975763941311</v>
      </c>
      <c r="J18" s="3415" t="s">
        <v>2943</v>
      </c>
    </row>
    <row r="19" spans="1:10" ht="12" customHeight="1" x14ac:dyDescent="0.15">
      <c r="A19" s="871" t="s">
        <v>89</v>
      </c>
      <c r="B19" s="3415" t="n">
        <v>61472.9605529962</v>
      </c>
      <c r="C19" s="3418" t="s">
        <v>2949</v>
      </c>
      <c r="D19" s="3418" t="n">
        <v>56.02145100557498</v>
      </c>
      <c r="E19" s="3418" t="n">
        <v>1.07326265571448</v>
      </c>
      <c r="F19" s="3418" t="n">
        <v>0.09958142774712</v>
      </c>
      <c r="G19" s="3415" t="n">
        <v>3443.80444778732</v>
      </c>
      <c r="H19" s="3415" t="n">
        <v>0.06597663289774</v>
      </c>
      <c r="I19" s="3415" t="n">
        <v>0.00612156517971</v>
      </c>
      <c r="J19" s="3415" t="s">
        <v>2943</v>
      </c>
    </row>
    <row r="20" spans="1:10" ht="12" customHeight="1" x14ac:dyDescent="0.15">
      <c r="A20" s="871" t="s">
        <v>90</v>
      </c>
      <c r="B20" s="3415" t="n">
        <v>186.3465132457</v>
      </c>
      <c r="C20" s="3418" t="s">
        <v>2949</v>
      </c>
      <c r="D20" s="3418" t="n">
        <v>47.49678115406641</v>
      </c>
      <c r="E20" s="3418" t="n">
        <v>1.07196270952824</v>
      </c>
      <c r="F20" s="3418" t="n">
        <v>0.11799067735177</v>
      </c>
      <c r="G20" s="3415" t="n">
        <v>8.85085955845435</v>
      </c>
      <c r="H20" s="3415" t="n">
        <v>1.9975651325E-4</v>
      </c>
      <c r="I20" s="3415" t="n">
        <v>2.198715132E-5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2.2305034327</v>
      </c>
      <c r="C22" s="3418" t="s">
        <v>2949</v>
      </c>
      <c r="D22" s="3418" t="n">
        <v>72.6867051754123</v>
      </c>
      <c r="E22" s="3418" t="n">
        <v>3.00000000085183</v>
      </c>
      <c r="F22" s="3418" t="n">
        <v>0.60000000017037</v>
      </c>
      <c r="G22" s="3415" t="n">
        <v>0.16212794540541</v>
      </c>
      <c r="H22" s="3415" t="n">
        <v>6.6915103E-6</v>
      </c>
      <c r="I22" s="3415" t="n">
        <v>1.33830206E-6</v>
      </c>
      <c r="J22" s="3415" t="s">
        <v>2943</v>
      </c>
    </row>
    <row r="23" spans="1:10" ht="12" customHeight="1" x14ac:dyDescent="0.15">
      <c r="A23" s="873" t="s">
        <v>24</v>
      </c>
      <c r="B23" s="3418" t="n">
        <v>24949.95099276229</v>
      </c>
      <c r="C23" s="3418" t="s">
        <v>2949</v>
      </c>
      <c r="D23" s="3416" t="s">
        <v>1185</v>
      </c>
      <c r="E23" s="3416" t="s">
        <v>1185</v>
      </c>
      <c r="F23" s="3416" t="s">
        <v>1185</v>
      </c>
      <c r="G23" s="3418" t="n">
        <v>1782.630696731865</v>
      </c>
      <c r="H23" s="3418" t="n">
        <v>0.07867072711807</v>
      </c>
      <c r="I23" s="3418" t="n">
        <v>0.0169832254704</v>
      </c>
      <c r="J23" s="3418" t="s">
        <v>2943</v>
      </c>
    </row>
    <row r="24" spans="1:10" ht="12" customHeight="1" x14ac:dyDescent="0.15">
      <c r="A24" s="871" t="s">
        <v>87</v>
      </c>
      <c r="B24" s="3415" t="n">
        <v>6151.00584217669</v>
      </c>
      <c r="C24" s="3418" t="s">
        <v>2949</v>
      </c>
      <c r="D24" s="3418" t="n">
        <v>81.94496406637067</v>
      </c>
      <c r="E24" s="3418" t="n">
        <v>3.11297616912099</v>
      </c>
      <c r="F24" s="3418" t="n">
        <v>1.42554087561507</v>
      </c>
      <c r="G24" s="3415" t="n">
        <v>504.043952709205</v>
      </c>
      <c r="H24" s="3415" t="n">
        <v>0.01914793460282</v>
      </c>
      <c r="I24" s="3415" t="n">
        <v>0.00876851025417</v>
      </c>
      <c r="J24" s="3415" t="s">
        <v>2943</v>
      </c>
    </row>
    <row r="25" spans="1:10" ht="12" customHeight="1" x14ac:dyDescent="0.15">
      <c r="A25" s="871" t="s">
        <v>88</v>
      </c>
      <c r="B25" s="3415" t="n">
        <v>4524.8719294068</v>
      </c>
      <c r="C25" s="3418" t="s">
        <v>2949</v>
      </c>
      <c r="D25" s="3418" t="n">
        <v>105.1265995647603</v>
      </c>
      <c r="E25" s="3418" t="n">
        <v>10.00000000000044</v>
      </c>
      <c r="F25" s="3418" t="n">
        <v>1.49999999999996</v>
      </c>
      <c r="G25" s="3415" t="n">
        <v>475.684399404573</v>
      </c>
      <c r="H25" s="3415" t="n">
        <v>0.04524871929407</v>
      </c>
      <c r="I25" s="3415" t="n">
        <v>0.00678730789411</v>
      </c>
      <c r="J25" s="3415" t="s">
        <v>2943</v>
      </c>
    </row>
    <row r="26" spans="1:10" ht="12" customHeight="1" x14ac:dyDescent="0.15">
      <c r="A26" s="871" t="s">
        <v>89</v>
      </c>
      <c r="B26" s="3415" t="n">
        <v>14274.0732211788</v>
      </c>
      <c r="C26" s="3418" t="s">
        <v>2949</v>
      </c>
      <c r="D26" s="3418" t="n">
        <v>56.24900000000005</v>
      </c>
      <c r="E26" s="3418" t="n">
        <v>1.00000000000008</v>
      </c>
      <c r="F26" s="3418" t="n">
        <v>0.10000000000015</v>
      </c>
      <c r="G26" s="3415" t="n">
        <v>802.902344618087</v>
      </c>
      <c r="H26" s="3415" t="n">
        <v>0.01427407322118</v>
      </c>
      <c r="I26" s="3415" t="n">
        <v>0.00142740732212</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255049.1884004684</v>
      </c>
      <c r="C30" s="3418" t="s">
        <v>2949</v>
      </c>
      <c r="D30" s="3416" t="s">
        <v>1185</v>
      </c>
      <c r="E30" s="3416" t="s">
        <v>1185</v>
      </c>
      <c r="F30" s="3416" t="s">
        <v>1185</v>
      </c>
      <c r="G30" s="3418" t="n">
        <v>16342.72990134677</v>
      </c>
      <c r="H30" s="3418" t="n">
        <v>0.64049026020699</v>
      </c>
      <c r="I30" s="3418" t="n">
        <v>0.10156393557274</v>
      </c>
      <c r="J30" s="3418" t="s">
        <v>2943</v>
      </c>
    </row>
    <row r="31" spans="1:10" ht="12" customHeight="1" x14ac:dyDescent="0.15">
      <c r="A31" s="871" t="s">
        <v>87</v>
      </c>
      <c r="B31" s="3415" t="n">
        <v>62879.84095819</v>
      </c>
      <c r="C31" s="3418" t="s">
        <v>2949</v>
      </c>
      <c r="D31" s="3418" t="n">
        <v>71.37775998749812</v>
      </c>
      <c r="E31" s="3418" t="n">
        <v>2.33287968087177</v>
      </c>
      <c r="F31" s="3418" t="n">
        <v>0.53764245648043</v>
      </c>
      <c r="G31" s="3415" t="n">
        <v>4488.22219596574</v>
      </c>
      <c r="H31" s="3415" t="n">
        <v>0.14669110330781</v>
      </c>
      <c r="I31" s="3415" t="n">
        <v>0.03380687215586</v>
      </c>
      <c r="J31" s="3415" t="s">
        <v>2943</v>
      </c>
    </row>
    <row r="32" spans="1:10" ht="12" customHeight="1" x14ac:dyDescent="0.15">
      <c r="A32" s="871" t="s">
        <v>88</v>
      </c>
      <c r="B32" s="3415" t="n">
        <v>32440.1643267452</v>
      </c>
      <c r="C32" s="3418" t="s">
        <v>2949</v>
      </c>
      <c r="D32" s="3418" t="n">
        <v>94.60000000000014</v>
      </c>
      <c r="E32" s="3418" t="n">
        <v>9.99999999999994</v>
      </c>
      <c r="F32" s="3418" t="n">
        <v>1.50000000000007</v>
      </c>
      <c r="G32" s="3415" t="n">
        <v>3068.8395453101</v>
      </c>
      <c r="H32" s="3415" t="n">
        <v>0.32440164326745</v>
      </c>
      <c r="I32" s="3415" t="n">
        <v>0.04866024649012</v>
      </c>
      <c r="J32" s="3415" t="s">
        <v>2943</v>
      </c>
    </row>
    <row r="33" spans="1:10" ht="12" customHeight="1" x14ac:dyDescent="0.15">
      <c r="A33" s="871" t="s">
        <v>89</v>
      </c>
      <c r="B33" s="3415" t="n">
        <v>139841.324124373</v>
      </c>
      <c r="C33" s="3418" t="s">
        <v>2949</v>
      </c>
      <c r="D33" s="3418" t="n">
        <v>56.2490879807366</v>
      </c>
      <c r="E33" s="3418" t="n">
        <v>0.99999999999998</v>
      </c>
      <c r="F33" s="3418" t="n">
        <v>0.10000000000002</v>
      </c>
      <c r="G33" s="3415" t="n">
        <v>7865.94694401456</v>
      </c>
      <c r="H33" s="3415" t="n">
        <v>0.13984132412437</v>
      </c>
      <c r="I33" s="3415" t="n">
        <v>0.01398413241244</v>
      </c>
      <c r="J33" s="3415" t="s">
        <v>2943</v>
      </c>
    </row>
    <row r="34" spans="1:10" ht="13.5" customHeight="1" x14ac:dyDescent="0.15">
      <c r="A34" s="871" t="s">
        <v>90</v>
      </c>
      <c r="B34" s="3415" t="n">
        <v>18757.2493496645</v>
      </c>
      <c r="C34" s="3418" t="s">
        <v>2949</v>
      </c>
      <c r="D34" s="3418" t="n">
        <v>49.03284052535238</v>
      </c>
      <c r="E34" s="3418" t="n">
        <v>1.39489325407608</v>
      </c>
      <c r="F34" s="3418" t="n">
        <v>0.23640559693787</v>
      </c>
      <c r="G34" s="3415" t="n">
        <v>919.721216056369</v>
      </c>
      <c r="H34" s="3415" t="n">
        <v>0.02616436058287</v>
      </c>
      <c r="I34" s="3415" t="n">
        <v>0.00443431872942</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1130.6096414957</v>
      </c>
      <c r="C36" s="3418" t="s">
        <v>2949</v>
      </c>
      <c r="D36" s="3418" t="n">
        <v>73.07839468891682</v>
      </c>
      <c r="E36" s="3418" t="n">
        <v>3.00000000000256</v>
      </c>
      <c r="F36" s="3418" t="n">
        <v>0.60000000000228</v>
      </c>
      <c r="G36" s="3415" t="n">
        <v>82.6231376203175</v>
      </c>
      <c r="H36" s="3415" t="n">
        <v>0.00339182892449</v>
      </c>
      <c r="I36" s="3415" t="n">
        <v>6.783657849E-4</v>
      </c>
      <c r="J36" s="3415" t="s">
        <v>2943</v>
      </c>
    </row>
    <row r="37" spans="1:10" ht="12" customHeight="1" x14ac:dyDescent="0.15">
      <c r="A37" s="873" t="s">
        <v>26</v>
      </c>
      <c r="B37" s="3418" t="n">
        <v>127925.3957545884</v>
      </c>
      <c r="C37" s="3418" t="s">
        <v>2949</v>
      </c>
      <c r="D37" s="3416" t="s">
        <v>1185</v>
      </c>
      <c r="E37" s="3416" t="s">
        <v>1185</v>
      </c>
      <c r="F37" s="3416" t="s">
        <v>1185</v>
      </c>
      <c r="G37" s="3418" t="n">
        <v>5418.052836403869</v>
      </c>
      <c r="H37" s="3418" t="n">
        <v>0.55843355466553</v>
      </c>
      <c r="I37" s="3418" t="n">
        <v>0.08882140002345</v>
      </c>
      <c r="J37" s="3418" t="s">
        <v>2943</v>
      </c>
    </row>
    <row r="38" spans="1:10" ht="12" customHeight="1" x14ac:dyDescent="0.15">
      <c r="A38" s="871" t="s">
        <v>87</v>
      </c>
      <c r="B38" s="3415" t="n">
        <v>14020.1555323152</v>
      </c>
      <c r="C38" s="3418" t="s">
        <v>2949</v>
      </c>
      <c r="D38" s="3418" t="n">
        <v>77.34767490718305</v>
      </c>
      <c r="E38" s="3418" t="n">
        <v>3.7224939806828</v>
      </c>
      <c r="F38" s="3418" t="n">
        <v>1.01616361702925</v>
      </c>
      <c r="G38" s="3415" t="n">
        <v>1084.42643226166</v>
      </c>
      <c r="H38" s="3415" t="n">
        <v>0.05218994457728</v>
      </c>
      <c r="I38" s="3415" t="n">
        <v>0.01424677195703</v>
      </c>
      <c r="J38" s="3415" t="s">
        <v>2943</v>
      </c>
    </row>
    <row r="39" spans="1:10" ht="12" customHeight="1" x14ac:dyDescent="0.15">
      <c r="A39" s="871" t="s">
        <v>88</v>
      </c>
      <c r="B39" s="3415" t="n">
        <v>10614.0100934794</v>
      </c>
      <c r="C39" s="3418" t="s">
        <v>2949</v>
      </c>
      <c r="D39" s="3418" t="n">
        <v>94.59999999999988</v>
      </c>
      <c r="E39" s="3418" t="n">
        <v>9.99999999999962</v>
      </c>
      <c r="F39" s="3418" t="n">
        <v>1.50000000000008</v>
      </c>
      <c r="G39" s="3415" t="n">
        <v>1004.08535484315</v>
      </c>
      <c r="H39" s="3415" t="n">
        <v>0.10614010093479</v>
      </c>
      <c r="I39" s="3415" t="n">
        <v>0.01592101514022</v>
      </c>
      <c r="J39" s="3415" t="s">
        <v>2943</v>
      </c>
    </row>
    <row r="40" spans="1:10" ht="12" customHeight="1" x14ac:dyDescent="0.15">
      <c r="A40" s="871" t="s">
        <v>89</v>
      </c>
      <c r="B40" s="3415" t="n">
        <v>59083.8220674109</v>
      </c>
      <c r="C40" s="3418" t="s">
        <v>2949</v>
      </c>
      <c r="D40" s="3418" t="n">
        <v>56.24900000000007</v>
      </c>
      <c r="E40" s="3418" t="n">
        <v>0.99999999999998</v>
      </c>
      <c r="F40" s="3418" t="n">
        <v>0.09999999999998</v>
      </c>
      <c r="G40" s="3415" t="n">
        <v>3323.4059074698</v>
      </c>
      <c r="H40" s="3415" t="n">
        <v>0.05908382206741</v>
      </c>
      <c r="I40" s="3415" t="n">
        <v>0.00590838220674</v>
      </c>
      <c r="J40" s="3415" t="s">
        <v>2943</v>
      </c>
    </row>
    <row r="41" spans="1:10" ht="12" customHeight="1" x14ac:dyDescent="0.15">
      <c r="A41" s="871" t="s">
        <v>90</v>
      </c>
      <c r="B41" s="3415" t="n">
        <v>69.919756829</v>
      </c>
      <c r="C41" s="3418" t="s">
        <v>2949</v>
      </c>
      <c r="D41" s="3418" t="n">
        <v>87.74546862718152</v>
      </c>
      <c r="E41" s="3418" t="n">
        <v>2.84018051358032</v>
      </c>
      <c r="F41" s="3418" t="n">
        <v>0.56004512838578</v>
      </c>
      <c r="G41" s="3415" t="n">
        <v>6.13514182925918</v>
      </c>
      <c r="H41" s="3415" t="n">
        <v>1.9858473086E-4</v>
      </c>
      <c r="I41" s="3415" t="n">
        <v>3.915821919E-5</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44137.4883045539</v>
      </c>
      <c r="C43" s="3418" t="s">
        <v>2949</v>
      </c>
      <c r="D43" s="3418" t="n">
        <v>95.52275637850327</v>
      </c>
      <c r="E43" s="3418" t="n">
        <v>7.72180555457719</v>
      </c>
      <c r="F43" s="3418" t="n">
        <v>1.19413393296401</v>
      </c>
      <c r="G43" s="3415" t="n">
        <v>4216.13454247494</v>
      </c>
      <c r="H43" s="3415" t="n">
        <v>0.34082110235519</v>
      </c>
      <c r="I43" s="3415" t="n">
        <v>0.05270607250027</v>
      </c>
      <c r="J43" s="3415" t="s">
        <v>2943</v>
      </c>
    </row>
    <row r="44" spans="1:10" ht="12" customHeight="1" x14ac:dyDescent="0.15">
      <c r="A44" s="873" t="s">
        <v>27</v>
      </c>
      <c r="B44" s="3418" t="n">
        <v>158088.31134884388</v>
      </c>
      <c r="C44" s="3418" t="s">
        <v>2949</v>
      </c>
      <c r="D44" s="3416" t="s">
        <v>1185</v>
      </c>
      <c r="E44" s="3416" t="s">
        <v>1185</v>
      </c>
      <c r="F44" s="3416" t="s">
        <v>1185</v>
      </c>
      <c r="G44" s="3418" t="n">
        <v>10327.08342778191</v>
      </c>
      <c r="H44" s="3418" t="n">
        <v>0.52611342905472</v>
      </c>
      <c r="I44" s="3418" t="n">
        <v>0.09204864897668</v>
      </c>
      <c r="J44" s="3418" t="s">
        <v>2943</v>
      </c>
    </row>
    <row r="45" spans="1:10" ht="12" customHeight="1" x14ac:dyDescent="0.15">
      <c r="A45" s="871" t="s">
        <v>87</v>
      </c>
      <c r="B45" s="3415" t="n">
        <v>40769.9665464048</v>
      </c>
      <c r="C45" s="3418" t="s">
        <v>2949</v>
      </c>
      <c r="D45" s="3418" t="n">
        <v>76.7540804402744</v>
      </c>
      <c r="E45" s="3418" t="n">
        <v>3.30080466152227</v>
      </c>
      <c r="F45" s="3418" t="n">
        <v>0.96941005717443</v>
      </c>
      <c r="G45" s="3415" t="n">
        <v>3129.26129185005</v>
      </c>
      <c r="H45" s="3415" t="n">
        <v>0.13457369562648</v>
      </c>
      <c r="I45" s="3415" t="n">
        <v>0.03952281560075</v>
      </c>
      <c r="J45" s="3415" t="s">
        <v>2943</v>
      </c>
    </row>
    <row r="46" spans="1:10" ht="12" customHeight="1" x14ac:dyDescent="0.15">
      <c r="A46" s="871" t="s">
        <v>88</v>
      </c>
      <c r="B46" s="3415" t="n">
        <v>20647.736788052</v>
      </c>
      <c r="C46" s="3418" t="s">
        <v>2949</v>
      </c>
      <c r="D46" s="3418" t="n">
        <v>93.55248094183935</v>
      </c>
      <c r="E46" s="3418" t="n">
        <v>10.0</v>
      </c>
      <c r="F46" s="3418" t="n">
        <v>1.5000000000001</v>
      </c>
      <c r="G46" s="3415" t="n">
        <v>1931.64700235635</v>
      </c>
      <c r="H46" s="3415" t="n">
        <v>0.20647736788052</v>
      </c>
      <c r="I46" s="3415" t="n">
        <v>0.03097160518208</v>
      </c>
      <c r="J46" s="3415" t="s">
        <v>2943</v>
      </c>
    </row>
    <row r="47" spans="1:10" ht="12" customHeight="1" x14ac:dyDescent="0.15">
      <c r="A47" s="871" t="s">
        <v>89</v>
      </c>
      <c r="B47" s="3415" t="n">
        <v>93622.1104397068</v>
      </c>
      <c r="C47" s="3418" t="s">
        <v>2949</v>
      </c>
      <c r="D47" s="3418" t="n">
        <v>56.24899999999992</v>
      </c>
      <c r="E47" s="3418" t="n">
        <v>1.00000000000003</v>
      </c>
      <c r="F47" s="3418" t="n">
        <v>0.09999999999999</v>
      </c>
      <c r="G47" s="3415" t="n">
        <v>5266.15009012306</v>
      </c>
      <c r="H47" s="3415" t="n">
        <v>0.09362211043971</v>
      </c>
      <c r="I47" s="3415" t="n">
        <v>0.00936221104397</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3047.99163908028</v>
      </c>
      <c r="C50" s="3418" t="s">
        <v>2949</v>
      </c>
      <c r="D50" s="3418" t="n">
        <v>97.03670830679103</v>
      </c>
      <c r="E50" s="3418" t="n">
        <v>30.00000000000052</v>
      </c>
      <c r="F50" s="3418" t="n">
        <v>3.99999999999963</v>
      </c>
      <c r="G50" s="3415" t="n">
        <v>295.767075602971</v>
      </c>
      <c r="H50" s="3415" t="n">
        <v>0.09143974917241</v>
      </c>
      <c r="I50" s="3415" t="n">
        <v>0.01219196655632</v>
      </c>
      <c r="J50" s="3415" t="s">
        <v>2943</v>
      </c>
    </row>
    <row r="51" spans="1:10" ht="12" customHeight="1" x14ac:dyDescent="0.15">
      <c r="A51" s="873" t="s">
        <v>28</v>
      </c>
      <c r="B51" s="3418" t="n">
        <v>187518.4691749614</v>
      </c>
      <c r="C51" s="3418" t="s">
        <v>2949</v>
      </c>
      <c r="D51" s="3416" t="s">
        <v>1185</v>
      </c>
      <c r="E51" s="3416" t="s">
        <v>1185</v>
      </c>
      <c r="F51" s="3416" t="s">
        <v>1185</v>
      </c>
      <c r="G51" s="3418" t="n">
        <v>13142.356497350498</v>
      </c>
      <c r="H51" s="3418" t="n">
        <v>0.68283942675663</v>
      </c>
      <c r="I51" s="3418" t="n">
        <v>0.19899482268135</v>
      </c>
      <c r="J51" s="3418" t="s">
        <v>2943</v>
      </c>
    </row>
    <row r="52" spans="1:10" ht="12.75" customHeight="1" x14ac:dyDescent="0.15">
      <c r="A52" s="871" t="s">
        <v>87</v>
      </c>
      <c r="B52" s="3415" t="n">
        <v>78684.8943942831</v>
      </c>
      <c r="C52" s="3418" t="s">
        <v>2949</v>
      </c>
      <c r="D52" s="3418" t="n">
        <v>82.54380360630445</v>
      </c>
      <c r="E52" s="3418" t="n">
        <v>3.05741818501467</v>
      </c>
      <c r="F52" s="3418" t="n">
        <v>1.76545167139327</v>
      </c>
      <c r="G52" s="3415" t="n">
        <v>6494.95046966451</v>
      </c>
      <c r="H52" s="3415" t="n">
        <v>0.24057262700704</v>
      </c>
      <c r="I52" s="3415" t="n">
        <v>0.13891437832179</v>
      </c>
      <c r="J52" s="3415" t="s">
        <v>2943</v>
      </c>
    </row>
    <row r="53" spans="1:10" ht="12" customHeight="1" x14ac:dyDescent="0.15">
      <c r="A53" s="871" t="s">
        <v>88</v>
      </c>
      <c r="B53" s="3415" t="n">
        <v>13817.625231414</v>
      </c>
      <c r="C53" s="3418" t="s">
        <v>2949</v>
      </c>
      <c r="D53" s="3418" t="n">
        <v>94.53397317583558</v>
      </c>
      <c r="E53" s="3418" t="n">
        <v>9.68160042501965</v>
      </c>
      <c r="F53" s="3418" t="n">
        <v>1.45047117722551</v>
      </c>
      <c r="G53" s="3415" t="n">
        <v>1306.23501298024</v>
      </c>
      <c r="H53" s="3415" t="n">
        <v>0.13377672631322</v>
      </c>
      <c r="I53" s="3415" t="n">
        <v>0.02004206713587</v>
      </c>
      <c r="J53" s="3415" t="s">
        <v>2943</v>
      </c>
    </row>
    <row r="54" spans="1:10" ht="12" customHeight="1" x14ac:dyDescent="0.15">
      <c r="A54" s="871" t="s">
        <v>89</v>
      </c>
      <c r="B54" s="3415" t="n">
        <v>80601.0403464864</v>
      </c>
      <c r="C54" s="3418" t="s">
        <v>2949</v>
      </c>
      <c r="D54" s="3418" t="n">
        <v>56.51978933769455</v>
      </c>
      <c r="E54" s="3418" t="n">
        <v>1.00000000000004</v>
      </c>
      <c r="F54" s="3418" t="n">
        <v>0.10000000000002</v>
      </c>
      <c r="G54" s="3415" t="n">
        <v>4555.55382078243</v>
      </c>
      <c r="H54" s="3415" t="n">
        <v>0.08060104034649</v>
      </c>
      <c r="I54" s="3415" t="n">
        <v>0.00806010403465</v>
      </c>
      <c r="J54" s="3415" t="s">
        <v>2943</v>
      </c>
    </row>
    <row r="55" spans="1:10" ht="12" customHeight="1" x14ac:dyDescent="0.15">
      <c r="A55" s="871" t="s">
        <v>90</v>
      </c>
      <c r="B55" s="3415" t="n">
        <v>9880.14013474442</v>
      </c>
      <c r="C55" s="3418" t="s">
        <v>2949</v>
      </c>
      <c r="D55" s="3418" t="n">
        <v>79.51478250400761</v>
      </c>
      <c r="E55" s="3418" t="n">
        <v>9.76599899205336</v>
      </c>
      <c r="F55" s="3418" t="n">
        <v>1.45496843645344</v>
      </c>
      <c r="G55" s="3415" t="n">
        <v>785.617193923319</v>
      </c>
      <c r="H55" s="3415" t="n">
        <v>0.09648943859726</v>
      </c>
      <c r="I55" s="3415" t="n">
        <v>0.01437529204379</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4534.7690680335</v>
      </c>
      <c r="C57" s="3418" t="s">
        <v>2949</v>
      </c>
      <c r="D57" s="3418" t="n">
        <v>93.25564857353083</v>
      </c>
      <c r="E57" s="3418" t="n">
        <v>28.97602778030797</v>
      </c>
      <c r="F57" s="3418" t="n">
        <v>3.88178116264772</v>
      </c>
      <c r="G57" s="3415" t="n">
        <v>422.89283057065</v>
      </c>
      <c r="H57" s="3415" t="n">
        <v>0.13139959449262</v>
      </c>
      <c r="I57" s="3415" t="n">
        <v>0.01760298114525</v>
      </c>
      <c r="J57" s="3415" t="s">
        <v>2943</v>
      </c>
    </row>
    <row r="58" spans="1:10" ht="13" x14ac:dyDescent="0.15">
      <c r="A58" s="873" t="s">
        <v>102</v>
      </c>
      <c r="B58" s="3418" t="n">
        <v>206131.185480005</v>
      </c>
      <c r="C58" s="3418" t="s">
        <v>2949</v>
      </c>
      <c r="D58" s="3416" t="s">
        <v>1185</v>
      </c>
      <c r="E58" s="3416" t="s">
        <v>1185</v>
      </c>
      <c r="F58" s="3416" t="s">
        <v>1185</v>
      </c>
      <c r="G58" s="3418" t="n">
        <v>12575.49551471769</v>
      </c>
      <c r="H58" s="3418" t="n">
        <v>0.87651100991234</v>
      </c>
      <c r="I58" s="3418" t="n">
        <v>1.45353652583833</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23401.72117156553</v>
      </c>
      <c r="C11" s="3416" t="s">
        <v>1185</v>
      </c>
      <c r="D11" s="3416" t="s">
        <v>1185</v>
      </c>
      <c r="E11" s="3418" t="n">
        <v>0.02938730097776</v>
      </c>
      <c r="F11" s="3418" t="s">
        <v>2946</v>
      </c>
      <c r="G11" s="3418" t="n">
        <v>604.017984123497</v>
      </c>
      <c r="H11" s="3418" t="n">
        <v>83.695439343</v>
      </c>
      <c r="I11" s="3418" t="n">
        <v>68.529336755</v>
      </c>
      <c r="J11" s="3418" t="s">
        <v>2946</v>
      </c>
      <c r="K11" s="2981"/>
      <c r="L11" s="194"/>
    </row>
    <row r="12" spans="1:12" ht="14.25" customHeight="1" x14ac:dyDescent="0.15">
      <c r="A12" s="1729" t="s">
        <v>1016</v>
      </c>
      <c r="B12" s="3415" t="n">
        <v>22269.0790806846</v>
      </c>
      <c r="C12" s="3415" t="n">
        <v>1.0</v>
      </c>
      <c r="D12" s="3415" t="n">
        <v>20.512589008</v>
      </c>
      <c r="E12" s="3418" t="n">
        <v>0.02385259827147</v>
      </c>
      <c r="F12" s="3418" t="s">
        <v>2946</v>
      </c>
      <c r="G12" s="3415" t="n">
        <v>447.479957844097</v>
      </c>
      <c r="H12" s="3415" t="n">
        <v>83.695439343</v>
      </c>
      <c r="I12" s="3415" t="n">
        <v>68.529336755</v>
      </c>
      <c r="J12" s="3415" t="s">
        <v>2946</v>
      </c>
      <c r="K12" s="2981"/>
      <c r="L12" s="194"/>
    </row>
    <row r="13" spans="1:12" ht="13.5" customHeight="1" x14ac:dyDescent="0.15">
      <c r="A13" s="1729" t="s">
        <v>1017</v>
      </c>
      <c r="B13" s="3415" t="n">
        <v>1132.64209088093</v>
      </c>
      <c r="C13" s="3415" t="n">
        <v>0.5</v>
      </c>
      <c r="D13" s="3415" t="n">
        <v>20.512589008</v>
      </c>
      <c r="E13" s="3418" t="n">
        <v>0.13820608252131</v>
      </c>
      <c r="F13" s="3418" t="s">
        <v>2946</v>
      </c>
      <c r="G13" s="3415" t="n">
        <v>156.5380262794</v>
      </c>
      <c r="H13" s="3415" t="s">
        <v>2943</v>
      </c>
      <c r="I13" s="3415" t="s">
        <v>2943</v>
      </c>
      <c r="J13" s="3415" t="s">
        <v>2946</v>
      </c>
      <c r="K13" s="2981"/>
      <c r="L13" s="194"/>
    </row>
    <row r="14" spans="1:12" ht="14.25" customHeight="1" x14ac:dyDescent="0.15">
      <c r="A14" s="1729" t="s">
        <v>987</v>
      </c>
      <c r="B14" s="3415" t="s">
        <v>2943</v>
      </c>
      <c r="C14" s="3415" t="n">
        <v>0.4</v>
      </c>
      <c r="D14" s="3415" t="n">
        <v>20.512589008</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20.512589008</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2010.27645572354</v>
      </c>
      <c r="C9" s="3418" t="n">
        <v>3.67302320409119</v>
      </c>
      <c r="D9" s="3418" t="n">
        <v>0.1479004730989</v>
      </c>
      <c r="E9" s="3418" t="n">
        <v>7.38379206851076</v>
      </c>
      <c r="F9" s="3418" t="s">
        <v>2943</v>
      </c>
      <c r="G9" s="3416" t="s">
        <v>1185</v>
      </c>
      <c r="H9" s="3418" t="n">
        <v>0.29732083886109</v>
      </c>
      <c r="I9" s="26"/>
    </row>
    <row r="10" spans="1:9" ht="13" x14ac:dyDescent="0.15">
      <c r="A10" s="1743" t="s">
        <v>1034</v>
      </c>
      <c r="B10" s="3415" t="n">
        <v>2010.27645572354</v>
      </c>
      <c r="C10" s="3418" t="n">
        <v>3.67302320409119</v>
      </c>
      <c r="D10" s="3418" t="n">
        <v>0.1479004730989</v>
      </c>
      <c r="E10" s="3415" t="n">
        <v>7.38379206851076</v>
      </c>
      <c r="F10" s="3415" t="s">
        <v>2943</v>
      </c>
      <c r="G10" s="3416" t="s">
        <v>1185</v>
      </c>
      <c r="H10" s="3415" t="n">
        <v>0.29732083886109</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38.6741646013529</v>
      </c>
      <c r="C12" s="3418" t="n">
        <v>2.00000000000011</v>
      </c>
      <c r="D12" s="3418" t="s">
        <v>2946</v>
      </c>
      <c r="E12" s="3418" t="n">
        <v>0.07734832920271</v>
      </c>
      <c r="F12" s="3418" t="s">
        <v>2945</v>
      </c>
      <c r="G12" s="3418" t="s">
        <v>2945</v>
      </c>
      <c r="H12" s="3418" t="s">
        <v>2946</v>
      </c>
      <c r="I12" s="26"/>
    </row>
    <row r="13" spans="1:9" ht="13" x14ac:dyDescent="0.15">
      <c r="A13" s="1743" t="s">
        <v>1034</v>
      </c>
      <c r="B13" s="3415" t="n">
        <v>38.6741646013529</v>
      </c>
      <c r="C13" s="3418" t="n">
        <v>2.00000000000011</v>
      </c>
      <c r="D13" s="3418" t="s">
        <v>2946</v>
      </c>
      <c r="E13" s="3415" t="n">
        <v>0.07734832920271</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2079.531762967766</v>
      </c>
      <c r="C9" s="3418" t="n">
        <v>831.7871671670747</v>
      </c>
      <c r="D9" s="3418" t="n">
        <v>0.00785077822019</v>
      </c>
      <c r="E9" s="3418" t="n">
        <v>0.23779002986204</v>
      </c>
      <c r="F9" s="3418" t="n">
        <v>1729.727834152911</v>
      </c>
      <c r="G9" s="3418" t="n">
        <v>0.01632594267291</v>
      </c>
      <c r="H9" s="3418" t="n">
        <v>0.49449192001517</v>
      </c>
    </row>
    <row r="10" spans="1:8" ht="14" x14ac:dyDescent="0.15">
      <c r="A10" s="1766" t="s">
        <v>2249</v>
      </c>
      <c r="B10" s="3418" t="n">
        <v>1366.8454390689953</v>
      </c>
      <c r="C10" s="3418" t="n">
        <v>336.84643855668025</v>
      </c>
      <c r="D10" s="3418" t="n">
        <v>9.8520276058E-4</v>
      </c>
      <c r="E10" s="3418" t="n">
        <v>0.22229951696608</v>
      </c>
      <c r="F10" s="3418" t="n">
        <v>460.417018207833</v>
      </c>
      <c r="G10" s="3418" t="n">
        <v>0.00134661989986</v>
      </c>
      <c r="H10" s="3418" t="n">
        <v>0.30384908087233</v>
      </c>
    </row>
    <row r="11" spans="1:8" ht="13" x14ac:dyDescent="0.15">
      <c r="A11" s="1743" t="s">
        <v>1034</v>
      </c>
      <c r="B11" s="3415" t="n">
        <v>1245.64260701611</v>
      </c>
      <c r="C11" s="3418" t="n">
        <v>369.62208551194686</v>
      </c>
      <c r="D11" s="3418" t="n">
        <v>1.8133292596E-4</v>
      </c>
      <c r="E11" s="3418" t="n">
        <v>0.09181003112413</v>
      </c>
      <c r="F11" s="3415" t="n">
        <v>460.417018207833</v>
      </c>
      <c r="G11" s="3415" t="n">
        <v>2.2587601863E-4</v>
      </c>
      <c r="H11" s="3415" t="n">
        <v>0.11436248651969</v>
      </c>
    </row>
    <row r="12" spans="1:8" ht="14" x14ac:dyDescent="0.15">
      <c r="A12" s="1743" t="s">
        <v>2250</v>
      </c>
      <c r="B12" s="3418" t="n">
        <v>121.20283205288531</v>
      </c>
      <c r="C12" s="3418" t="s">
        <v>3120</v>
      </c>
      <c r="D12" s="3418" t="n">
        <v>0.00924684565738</v>
      </c>
      <c r="E12" s="3418" t="n">
        <v>1.56338421423981</v>
      </c>
      <c r="F12" s="3418" t="s">
        <v>3120</v>
      </c>
      <c r="G12" s="3418" t="n">
        <v>0.00112074388123</v>
      </c>
      <c r="H12" s="3418" t="n">
        <v>0.18948659435264</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115.540606312583</v>
      </c>
      <c r="C16" s="3418" t="s">
        <v>2947</v>
      </c>
      <c r="D16" s="3418" t="n">
        <v>0.00969999999998</v>
      </c>
      <c r="E16" s="3418" t="n">
        <v>1.64000000000003</v>
      </c>
      <c r="F16" s="3415" t="s">
        <v>2947</v>
      </c>
      <c r="G16" s="3415" t="n">
        <v>0.00112074388123</v>
      </c>
      <c r="H16" s="3415" t="n">
        <v>0.18948659435264</v>
      </c>
    </row>
    <row r="17">
      <c r="A17" s="3428" t="s">
        <v>2811</v>
      </c>
      <c r="B17" s="3418" t="n">
        <v>5.66222574030231</v>
      </c>
      <c r="C17" s="3418" t="s">
        <v>2947</v>
      </c>
      <c r="D17" s="3418" t="s">
        <v>2947</v>
      </c>
      <c r="E17" s="3418" t="s">
        <v>2947</v>
      </c>
      <c r="F17" s="3418" t="s">
        <v>2947</v>
      </c>
      <c r="G17" s="3418" t="s">
        <v>2947</v>
      </c>
      <c r="H17" s="3418" t="s">
        <v>2947</v>
      </c>
    </row>
    <row r="18">
      <c r="A18" s="3433" t="s">
        <v>3125</v>
      </c>
      <c r="B18" s="3415" t="n">
        <v>5.66222574030231</v>
      </c>
      <c r="C18" s="3418" t="s">
        <v>2947</v>
      </c>
      <c r="D18" s="3418" t="s">
        <v>2947</v>
      </c>
      <c r="E18" s="3418" t="s">
        <v>2947</v>
      </c>
      <c r="F18" s="3415" t="s">
        <v>2947</v>
      </c>
      <c r="G18" s="3415" t="s">
        <v>2947</v>
      </c>
      <c r="H18" s="3415" t="s">
        <v>2947</v>
      </c>
    </row>
    <row r="19" spans="1:8" ht="13" x14ac:dyDescent="0.15">
      <c r="A19" s="1766" t="s">
        <v>1041</v>
      </c>
      <c r="B19" s="3418" t="n">
        <v>712.686323898771</v>
      </c>
      <c r="C19" s="3418" t="n">
        <v>2427.0534962567895</v>
      </c>
      <c r="D19" s="3418" t="n">
        <v>0.02101811452071</v>
      </c>
      <c r="E19" s="3418" t="n">
        <v>0.26749894413565</v>
      </c>
      <c r="F19" s="3418" t="n">
        <v>1729.727834152911</v>
      </c>
      <c r="G19" s="3418" t="n">
        <v>0.01497932277305</v>
      </c>
      <c r="H19" s="3418" t="n">
        <v>0.19064283914284</v>
      </c>
    </row>
    <row r="20" spans="1:8" ht="13" x14ac:dyDescent="0.15">
      <c r="A20" s="1743" t="s">
        <v>1034</v>
      </c>
      <c r="B20" s="3415" t="n">
        <v>712.686323898771</v>
      </c>
      <c r="C20" s="3418" t="n">
        <v>977.8794324210489</v>
      </c>
      <c r="D20" s="3418" t="n">
        <v>1.9440000001E-4</v>
      </c>
      <c r="E20" s="3418" t="n">
        <v>0.09842597507194</v>
      </c>
      <c r="F20" s="3415" t="n">
        <v>696.921297908374</v>
      </c>
      <c r="G20" s="3415" t="n">
        <v>1.3854622137E-4</v>
      </c>
      <c r="H20" s="3415" t="n">
        <v>0.07014684635017</v>
      </c>
    </row>
    <row r="21" spans="1:8" ht="14" x14ac:dyDescent="0.15">
      <c r="A21" s="1743" t="s">
        <v>2251</v>
      </c>
      <c r="B21" s="3418" t="s">
        <v>2943</v>
      </c>
      <c r="C21" s="3418" t="s">
        <v>2943</v>
      </c>
      <c r="D21" s="3418" t="s">
        <v>2943</v>
      </c>
      <c r="E21" s="3418" t="s">
        <v>2943</v>
      </c>
      <c r="F21" s="3418" t="n">
        <v>1032.806536244537</v>
      </c>
      <c r="G21" s="3418" t="n">
        <v>0.01484077655168</v>
      </c>
      <c r="H21" s="3418" t="n">
        <v>0.12049599279267</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1231.0732</v>
      </c>
      <c r="C23" s="3418" t="n">
        <v>812.2137142166176</v>
      </c>
      <c r="D23" s="3418" t="n">
        <v>0.01204907762729</v>
      </c>
      <c r="E23" s="3418" t="n">
        <v>0.09484082083232</v>
      </c>
      <c r="F23" s="3415" t="n">
        <v>999.894536244537</v>
      </c>
      <c r="G23" s="3415" t="n">
        <v>0.01483329655168</v>
      </c>
      <c r="H23" s="3415" t="n">
        <v>0.11675599279267</v>
      </c>
    </row>
    <row r="24">
      <c r="A24" s="3428" t="s">
        <v>3123</v>
      </c>
      <c r="B24" s="3415" t="s">
        <v>2976</v>
      </c>
      <c r="C24" s="3418" t="s">
        <v>2976</v>
      </c>
      <c r="D24" s="3418" t="s">
        <v>2976</v>
      </c>
      <c r="E24" s="3418" t="s">
        <v>2976</v>
      </c>
      <c r="F24" s="3415" t="n">
        <v>32.912</v>
      </c>
      <c r="G24" s="3415" t="n">
        <v>7.48E-6</v>
      </c>
      <c r="H24" s="3415" t="n">
        <v>0.00374</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656.079881315052</v>
      </c>
      <c r="C26" s="3418" t="n">
        <v>42.49911254573369</v>
      </c>
      <c r="D26" s="3418" t="n">
        <v>3.20741797257157</v>
      </c>
      <c r="E26" s="3418" t="s">
        <v>2943</v>
      </c>
      <c r="F26" s="3418" t="n">
        <v>27.882812715</v>
      </c>
      <c r="G26" s="3418" t="n">
        <v>2.10432240277252</v>
      </c>
      <c r="H26" s="3418" t="s">
        <v>2943</v>
      </c>
    </row>
    <row r="27" spans="1:8" ht="14" x14ac:dyDescent="0.15">
      <c r="A27" s="1766" t="s">
        <v>2249</v>
      </c>
      <c r="B27" s="3418" t="n">
        <v>642.028323943507</v>
      </c>
      <c r="C27" s="3418" t="s">
        <v>2943</v>
      </c>
      <c r="D27" s="3418" t="n">
        <v>3.21788079470199</v>
      </c>
      <c r="E27" s="3418" t="s">
        <v>2943</v>
      </c>
      <c r="F27" s="3418" t="s">
        <v>2943</v>
      </c>
      <c r="G27" s="3418" t="n">
        <v>2.06597061327252</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642.028323943507</v>
      </c>
      <c r="C29" s="3418" t="s">
        <v>2943</v>
      </c>
      <c r="D29" s="3418" t="n">
        <v>3.21788079470199</v>
      </c>
      <c r="E29" s="3418" t="s">
        <v>2943</v>
      </c>
      <c r="F29" s="3418" t="s">
        <v>2943</v>
      </c>
      <c r="G29" s="3418" t="n">
        <v>2.06597061327252</v>
      </c>
      <c r="H29" s="3418" t="s">
        <v>2943</v>
      </c>
    </row>
    <row r="30" spans="1:8" ht="13" x14ac:dyDescent="0.15">
      <c r="A30" s="1766" t="s">
        <v>1041</v>
      </c>
      <c r="B30" s="3418" t="n">
        <v>14.051557371545</v>
      </c>
      <c r="C30" s="3418" t="n">
        <v>1984.3218781900914</v>
      </c>
      <c r="D30" s="3418" t="n">
        <v>2.7293621970803</v>
      </c>
      <c r="E30" s="3418" t="s">
        <v>2943</v>
      </c>
      <c r="F30" s="3418" t="n">
        <v>27.882812715</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14.051557371545</v>
      </c>
      <c r="C32" s="3418" t="n">
        <v>1984.3218781900914</v>
      </c>
      <c r="D32" s="3418" t="n">
        <v>2.7293621970803</v>
      </c>
      <c r="E32" s="3418" t="s">
        <v>2943</v>
      </c>
      <c r="F32" s="3418" t="n">
        <v>27.882812715</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1317.5884161</v>
      </c>
      <c r="C10" s="3415" t="s">
        <v>2946</v>
      </c>
      <c r="D10" s="3415" t="n">
        <v>336.98363797</v>
      </c>
      <c r="E10" s="3418" t="n">
        <v>0.08488518099579</v>
      </c>
      <c r="F10" s="3418" t="n">
        <v>0.00342798146098</v>
      </c>
      <c r="G10" s="3415" t="n">
        <v>80.2875116746013</v>
      </c>
      <c r="H10" s="3415" t="s">
        <v>2943</v>
      </c>
      <c r="I10" s="3415" t="n">
        <v>31.556219504</v>
      </c>
      <c r="J10" s="3415" t="n">
        <v>1.81527289996365</v>
      </c>
      <c r="K10" s="26"/>
      <c r="L10" s="26"/>
      <c r="M10" s="26"/>
      <c r="N10" s="26"/>
      <c r="O10" s="26"/>
      <c r="P10" s="26"/>
      <c r="Q10" s="26"/>
    </row>
    <row r="11" spans="1:17" x14ac:dyDescent="0.15">
      <c r="A11" s="1784" t="s">
        <v>1062</v>
      </c>
      <c r="B11" s="3415" t="n">
        <v>237.55580603</v>
      </c>
      <c r="C11" s="3415" t="s">
        <v>2946</v>
      </c>
      <c r="D11" s="3415" t="s">
        <v>2946</v>
      </c>
      <c r="E11" s="3418" t="n">
        <v>0.32246087702484</v>
      </c>
      <c r="F11" s="3418" t="s">
        <v>2946</v>
      </c>
      <c r="G11" s="3415" t="n">
        <v>3.01093376177638</v>
      </c>
      <c r="H11" s="3415" t="s">
        <v>2943</v>
      </c>
      <c r="I11" s="3415" t="n">
        <v>73.591519793</v>
      </c>
      <c r="J11" s="3415" t="n">
        <v>0.11787301119926</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6.0163854615E7</v>
      </c>
      <c r="C22" s="407"/>
      <c r="D22" s="407"/>
      <c r="E22" s="407"/>
      <c r="F22" s="407"/>
      <c r="G22" s="407"/>
      <c r="H22" s="407"/>
      <c r="I22" s="407"/>
      <c r="J22" s="407"/>
      <c r="K22" s="26"/>
      <c r="L22" s="26"/>
      <c r="M22" s="26"/>
      <c r="N22" s="26"/>
      <c r="O22" s="26"/>
      <c r="P22" s="26"/>
      <c r="Q22" s="26"/>
    </row>
    <row r="23" spans="1:17" ht="13" x14ac:dyDescent="0.15">
      <c r="A23" s="1791" t="s">
        <v>2707</v>
      </c>
      <c r="B23" s="3415" t="n">
        <v>96.428667467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1.0197735228</v>
      </c>
      <c r="C26" s="407"/>
      <c r="D26" s="407"/>
      <c r="E26" s="407"/>
      <c r="F26" s="407"/>
      <c r="G26" s="407"/>
      <c r="H26" s="407"/>
      <c r="I26" s="407"/>
      <c r="J26" s="407"/>
      <c r="K26" s="26"/>
      <c r="L26" s="26"/>
      <c r="M26" s="26"/>
      <c r="N26" s="26"/>
      <c r="O26" s="26"/>
      <c r="P26" s="26"/>
      <c r="Q26" s="26"/>
    </row>
    <row r="27" spans="1:17" ht="13" x14ac:dyDescent="0.15">
      <c r="A27" s="1373" t="s">
        <v>2261</v>
      </c>
      <c r="B27" s="3415" t="n">
        <v>35.196463625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384103.0823110652</v>
      </c>
      <c r="C7" s="3419" t="n">
        <v>2892.4703580201826</v>
      </c>
      <c r="D7" s="3419" t="n">
        <v>184.10938968379523</v>
      </c>
      <c r="E7" s="3419" t="n">
        <v>3994.5222104093814</v>
      </c>
      <c r="F7" s="3419" t="n">
        <v>3051.809432658088</v>
      </c>
      <c r="G7" s="3419" t="s">
        <v>2944</v>
      </c>
      <c r="H7" s="3419" t="n">
        <v>0.11375894403481</v>
      </c>
      <c r="I7" s="3419" t="n">
        <v>0.00122995187426</v>
      </c>
      <c r="J7" s="3419" t="n">
        <v>1992.7655471539933</v>
      </c>
      <c r="K7" s="3419" t="n">
        <v>8447.709967743916</v>
      </c>
      <c r="L7" s="3419" t="n">
        <v>3467.004591273963</v>
      </c>
      <c r="M7" s="3419" t="n">
        <v>842.8273785025524</v>
      </c>
    </row>
    <row r="8" spans="1:13" ht="12" customHeight="1" x14ac:dyDescent="0.15">
      <c r="A8" s="1810" t="s">
        <v>1069</v>
      </c>
      <c r="B8" s="3419" t="n">
        <v>377620.73135609005</v>
      </c>
      <c r="C8" s="3419" t="n">
        <v>387.5284677230703</v>
      </c>
      <c r="D8" s="3419" t="n">
        <v>16.8773648668397</v>
      </c>
      <c r="E8" s="3416" t="s">
        <v>1185</v>
      </c>
      <c r="F8" s="3416" t="s">
        <v>1185</v>
      </c>
      <c r="G8" s="3416" t="s">
        <v>1185</v>
      </c>
      <c r="H8" s="3416" t="s">
        <v>1185</v>
      </c>
      <c r="I8" s="3416" t="s">
        <v>1185</v>
      </c>
      <c r="J8" s="3419" t="n">
        <v>1787.0072803284895</v>
      </c>
      <c r="K8" s="3419" t="n">
        <v>6838.848349344593</v>
      </c>
      <c r="L8" s="3419" t="n">
        <v>1228.9653214696398</v>
      </c>
      <c r="M8" s="3419" t="n">
        <v>818.4215282728753</v>
      </c>
    </row>
    <row r="9" spans="1:13" ht="13.5" customHeight="1" x14ac:dyDescent="0.15">
      <c r="A9" s="1804" t="s">
        <v>1356</v>
      </c>
      <c r="B9" s="3419" t="n">
        <v>366265.34693040844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373163.55403246195</v>
      </c>
      <c r="C10" s="3419" t="n">
        <v>202.55871640531944</v>
      </c>
      <c r="D10" s="3419" t="n">
        <v>16.7774318594478</v>
      </c>
      <c r="E10" s="3416" t="s">
        <v>1185</v>
      </c>
      <c r="F10" s="3416" t="s">
        <v>1185</v>
      </c>
      <c r="G10" s="3416" t="s">
        <v>1185</v>
      </c>
      <c r="H10" s="3416" t="s">
        <v>1185</v>
      </c>
      <c r="I10" s="3416" t="s">
        <v>1185</v>
      </c>
      <c r="J10" s="3419" t="n">
        <v>1781.5864787368555</v>
      </c>
      <c r="K10" s="3419" t="n">
        <v>6788.248749098037</v>
      </c>
      <c r="L10" s="3419" t="n">
        <v>1130.9717082739214</v>
      </c>
      <c r="M10" s="3419" t="n">
        <v>747.5707644374049</v>
      </c>
    </row>
    <row r="11" spans="1:13" ht="12" customHeight="1" x14ac:dyDescent="0.15">
      <c r="A11" s="1813" t="s">
        <v>1071</v>
      </c>
      <c r="B11" s="3419" t="n">
        <v>68943.93331185592</v>
      </c>
      <c r="C11" s="3419" t="n">
        <v>1.66568941298015</v>
      </c>
      <c r="D11" s="3419" t="n">
        <v>1.81357917242011</v>
      </c>
      <c r="E11" s="3416" t="s">
        <v>1185</v>
      </c>
      <c r="F11" s="3416" t="s">
        <v>1185</v>
      </c>
      <c r="G11" s="3416" t="s">
        <v>1185</v>
      </c>
      <c r="H11" s="3416" t="s">
        <v>1185</v>
      </c>
      <c r="I11" s="3416" t="s">
        <v>1185</v>
      </c>
      <c r="J11" s="3419" t="n">
        <v>193.8780501899315</v>
      </c>
      <c r="K11" s="3419" t="n">
        <v>31.01418070837599</v>
      </c>
      <c r="L11" s="3419" t="n">
        <v>4.36678177816671</v>
      </c>
      <c r="M11" s="3419" t="n">
        <v>377.7832233163592</v>
      </c>
    </row>
    <row r="12" spans="1:13" ht="12" customHeight="1" x14ac:dyDescent="0.15">
      <c r="A12" s="1813" t="s">
        <v>1072</v>
      </c>
      <c r="B12" s="3419" t="n">
        <v>67924.5827052841</v>
      </c>
      <c r="C12" s="3419" t="n">
        <v>3.54339946299388</v>
      </c>
      <c r="D12" s="3419" t="n">
        <v>1.99222687354097</v>
      </c>
      <c r="E12" s="3416" t="s">
        <v>1185</v>
      </c>
      <c r="F12" s="3416" t="s">
        <v>1185</v>
      </c>
      <c r="G12" s="3416" t="s">
        <v>1185</v>
      </c>
      <c r="H12" s="3416" t="s">
        <v>1185</v>
      </c>
      <c r="I12" s="3416" t="s">
        <v>1185</v>
      </c>
      <c r="J12" s="3419" t="n">
        <v>197.06569835505482</v>
      </c>
      <c r="K12" s="3419" t="n">
        <v>829.5170935262232</v>
      </c>
      <c r="L12" s="3419" t="n">
        <v>19.03812191156023</v>
      </c>
      <c r="M12" s="3419" t="n">
        <v>228.8486380386526</v>
      </c>
    </row>
    <row r="13" spans="1:13" ht="12" customHeight="1" x14ac:dyDescent="0.15">
      <c r="A13" s="1813" t="s">
        <v>1073</v>
      </c>
      <c r="B13" s="3419" t="n">
        <v>136161.85197810325</v>
      </c>
      <c r="C13" s="3419" t="n">
        <v>26.70391108066727</v>
      </c>
      <c r="D13" s="3419" t="n">
        <v>7.94124287261147</v>
      </c>
      <c r="E13" s="3416" t="s">
        <v>1185</v>
      </c>
      <c r="F13" s="3416" t="s">
        <v>1185</v>
      </c>
      <c r="G13" s="3416" t="s">
        <v>1185</v>
      </c>
      <c r="H13" s="3416" t="s">
        <v>1185</v>
      </c>
      <c r="I13" s="3416" t="s">
        <v>1185</v>
      </c>
      <c r="J13" s="3419" t="n">
        <v>1092.7747211218193</v>
      </c>
      <c r="K13" s="3419" t="n">
        <v>3471.1452327176394</v>
      </c>
      <c r="L13" s="3419" t="n">
        <v>579.3367229495277</v>
      </c>
      <c r="M13" s="3419" t="n">
        <v>53.31660059574237</v>
      </c>
    </row>
    <row r="14" spans="1:13" ht="12" customHeight="1" x14ac:dyDescent="0.15">
      <c r="A14" s="1813" t="s">
        <v>1074</v>
      </c>
      <c r="B14" s="3419" t="n">
        <v>98080.46334839225</v>
      </c>
      <c r="C14" s="3419" t="n">
        <v>170.60663844813635</v>
      </c>
      <c r="D14" s="3419" t="n">
        <v>4.97669922189485</v>
      </c>
      <c r="E14" s="3416" t="s">
        <v>1185</v>
      </c>
      <c r="F14" s="3416" t="s">
        <v>1185</v>
      </c>
      <c r="G14" s="3416" t="s">
        <v>1185</v>
      </c>
      <c r="H14" s="3416" t="s">
        <v>1185</v>
      </c>
      <c r="I14" s="3416" t="s">
        <v>1185</v>
      </c>
      <c r="J14" s="3419" t="n">
        <v>290.0331648508377</v>
      </c>
      <c r="K14" s="3419" t="n">
        <v>2444.9355468606523</v>
      </c>
      <c r="L14" s="3419" t="n">
        <v>527.6250417220106</v>
      </c>
      <c r="M14" s="3419" t="n">
        <v>86.252966895844</v>
      </c>
    </row>
    <row r="15" spans="1:13" ht="12" customHeight="1" x14ac:dyDescent="0.15">
      <c r="A15" s="1813" t="s">
        <v>1075</v>
      </c>
      <c r="B15" s="3419" t="n">
        <v>2052.722688826427</v>
      </c>
      <c r="C15" s="3419" t="n">
        <v>0.03907800054181</v>
      </c>
      <c r="D15" s="3419" t="n">
        <v>0.0536837189804</v>
      </c>
      <c r="E15" s="3416" t="s">
        <v>1185</v>
      </c>
      <c r="F15" s="3416" t="s">
        <v>1185</v>
      </c>
      <c r="G15" s="3416" t="s">
        <v>1185</v>
      </c>
      <c r="H15" s="3416" t="s">
        <v>1185</v>
      </c>
      <c r="I15" s="3416" t="s">
        <v>1185</v>
      </c>
      <c r="J15" s="3419" t="n">
        <v>7.83484421921211</v>
      </c>
      <c r="K15" s="3419" t="n">
        <v>11.6366952851459</v>
      </c>
      <c r="L15" s="3419" t="n">
        <v>0.60503991265623</v>
      </c>
      <c r="M15" s="3419" t="n">
        <v>1.36933559080676</v>
      </c>
    </row>
    <row r="16" spans="1:13" ht="12" customHeight="1" x14ac:dyDescent="0.15">
      <c r="A16" s="1804" t="s">
        <v>45</v>
      </c>
      <c r="B16" s="3419" t="n">
        <v>4457.177323628073</v>
      </c>
      <c r="C16" s="3419" t="n">
        <v>184.96975131775088</v>
      </c>
      <c r="D16" s="3419" t="n">
        <v>0.0999330073919</v>
      </c>
      <c r="E16" s="3416" t="s">
        <v>1185</v>
      </c>
      <c r="F16" s="3416" t="s">
        <v>1185</v>
      </c>
      <c r="G16" s="3416" t="s">
        <v>1185</v>
      </c>
      <c r="H16" s="3416" t="s">
        <v>1185</v>
      </c>
      <c r="I16" s="3416" t="s">
        <v>1185</v>
      </c>
      <c r="J16" s="3419" t="n">
        <v>5.42080159163408</v>
      </c>
      <c r="K16" s="3419" t="n">
        <v>50.59960024655625</v>
      </c>
      <c r="L16" s="3419" t="n">
        <v>97.99361319571834</v>
      </c>
      <c r="M16" s="3419" t="n">
        <v>70.85076383547035</v>
      </c>
    </row>
    <row r="17" spans="1:13" ht="12" customHeight="1" x14ac:dyDescent="0.15">
      <c r="A17" s="1813" t="s">
        <v>1076</v>
      </c>
      <c r="B17" s="3419" t="s">
        <v>2944</v>
      </c>
      <c r="C17" s="3419" t="n">
        <v>124.05680259298694</v>
      </c>
      <c r="D17" s="3419" t="s">
        <v>2945</v>
      </c>
      <c r="E17" s="3416" t="s">
        <v>1185</v>
      </c>
      <c r="F17" s="3416" t="s">
        <v>1185</v>
      </c>
      <c r="G17" s="3416" t="s">
        <v>1185</v>
      </c>
      <c r="H17" s="3416" t="s">
        <v>1185</v>
      </c>
      <c r="I17" s="3416" t="s">
        <v>1185</v>
      </c>
      <c r="J17" s="3419" t="s">
        <v>2945</v>
      </c>
      <c r="K17" s="3419" t="n">
        <v>31.0245039274577</v>
      </c>
      <c r="L17" s="3419" t="n">
        <v>14.83239918252935</v>
      </c>
      <c r="M17" s="3419" t="s">
        <v>2945</v>
      </c>
    </row>
    <row r="18" spans="1:13" ht="12.75" customHeight="1" x14ac:dyDescent="0.15">
      <c r="A18" s="1814" t="s">
        <v>1077</v>
      </c>
      <c r="B18" s="3419" t="n">
        <v>4457.177323628073</v>
      </c>
      <c r="C18" s="3419" t="n">
        <v>60.91294872476395</v>
      </c>
      <c r="D18" s="3419" t="n">
        <v>0.0999330073919</v>
      </c>
      <c r="E18" s="3416" t="s">
        <v>1185</v>
      </c>
      <c r="F18" s="3416" t="s">
        <v>1185</v>
      </c>
      <c r="G18" s="3416" t="s">
        <v>1185</v>
      </c>
      <c r="H18" s="3416" t="s">
        <v>1185</v>
      </c>
      <c r="I18" s="3416" t="s">
        <v>1185</v>
      </c>
      <c r="J18" s="3419" t="n">
        <v>5.42080159163408</v>
      </c>
      <c r="K18" s="3419" t="n">
        <v>19.57509631909855</v>
      </c>
      <c r="L18" s="3419" t="n">
        <v>83.161214013189</v>
      </c>
      <c r="M18" s="3419" t="n">
        <v>70.85076383547035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38294.14168036508</v>
      </c>
      <c r="C20" s="3419" t="n">
        <v>9.39414027306021</v>
      </c>
      <c r="D20" s="3419" t="n">
        <v>62.50712515723387</v>
      </c>
      <c r="E20" s="3419" t="n">
        <v>3994.5222104093814</v>
      </c>
      <c r="F20" s="3419" t="n">
        <v>3051.809432658088</v>
      </c>
      <c r="G20" s="3419" t="s">
        <v>2944</v>
      </c>
      <c r="H20" s="3419" t="n">
        <v>0.11375894403481</v>
      </c>
      <c r="I20" s="3419" t="n">
        <v>0.00122995187426</v>
      </c>
      <c r="J20" s="3419" t="n">
        <v>15.6317705426022</v>
      </c>
      <c r="K20" s="3419" t="n">
        <v>835.5784797230102</v>
      </c>
      <c r="L20" s="3419" t="n">
        <v>685.034438104088</v>
      </c>
      <c r="M20" s="3419" t="n">
        <v>22.62944527441997</v>
      </c>
    </row>
    <row r="21" spans="1:13" ht="12" customHeight="1" x14ac:dyDescent="0.15">
      <c r="A21" s="1804" t="s">
        <v>359</v>
      </c>
      <c r="B21" s="3419" t="n">
        <v>12541.92258304136</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8507.196911287348</v>
      </c>
      <c r="C22" s="3419" t="n">
        <v>3.8858470284157</v>
      </c>
      <c r="D22" s="3419" t="n">
        <v>62.07850318262773</v>
      </c>
      <c r="E22" s="3419" t="n">
        <v>529.14423</v>
      </c>
      <c r="F22" s="3419" t="n">
        <v>293.00652</v>
      </c>
      <c r="G22" s="3419" t="s">
        <v>2944</v>
      </c>
      <c r="H22" s="3419" t="n">
        <v>0.0057</v>
      </c>
      <c r="I22" s="3419" t="s">
        <v>2944</v>
      </c>
      <c r="J22" s="3419" t="n">
        <v>11.73859613497815</v>
      </c>
      <c r="K22" s="3419" t="n">
        <v>10.89295605095627</v>
      </c>
      <c r="L22" s="3419" t="n">
        <v>43.66455772571191</v>
      </c>
      <c r="M22" s="3419" t="n">
        <v>12.18051554316504</v>
      </c>
    </row>
    <row r="23" spans="1:13" ht="12" customHeight="1" x14ac:dyDescent="0.15">
      <c r="A23" s="1804" t="s">
        <v>330</v>
      </c>
      <c r="B23" s="3419" t="n">
        <v>16034.865387735535</v>
      </c>
      <c r="C23" s="3419" t="n">
        <v>5.46623898525573</v>
      </c>
      <c r="D23" s="3419" t="s">
        <v>2943</v>
      </c>
      <c r="E23" s="3419" t="s">
        <v>2942</v>
      </c>
      <c r="F23" s="3419" t="n">
        <v>2108.1636808695657</v>
      </c>
      <c r="G23" s="3419" t="s">
        <v>2943</v>
      </c>
      <c r="H23" s="3419" t="n">
        <v>0.0475</v>
      </c>
      <c r="I23" s="3419" t="s">
        <v>1185</v>
      </c>
      <c r="J23" s="3419" t="n">
        <v>2.05327880012836</v>
      </c>
      <c r="K23" s="3419" t="n">
        <v>813.426043179916</v>
      </c>
      <c r="L23" s="3419" t="n">
        <v>1.86090071934856</v>
      </c>
      <c r="M23" s="3419" t="n">
        <v>7.32547450877647</v>
      </c>
    </row>
    <row r="24" spans="1:13" ht="13" x14ac:dyDescent="0.15">
      <c r="A24" s="1815" t="s">
        <v>1080</v>
      </c>
      <c r="B24" s="3419" t="n">
        <v>1187.36463034716</v>
      </c>
      <c r="C24" s="3419" t="n">
        <v>0.04205425938878</v>
      </c>
      <c r="D24" s="3419" t="n">
        <v>0.01261189628244</v>
      </c>
      <c r="E24" s="3416" t="s">
        <v>1185</v>
      </c>
      <c r="F24" s="3416" t="s">
        <v>1185</v>
      </c>
      <c r="G24" s="3416" t="s">
        <v>1185</v>
      </c>
      <c r="H24" s="3416" t="s">
        <v>1185</v>
      </c>
      <c r="I24" s="3416" t="s">
        <v>1185</v>
      </c>
      <c r="J24" s="3419" t="n">
        <v>1.66843823379495</v>
      </c>
      <c r="K24" s="3419" t="n">
        <v>5.90207822066967</v>
      </c>
      <c r="L24" s="3419" t="n">
        <v>336.7075246813016</v>
      </c>
      <c r="M24" s="3419" t="n">
        <v>0.07889825321291</v>
      </c>
    </row>
    <row r="25" spans="1:13" ht="13" x14ac:dyDescent="0.15">
      <c r="A25" s="1815" t="s">
        <v>1081</v>
      </c>
      <c r="B25" s="3416" t="s">
        <v>1185</v>
      </c>
      <c r="C25" s="3416" t="s">
        <v>1185</v>
      </c>
      <c r="D25" s="3416" t="s">
        <v>1185</v>
      </c>
      <c r="E25" s="3419" t="n">
        <v>21.62752480936421</v>
      </c>
      <c r="F25" s="3419" t="n">
        <v>499.68771524823956</v>
      </c>
      <c r="G25" s="3419" t="s">
        <v>2944</v>
      </c>
      <c r="H25" s="3419" t="n">
        <v>0.00335136290722</v>
      </c>
      <c r="I25" s="3419" t="n">
        <v>0.00122995187426</v>
      </c>
      <c r="J25" s="3416" t="s">
        <v>1185</v>
      </c>
      <c r="K25" s="3416" t="s">
        <v>1185</v>
      </c>
      <c r="L25" s="3416" t="s">
        <v>1185</v>
      </c>
      <c r="M25" s="3416" t="s">
        <v>1185</v>
      </c>
    </row>
    <row r="26" spans="1:13" ht="13" x14ac:dyDescent="0.15">
      <c r="A26" s="1815" t="s">
        <v>1082</v>
      </c>
      <c r="B26" s="3416" t="s">
        <v>1185</v>
      </c>
      <c r="C26" s="3416" t="s">
        <v>1185</v>
      </c>
      <c r="D26" s="3416" t="s">
        <v>1185</v>
      </c>
      <c r="E26" s="3419" t="n">
        <v>3443.750455600017</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22.74844</v>
      </c>
      <c r="C27" s="3419" t="s">
        <v>2943</v>
      </c>
      <c r="D27" s="3419" t="n">
        <v>0.4160100783237</v>
      </c>
      <c r="E27" s="3419" t="s">
        <v>2943</v>
      </c>
      <c r="F27" s="3419" t="n">
        <v>150.951516540283</v>
      </c>
      <c r="G27" s="3419" t="s">
        <v>1185</v>
      </c>
      <c r="H27" s="3419" t="n">
        <v>0.05720758112759</v>
      </c>
      <c r="I27" s="3419" t="s">
        <v>1185</v>
      </c>
      <c r="J27" s="3419" t="s">
        <v>2943</v>
      </c>
      <c r="K27" s="3419" t="s">
        <v>2943</v>
      </c>
      <c r="L27" s="3419" t="n">
        <v>268.197555652638</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0.17145737370074</v>
      </c>
      <c r="K28" s="3419" t="n">
        <v>5.35740227146826</v>
      </c>
      <c r="L28" s="3419" t="n">
        <v>34.60389932508797</v>
      </c>
      <c r="M28" s="3419" t="n">
        <v>3.04455696926555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2052.746155811687</v>
      </c>
      <c r="C8" s="3419" t="n">
        <v>1718.9846259139185</v>
      </c>
      <c r="D8" s="3419" t="n">
        <v>95.50771756613621</v>
      </c>
      <c r="E8" s="3416" t="s">
        <v>1185</v>
      </c>
      <c r="F8" s="3416" t="s">
        <v>1185</v>
      </c>
      <c r="G8" s="3416" t="s">
        <v>1185</v>
      </c>
      <c r="H8" s="3416" t="s">
        <v>1185</v>
      </c>
      <c r="I8" s="3416" t="s">
        <v>1185</v>
      </c>
      <c r="J8" s="3419" t="n">
        <v>166.3251933956074</v>
      </c>
      <c r="K8" s="3419" t="n">
        <v>91.191001840716</v>
      </c>
      <c r="L8" s="3419" t="n">
        <v>414.7075874703074</v>
      </c>
      <c r="M8" s="3419" t="s">
        <v>2943</v>
      </c>
      <c r="N8" s="336"/>
    </row>
    <row r="9" spans="1:14" x14ac:dyDescent="0.15">
      <c r="A9" s="1828" t="s">
        <v>1086</v>
      </c>
      <c r="B9" s="3416" t="s">
        <v>1185</v>
      </c>
      <c r="C9" s="3419" t="n">
        <v>1471.50355731125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241.75040947309787</v>
      </c>
      <c r="D10" s="3419" t="n">
        <v>13.59547823986487</v>
      </c>
      <c r="E10" s="3416" t="s">
        <v>1185</v>
      </c>
      <c r="F10" s="3416" t="s">
        <v>1185</v>
      </c>
      <c r="G10" s="3416" t="s">
        <v>1185</v>
      </c>
      <c r="H10" s="3416" t="s">
        <v>1185</v>
      </c>
      <c r="I10" s="3416" t="s">
        <v>1185</v>
      </c>
      <c r="J10" s="3416" t="s">
        <v>1185</v>
      </c>
      <c r="K10" s="3416" t="s">
        <v>1185</v>
      </c>
      <c r="L10" s="3419" t="n">
        <v>231.38840198588667</v>
      </c>
      <c r="M10" s="3416" t="s">
        <v>1185</v>
      </c>
      <c r="N10" s="26"/>
    </row>
    <row r="11" spans="1:14" x14ac:dyDescent="0.15">
      <c r="A11" s="1828" t="s">
        <v>515</v>
      </c>
      <c r="B11" s="3416" t="s">
        <v>1185</v>
      </c>
      <c r="C11" s="3419" t="n">
        <v>2.70596567516996</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81.83382134782391</v>
      </c>
      <c r="E12" s="3416" t="s">
        <v>1185</v>
      </c>
      <c r="F12" s="3416" t="s">
        <v>1185</v>
      </c>
      <c r="G12" s="3416" t="s">
        <v>1185</v>
      </c>
      <c r="H12" s="3416" t="s">
        <v>1185</v>
      </c>
      <c r="I12" s="3416" t="s">
        <v>1185</v>
      </c>
      <c r="J12" s="3419" t="n">
        <v>161.514420871814</v>
      </c>
      <c r="K12" s="3419" t="s">
        <v>2943</v>
      </c>
      <c r="L12" s="3419" t="n">
        <v>180.725366702976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3.02469345440069</v>
      </c>
      <c r="D14" s="3419" t="n">
        <v>0.07841797844742</v>
      </c>
      <c r="E14" s="3416" t="s">
        <v>1185</v>
      </c>
      <c r="F14" s="3416" t="s">
        <v>1185</v>
      </c>
      <c r="G14" s="3416" t="s">
        <v>1185</v>
      </c>
      <c r="H14" s="3416" t="s">
        <v>1185</v>
      </c>
      <c r="I14" s="3416" t="s">
        <v>1185</v>
      </c>
      <c r="J14" s="3419" t="n">
        <v>4.8107725237934</v>
      </c>
      <c r="K14" s="3419" t="n">
        <v>91.191001840716</v>
      </c>
      <c r="L14" s="3419" t="n">
        <v>2.59381878144472</v>
      </c>
      <c r="M14" s="3416" t="s">
        <v>1185</v>
      </c>
      <c r="N14" s="26"/>
    </row>
    <row r="15" spans="1:14" x14ac:dyDescent="0.15">
      <c r="A15" s="1828" t="s">
        <v>1088</v>
      </c>
      <c r="B15" s="3419" t="n">
        <v>1117.145935573592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791.545071428571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144.055148809524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-35622.1475280695</v>
      </c>
      <c r="C19" s="3419" t="n">
        <v>79.6649058071</v>
      </c>
      <c r="D19" s="3419" t="n">
        <v>6.49222342354627</v>
      </c>
      <c r="E19" s="3416" t="s">
        <v>1185</v>
      </c>
      <c r="F19" s="3416" t="s">
        <v>1185</v>
      </c>
      <c r="G19" s="3416" t="s">
        <v>1185</v>
      </c>
      <c r="H19" s="3416" t="s">
        <v>1185</v>
      </c>
      <c r="I19" s="3416" t="s">
        <v>1185</v>
      </c>
      <c r="J19" s="3419" t="n">
        <v>18.3013136339646</v>
      </c>
      <c r="K19" s="3419" t="n">
        <v>651.6635277992</v>
      </c>
      <c r="L19" s="3419" t="n">
        <v>1125.7290813744</v>
      </c>
      <c r="M19" s="3419" t="n">
        <v>0.26706231333</v>
      </c>
      <c r="N19" s="336"/>
    </row>
    <row r="20" spans="1:14" ht="13.5" customHeight="1" x14ac:dyDescent="0.15">
      <c r="A20" s="1828" t="s">
        <v>2280</v>
      </c>
      <c r="B20" s="3419" t="n">
        <v>-53012.53947761675</v>
      </c>
      <c r="C20" s="3419" t="n">
        <v>19.343134039</v>
      </c>
      <c r="D20" s="3419" t="n">
        <v>1.0623825892276</v>
      </c>
      <c r="E20" s="3416" t="s">
        <v>1185</v>
      </c>
      <c r="F20" s="3416" t="s">
        <v>1185</v>
      </c>
      <c r="G20" s="3416" t="s">
        <v>1185</v>
      </c>
      <c r="H20" s="3416" t="s">
        <v>1185</v>
      </c>
      <c r="I20" s="3416" t="s">
        <v>1185</v>
      </c>
      <c r="J20" s="3419" t="n">
        <v>11.983774486</v>
      </c>
      <c r="K20" s="3419" t="n">
        <v>427.21790646</v>
      </c>
      <c r="L20" s="3419" t="n">
        <v>3.1280813744</v>
      </c>
      <c r="M20" s="3416" t="s">
        <v>1185</v>
      </c>
      <c r="N20" s="26"/>
    </row>
    <row r="21" spans="1:14" ht="13" x14ac:dyDescent="0.15">
      <c r="A21" s="1828" t="s">
        <v>2281</v>
      </c>
      <c r="B21" s="3419" t="n">
        <v>14832.900249163013</v>
      </c>
      <c r="C21" s="3419" t="n">
        <v>5.5447958023</v>
      </c>
      <c r="D21" s="3419" t="n">
        <v>3.657694379635</v>
      </c>
      <c r="E21" s="3416" t="s">
        <v>1185</v>
      </c>
      <c r="F21" s="3416" t="s">
        <v>1185</v>
      </c>
      <c r="G21" s="3416" t="s">
        <v>1185</v>
      </c>
      <c r="H21" s="3416" t="s">
        <v>1185</v>
      </c>
      <c r="I21" s="3416" t="s">
        <v>1185</v>
      </c>
      <c r="J21" s="3419" t="n">
        <v>2.49971082615</v>
      </c>
      <c r="K21" s="3419" t="n">
        <v>88.856383494</v>
      </c>
      <c r="L21" s="3419" t="s">
        <v>2945</v>
      </c>
      <c r="M21" s="3416" t="s">
        <v>1185</v>
      </c>
      <c r="N21" s="26"/>
    </row>
    <row r="22" spans="1:14" ht="13" x14ac:dyDescent="0.15">
      <c r="A22" s="1828" t="s">
        <v>2282</v>
      </c>
      <c r="B22" s="3419" t="n">
        <v>731.9985749175005</v>
      </c>
      <c r="C22" s="3419" t="n">
        <v>7.5670273915</v>
      </c>
      <c r="D22" s="3419" t="n">
        <v>0.24596263512892</v>
      </c>
      <c r="E22" s="3416" t="s">
        <v>1185</v>
      </c>
      <c r="F22" s="3416" t="s">
        <v>1185</v>
      </c>
      <c r="G22" s="3416" t="s">
        <v>1185</v>
      </c>
      <c r="H22" s="3416" t="s">
        <v>1185</v>
      </c>
      <c r="I22" s="3416" t="s">
        <v>1185</v>
      </c>
      <c r="J22" s="3419" t="n">
        <v>3.32667473106</v>
      </c>
      <c r="K22" s="3419" t="n">
        <v>118.293854484</v>
      </c>
      <c r="L22" s="3419" t="s">
        <v>2945</v>
      </c>
      <c r="M22" s="3416" t="s">
        <v>1185</v>
      </c>
      <c r="N22" s="26"/>
    </row>
    <row r="23" spans="1:14" ht="13" x14ac:dyDescent="0.15">
      <c r="A23" s="1828" t="s">
        <v>2283</v>
      </c>
      <c r="B23" s="3419" t="n">
        <v>354.495636437067</v>
      </c>
      <c r="C23" s="3419" t="n">
        <v>0.2361962007</v>
      </c>
      <c r="D23" s="3419" t="n">
        <v>0.02359032507075</v>
      </c>
      <c r="E23" s="3416" t="s">
        <v>1185</v>
      </c>
      <c r="F23" s="3416" t="s">
        <v>1185</v>
      </c>
      <c r="G23" s="3416" t="s">
        <v>1185</v>
      </c>
      <c r="H23" s="3416" t="s">
        <v>1185</v>
      </c>
      <c r="I23" s="3416" t="s">
        <v>1185</v>
      </c>
      <c r="J23" s="3419" t="n">
        <v>0.058690538086</v>
      </c>
      <c r="K23" s="3419" t="n">
        <v>2.0667167562</v>
      </c>
      <c r="L23" s="3419" t="s">
        <v>2943</v>
      </c>
      <c r="M23" s="3416" t="s">
        <v>1185</v>
      </c>
      <c r="N23" s="26"/>
    </row>
    <row r="24" spans="1:14" ht="13" x14ac:dyDescent="0.15">
      <c r="A24" s="1828" t="s">
        <v>2284</v>
      </c>
      <c r="B24" s="3419" t="n">
        <v>4295.876464803004</v>
      </c>
      <c r="C24" s="3419" t="n">
        <v>1.7161435206</v>
      </c>
      <c r="D24" s="3419" t="n">
        <v>0.568554415334</v>
      </c>
      <c r="E24" s="3416" t="s">
        <v>1185</v>
      </c>
      <c r="F24" s="3416" t="s">
        <v>1185</v>
      </c>
      <c r="G24" s="3416" t="s">
        <v>1185</v>
      </c>
      <c r="H24" s="3416" t="s">
        <v>1185</v>
      </c>
      <c r="I24" s="3416" t="s">
        <v>1185</v>
      </c>
      <c r="J24" s="3419" t="n">
        <v>0.42643101944</v>
      </c>
      <c r="K24" s="3419" t="n">
        <v>15.016255805</v>
      </c>
      <c r="L24" s="3419" t="s">
        <v>2943</v>
      </c>
      <c r="M24" s="3416" t="s">
        <v>1185</v>
      </c>
      <c r="N24" s="26"/>
    </row>
    <row r="25" spans="1:14" ht="13" x14ac:dyDescent="0.15">
      <c r="A25" s="1828" t="s">
        <v>2285</v>
      </c>
      <c r="B25" s="3419" t="n">
        <v>97.10066666666675</v>
      </c>
      <c r="C25" s="3419" t="n">
        <v>0.02427552</v>
      </c>
      <c r="D25" s="3419" t="n">
        <v>0.0147088942</v>
      </c>
      <c r="E25" s="3416" t="s">
        <v>1185</v>
      </c>
      <c r="F25" s="3416" t="s">
        <v>1185</v>
      </c>
      <c r="G25" s="3416" t="s">
        <v>1185</v>
      </c>
      <c r="H25" s="3416" t="s">
        <v>1185</v>
      </c>
      <c r="I25" s="3416" t="s">
        <v>1185</v>
      </c>
      <c r="J25" s="3419" t="n">
        <v>0.0060320332286</v>
      </c>
      <c r="K25" s="3419" t="n">
        <v>0.2124108</v>
      </c>
      <c r="L25" s="3419" t="s">
        <v>2943</v>
      </c>
      <c r="M25" s="3416" t="s">
        <v>1185</v>
      </c>
      <c r="N25" s="26"/>
    </row>
    <row r="26" spans="1:14" x14ac:dyDescent="0.15">
      <c r="A26" s="1828" t="s">
        <v>1090</v>
      </c>
      <c r="B26" s="3419" t="n">
        <v>-3729.60330911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807.62366667</v>
      </c>
      <c r="C27" s="3419" t="n">
        <v>45.233333333</v>
      </c>
      <c r="D27" s="3419" t="s">
        <v>2946</v>
      </c>
      <c r="E27" s="3416" t="s">
        <v>1185</v>
      </c>
      <c r="F27" s="3416" t="s">
        <v>1185</v>
      </c>
      <c r="G27" s="3416" t="s">
        <v>1185</v>
      </c>
      <c r="H27" s="3416" t="s">
        <v>1185</v>
      </c>
      <c r="I27" s="3416" t="s">
        <v>1185</v>
      </c>
      <c r="J27" s="3419" t="s">
        <v>2946</v>
      </c>
      <c r="K27" s="3419" t="s">
        <v>2946</v>
      </c>
      <c r="L27" s="3419" t="n">
        <v>1122.601</v>
      </c>
      <c r="M27" s="3415" t="n">
        <v>0.26706231333</v>
      </c>
      <c r="N27" s="26"/>
    </row>
    <row r="28" spans="1:14" x14ac:dyDescent="0.15">
      <c r="A28" s="1830" t="s">
        <v>1091</v>
      </c>
      <c r="B28" s="3419" t="n">
        <v>1757.610646867911</v>
      </c>
      <c r="C28" s="3419" t="n">
        <v>696.8982183030336</v>
      </c>
      <c r="D28" s="3419" t="n">
        <v>2.72495867003917</v>
      </c>
      <c r="E28" s="3416" t="s">
        <v>1185</v>
      </c>
      <c r="F28" s="3416" t="s">
        <v>1185</v>
      </c>
      <c r="G28" s="3416" t="s">
        <v>1185</v>
      </c>
      <c r="H28" s="3416" t="s">
        <v>1185</v>
      </c>
      <c r="I28" s="3416" t="s">
        <v>1185</v>
      </c>
      <c r="J28" s="3419" t="n">
        <v>5.49998925332956</v>
      </c>
      <c r="K28" s="3419" t="n">
        <v>30.42860903639768</v>
      </c>
      <c r="L28" s="3419" t="n">
        <v>12.56816285552772</v>
      </c>
      <c r="M28" s="3419" t="n">
        <v>1.50934264192709</v>
      </c>
      <c r="N28" s="336"/>
    </row>
    <row r="29" spans="1:14" ht="13" x14ac:dyDescent="0.15">
      <c r="A29" s="1828" t="s">
        <v>2287</v>
      </c>
      <c r="B29" s="3419" t="s">
        <v>2946</v>
      </c>
      <c r="C29" s="3419" t="n">
        <v>604.017984123497</v>
      </c>
      <c r="D29" s="3416" t="s">
        <v>1185</v>
      </c>
      <c r="E29" s="3416" t="s">
        <v>1185</v>
      </c>
      <c r="F29" s="3416" t="s">
        <v>1185</v>
      </c>
      <c r="G29" s="3416" t="s">
        <v>1185</v>
      </c>
      <c r="H29" s="3416" t="s">
        <v>1185</v>
      </c>
      <c r="I29" s="3416" t="s">
        <v>1185</v>
      </c>
      <c r="J29" s="3419" t="s">
        <v>2943</v>
      </c>
      <c r="K29" s="3419" t="s">
        <v>2943</v>
      </c>
      <c r="L29" s="3419" t="n">
        <v>6.04017984123498</v>
      </c>
      <c r="M29" s="3416" t="s">
        <v>1185</v>
      </c>
      <c r="N29" s="336"/>
    </row>
    <row r="30" spans="1:14" ht="13" x14ac:dyDescent="0.15">
      <c r="A30" s="1828" t="s">
        <v>2288</v>
      </c>
      <c r="B30" s="3416" t="s">
        <v>1185</v>
      </c>
      <c r="C30" s="3419" t="n">
        <v>7.46114039771347</v>
      </c>
      <c r="D30" s="3419" t="n">
        <v>0.29732083886109</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1757.610646867911</v>
      </c>
      <c r="C31" s="3419" t="n">
        <v>2.12064834544543</v>
      </c>
      <c r="D31" s="3419" t="n">
        <v>0.49449192001517</v>
      </c>
      <c r="E31" s="3416" t="s">
        <v>1185</v>
      </c>
      <c r="F31" s="3416" t="s">
        <v>1185</v>
      </c>
      <c r="G31" s="3416" t="s">
        <v>1185</v>
      </c>
      <c r="H31" s="3416" t="s">
        <v>1185</v>
      </c>
      <c r="I31" s="3416" t="s">
        <v>1185</v>
      </c>
      <c r="J31" s="3419" t="n">
        <v>5.49998925332956</v>
      </c>
      <c r="K31" s="3419" t="n">
        <v>30.42860903639768</v>
      </c>
      <c r="L31" s="3419" t="n">
        <v>6.43147728151871</v>
      </c>
      <c r="M31" s="3419" t="n">
        <v>1.50934264192709</v>
      </c>
      <c r="N31" s="26"/>
    </row>
    <row r="32" spans="1:14" x14ac:dyDescent="0.15">
      <c r="A32" s="1828" t="s">
        <v>996</v>
      </c>
      <c r="B32" s="3416" t="s">
        <v>1185</v>
      </c>
      <c r="C32" s="3419" t="n">
        <v>83.29844543637768</v>
      </c>
      <c r="D32" s="3419" t="n">
        <v>1.93314591116291</v>
      </c>
      <c r="E32" s="3416" t="s">
        <v>1185</v>
      </c>
      <c r="F32" s="3416" t="s">
        <v>1185</v>
      </c>
      <c r="G32" s="3416" t="s">
        <v>1185</v>
      </c>
      <c r="H32" s="3416" t="s">
        <v>1185</v>
      </c>
      <c r="I32" s="3416" t="s">
        <v>1185</v>
      </c>
      <c r="J32" s="3419" t="s">
        <v>2943</v>
      </c>
      <c r="K32" s="3419" t="s">
        <v>2943</v>
      </c>
      <c r="L32" s="3419" t="n">
        <v>0.09650573277403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21374.237967302717</v>
      </c>
      <c r="C9" s="3419" t="n">
        <v>0.91045636612174</v>
      </c>
      <c r="D9" s="3419" t="n">
        <v>0.56918282723151</v>
      </c>
      <c r="E9" s="3416" t="s">
        <v>1185</v>
      </c>
      <c r="F9" s="3416" t="s">
        <v>1185</v>
      </c>
      <c r="G9" s="3416" t="s">
        <v>1185</v>
      </c>
      <c r="H9" s="3416" t="s">
        <v>1185</v>
      </c>
      <c r="I9" s="3416" t="s">
        <v>1185</v>
      </c>
      <c r="J9" s="3419" t="n">
        <v>280.6057311542151</v>
      </c>
      <c r="K9" s="3419" t="n">
        <v>23.7598449609941</v>
      </c>
      <c r="L9" s="3419" t="n">
        <v>6.7889282021966</v>
      </c>
      <c r="M9" s="3419" t="n">
        <v>154.38624770259915</v>
      </c>
      <c r="N9" s="26"/>
      <c r="O9" s="26"/>
      <c r="P9" s="26"/>
      <c r="Q9" s="26"/>
    </row>
    <row r="10" spans="1:17" ht="12" customHeight="1" x14ac:dyDescent="0.15">
      <c r="A10" s="1813" t="s">
        <v>61</v>
      </c>
      <c r="B10" s="3419" t="n">
        <v>12314.322733346768</v>
      </c>
      <c r="C10" s="3419" t="n">
        <v>0.09128727735907</v>
      </c>
      <c r="D10" s="3419" t="n">
        <v>0.33513451615646</v>
      </c>
      <c r="E10" s="3416" t="s">
        <v>1185</v>
      </c>
      <c r="F10" s="3416" t="s">
        <v>1185</v>
      </c>
      <c r="G10" s="3416" t="s">
        <v>1185</v>
      </c>
      <c r="H10" s="3416" t="s">
        <v>1185</v>
      </c>
      <c r="I10" s="3416" t="s">
        <v>1185</v>
      </c>
      <c r="J10" s="3419" t="n">
        <v>52.3177043762931</v>
      </c>
      <c r="K10" s="3419" t="n">
        <v>12.6435501066419</v>
      </c>
      <c r="L10" s="3419" t="n">
        <v>1.76956179802642</v>
      </c>
      <c r="M10" s="3419" t="n">
        <v>3.89700660035416</v>
      </c>
      <c r="N10" s="26"/>
      <c r="O10" s="26"/>
      <c r="P10" s="26"/>
      <c r="Q10" s="26"/>
    </row>
    <row r="11" spans="1:17" ht="12" customHeight="1" x14ac:dyDescent="0.15">
      <c r="A11" s="1813" t="s">
        <v>62</v>
      </c>
      <c r="B11" s="3419" t="n">
        <v>9059.91523395595</v>
      </c>
      <c r="C11" s="3419" t="n">
        <v>0.81916908876267</v>
      </c>
      <c r="D11" s="3419" t="n">
        <v>0.23404831107505</v>
      </c>
      <c r="E11" s="3416" t="s">
        <v>1185</v>
      </c>
      <c r="F11" s="3416" t="s">
        <v>1185</v>
      </c>
      <c r="G11" s="3416" t="s">
        <v>1185</v>
      </c>
      <c r="H11" s="3416" t="s">
        <v>1185</v>
      </c>
      <c r="I11" s="3416" t="s">
        <v>1185</v>
      </c>
      <c r="J11" s="3419" t="n">
        <v>228.288026777922</v>
      </c>
      <c r="K11" s="3419" t="n">
        <v>11.1162948543522</v>
      </c>
      <c r="L11" s="3419" t="n">
        <v>5.01936640417018</v>
      </c>
      <c r="M11" s="3419" t="n">
        <v>150.489241102245</v>
      </c>
      <c r="N11" s="26"/>
      <c r="O11" s="26"/>
      <c r="P11" s="26"/>
      <c r="Q11" s="26"/>
    </row>
    <row r="12" spans="1:17" ht="12" customHeight="1" x14ac:dyDescent="0.15">
      <c r="A12" s="1810" t="s">
        <v>63</v>
      </c>
      <c r="B12" s="3419" t="n">
        <v>1.514565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45106.58815292627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1528.91235321675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384103.0823110652</v>
      </c>
      <c r="C7" s="3419" t="n">
        <v>80989.17002456512</v>
      </c>
      <c r="D7" s="3419" t="n">
        <v>48788.988266205735</v>
      </c>
      <c r="E7" s="3419" t="n">
        <v>3994.5222104093814</v>
      </c>
      <c r="F7" s="3419" t="n">
        <v>3051.809432658088</v>
      </c>
      <c r="G7" s="3419" t="n">
        <v>2673.335184818035</v>
      </c>
      <c r="H7" s="3419" t="s">
        <v>2944</v>
      </c>
      <c r="I7" s="3419" t="n">
        <v>19.802225175586</v>
      </c>
      <c r="J7" s="3419" t="n">
        <v>523620.70965489716</v>
      </c>
      <c r="K7" s="26"/>
    </row>
    <row r="8" spans="1:11" x14ac:dyDescent="0.15">
      <c r="A8" s="1830" t="s">
        <v>1069</v>
      </c>
      <c r="B8" s="3419" t="n">
        <v>377620.73135609005</v>
      </c>
      <c r="C8" s="3419" t="n">
        <v>10850.79709624597</v>
      </c>
      <c r="D8" s="3419" t="n">
        <v>4472.501689712521</v>
      </c>
      <c r="E8" s="3416" t="s">
        <v>1185</v>
      </c>
      <c r="F8" s="3416" t="s">
        <v>1185</v>
      </c>
      <c r="G8" s="3416" t="s">
        <v>1185</v>
      </c>
      <c r="H8" s="3416" t="s">
        <v>1185</v>
      </c>
      <c r="I8" s="3416" t="s">
        <v>1185</v>
      </c>
      <c r="J8" s="3419" t="n">
        <v>392944.0301420485</v>
      </c>
      <c r="K8" s="336"/>
    </row>
    <row r="9" spans="1:11" x14ac:dyDescent="0.15">
      <c r="A9" s="1828" t="s">
        <v>1107</v>
      </c>
      <c r="B9" s="3419" t="n">
        <v>373163.55403246195</v>
      </c>
      <c r="C9" s="3419" t="n">
        <v>5671.644059348944</v>
      </c>
      <c r="D9" s="3419" t="n">
        <v>4446.019442753667</v>
      </c>
      <c r="E9" s="3416" t="s">
        <v>1185</v>
      </c>
      <c r="F9" s="3416" t="s">
        <v>1185</v>
      </c>
      <c r="G9" s="3416" t="s">
        <v>1185</v>
      </c>
      <c r="H9" s="3416" t="s">
        <v>1185</v>
      </c>
      <c r="I9" s="3416" t="s">
        <v>1185</v>
      </c>
      <c r="J9" s="3419" t="n">
        <v>383281.21753456455</v>
      </c>
      <c r="K9" s="336"/>
    </row>
    <row r="10" spans="1:11" x14ac:dyDescent="0.15">
      <c r="A10" s="1813" t="s">
        <v>1071</v>
      </c>
      <c r="B10" s="3419" t="n">
        <v>68943.93331185592</v>
      </c>
      <c r="C10" s="3419" t="n">
        <v>46.6393035634442</v>
      </c>
      <c r="D10" s="3419" t="n">
        <v>480.59848069132914</v>
      </c>
      <c r="E10" s="3416" t="s">
        <v>1185</v>
      </c>
      <c r="F10" s="3416" t="s">
        <v>1185</v>
      </c>
      <c r="G10" s="3416" t="s">
        <v>1185</v>
      </c>
      <c r="H10" s="3416" t="s">
        <v>1185</v>
      </c>
      <c r="I10" s="3416" t="s">
        <v>1185</v>
      </c>
      <c r="J10" s="3419" t="n">
        <v>69471.17109611069</v>
      </c>
      <c r="K10" s="336"/>
    </row>
    <row r="11" spans="1:11" x14ac:dyDescent="0.15">
      <c r="A11" s="1813" t="s">
        <v>1108</v>
      </c>
      <c r="B11" s="3419" t="n">
        <v>67924.5827052841</v>
      </c>
      <c r="C11" s="3419" t="n">
        <v>99.21518496382863</v>
      </c>
      <c r="D11" s="3419" t="n">
        <v>527.940121488357</v>
      </c>
      <c r="E11" s="3416" t="s">
        <v>1185</v>
      </c>
      <c r="F11" s="3416" t="s">
        <v>1185</v>
      </c>
      <c r="G11" s="3416" t="s">
        <v>1185</v>
      </c>
      <c r="H11" s="3416" t="s">
        <v>1185</v>
      </c>
      <c r="I11" s="3416" t="s">
        <v>1185</v>
      </c>
      <c r="J11" s="3419" t="n">
        <v>68551.73801173629</v>
      </c>
      <c r="K11" s="336"/>
    </row>
    <row r="12" spans="1:11" x14ac:dyDescent="0.15">
      <c r="A12" s="1813" t="s">
        <v>1073</v>
      </c>
      <c r="B12" s="3419" t="n">
        <v>136161.85197810325</v>
      </c>
      <c r="C12" s="3419" t="n">
        <v>747.7095102586835</v>
      </c>
      <c r="D12" s="3419" t="n">
        <v>2104.4293612420397</v>
      </c>
      <c r="E12" s="3416" t="s">
        <v>1185</v>
      </c>
      <c r="F12" s="3416" t="s">
        <v>1185</v>
      </c>
      <c r="G12" s="3416" t="s">
        <v>1185</v>
      </c>
      <c r="H12" s="3416" t="s">
        <v>1185</v>
      </c>
      <c r="I12" s="3416" t="s">
        <v>1185</v>
      </c>
      <c r="J12" s="3419" t="n">
        <v>139013.990849604</v>
      </c>
      <c r="K12" s="336"/>
    </row>
    <row r="13" spans="1:11" x14ac:dyDescent="0.15">
      <c r="A13" s="1813" t="s">
        <v>1074</v>
      </c>
      <c r="B13" s="3419" t="n">
        <v>98080.46334839225</v>
      </c>
      <c r="C13" s="3419" t="n">
        <v>4776.9858765478175</v>
      </c>
      <c r="D13" s="3419" t="n">
        <v>1318.8252938021353</v>
      </c>
      <c r="E13" s="3416" t="s">
        <v>1185</v>
      </c>
      <c r="F13" s="3416" t="s">
        <v>1185</v>
      </c>
      <c r="G13" s="3416" t="s">
        <v>1185</v>
      </c>
      <c r="H13" s="3416" t="s">
        <v>1185</v>
      </c>
      <c r="I13" s="3416" t="s">
        <v>1185</v>
      </c>
      <c r="J13" s="3419" t="n">
        <v>104176.27451874221</v>
      </c>
      <c r="K13" s="336"/>
    </row>
    <row r="14" spans="1:11" x14ac:dyDescent="0.15">
      <c r="A14" s="1813" t="s">
        <v>1075</v>
      </c>
      <c r="B14" s="3419" t="n">
        <v>2052.722688826427</v>
      </c>
      <c r="C14" s="3419" t="n">
        <v>1.09418401517068</v>
      </c>
      <c r="D14" s="3419" t="n">
        <v>14.226185529806</v>
      </c>
      <c r="E14" s="3416" t="s">
        <v>1185</v>
      </c>
      <c r="F14" s="3416" t="s">
        <v>1185</v>
      </c>
      <c r="G14" s="3416" t="s">
        <v>1185</v>
      </c>
      <c r="H14" s="3416" t="s">
        <v>1185</v>
      </c>
      <c r="I14" s="3416" t="s">
        <v>1185</v>
      </c>
      <c r="J14" s="3419" t="n">
        <v>2068.0430583714037</v>
      </c>
      <c r="K14" s="336"/>
    </row>
    <row r="15" spans="1:11" x14ac:dyDescent="0.15">
      <c r="A15" s="1828" t="s">
        <v>45</v>
      </c>
      <c r="B15" s="3419" t="n">
        <v>4457.177323628073</v>
      </c>
      <c r="C15" s="3419" t="n">
        <v>5179.153036897025</v>
      </c>
      <c r="D15" s="3419" t="n">
        <v>26.4822469588535</v>
      </c>
      <c r="E15" s="3416" t="s">
        <v>1185</v>
      </c>
      <c r="F15" s="3416" t="s">
        <v>1185</v>
      </c>
      <c r="G15" s="3416" t="s">
        <v>1185</v>
      </c>
      <c r="H15" s="3416" t="s">
        <v>1185</v>
      </c>
      <c r="I15" s="3416" t="s">
        <v>1185</v>
      </c>
      <c r="J15" s="3419" t="n">
        <v>9662.812607483951</v>
      </c>
      <c r="K15" s="336"/>
    </row>
    <row r="16" spans="1:11" x14ac:dyDescent="0.15">
      <c r="A16" s="1813" t="s">
        <v>1076</v>
      </c>
      <c r="B16" s="3419" t="s">
        <v>2944</v>
      </c>
      <c r="C16" s="3419" t="n">
        <v>3473.590472603634</v>
      </c>
      <c r="D16" s="3419" t="s">
        <v>2945</v>
      </c>
      <c r="E16" s="3416" t="s">
        <v>1185</v>
      </c>
      <c r="F16" s="3416" t="s">
        <v>1185</v>
      </c>
      <c r="G16" s="3416" t="s">
        <v>1185</v>
      </c>
      <c r="H16" s="3416" t="s">
        <v>1185</v>
      </c>
      <c r="I16" s="3416" t="s">
        <v>1185</v>
      </c>
      <c r="J16" s="3419" t="n">
        <v>3473.590472603634</v>
      </c>
      <c r="K16" s="336"/>
    </row>
    <row r="17" spans="1:11" x14ac:dyDescent="0.15">
      <c r="A17" s="1813" t="s">
        <v>1109</v>
      </c>
      <c r="B17" s="3419" t="n">
        <v>4457.177323628073</v>
      </c>
      <c r="C17" s="3419" t="n">
        <v>1705.5625642933906</v>
      </c>
      <c r="D17" s="3419" t="n">
        <v>26.4822469588535</v>
      </c>
      <c r="E17" s="3416" t="s">
        <v>1185</v>
      </c>
      <c r="F17" s="3416" t="s">
        <v>1185</v>
      </c>
      <c r="G17" s="3416" t="s">
        <v>1185</v>
      </c>
      <c r="H17" s="3416" t="s">
        <v>1185</v>
      </c>
      <c r="I17" s="3416" t="s">
        <v>1185</v>
      </c>
      <c r="J17" s="3419" t="n">
        <v>6189.222134880318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38294.14168036508</v>
      </c>
      <c r="C19" s="3419" t="n">
        <v>263.0359276456859</v>
      </c>
      <c r="D19" s="3419" t="n">
        <v>16564.388166666977</v>
      </c>
      <c r="E19" s="3419" t="n">
        <v>3994.5222104093814</v>
      </c>
      <c r="F19" s="3419" t="n">
        <v>3051.809432658088</v>
      </c>
      <c r="G19" s="3419" t="n">
        <v>2673.335184818035</v>
      </c>
      <c r="H19" s="3419" t="s">
        <v>2944</v>
      </c>
      <c r="I19" s="3419" t="n">
        <v>19.802225175586</v>
      </c>
      <c r="J19" s="3419" t="n">
        <v>64861.03482773883</v>
      </c>
      <c r="K19" s="336"/>
    </row>
    <row r="20" spans="1:11" x14ac:dyDescent="0.15">
      <c r="A20" s="1804" t="s">
        <v>359</v>
      </c>
      <c r="B20" s="3419" t="n">
        <v>12541.92258304136</v>
      </c>
      <c r="C20" s="3416" t="s">
        <v>1185</v>
      </c>
      <c r="D20" s="3416" t="s">
        <v>1185</v>
      </c>
      <c r="E20" s="3416" t="s">
        <v>1185</v>
      </c>
      <c r="F20" s="3416" t="s">
        <v>1185</v>
      </c>
      <c r="G20" s="3416" t="s">
        <v>1185</v>
      </c>
      <c r="H20" s="3416" t="s">
        <v>1185</v>
      </c>
      <c r="I20" s="3416" t="s">
        <v>1185</v>
      </c>
      <c r="J20" s="3419" t="n">
        <v>12541.92258304136</v>
      </c>
      <c r="K20" s="336"/>
    </row>
    <row r="21" spans="1:11" x14ac:dyDescent="0.15">
      <c r="A21" s="1804" t="s">
        <v>1079</v>
      </c>
      <c r="B21" s="3419" t="n">
        <v>8507.196911287348</v>
      </c>
      <c r="C21" s="3419" t="n">
        <v>108.8037167956396</v>
      </c>
      <c r="D21" s="3419" t="n">
        <v>16450.80334339635</v>
      </c>
      <c r="E21" s="3419" t="n">
        <v>529.14423</v>
      </c>
      <c r="F21" s="3419" t="n">
        <v>293.00652</v>
      </c>
      <c r="G21" s="3419" t="n">
        <v>133.95</v>
      </c>
      <c r="H21" s="3419" t="s">
        <v>2944</v>
      </c>
      <c r="I21" s="3419" t="s">
        <v>2944</v>
      </c>
      <c r="J21" s="3419" t="n">
        <v>26022.904721479335</v>
      </c>
      <c r="K21" s="336"/>
    </row>
    <row r="22" spans="1:11" x14ac:dyDescent="0.15">
      <c r="A22" s="1804" t="s">
        <v>330</v>
      </c>
      <c r="B22" s="3419" t="n">
        <v>16034.865387735535</v>
      </c>
      <c r="C22" s="3419" t="n">
        <v>153.05469158716045</v>
      </c>
      <c r="D22" s="3419" t="s">
        <v>2943</v>
      </c>
      <c r="E22" s="3419" t="s">
        <v>2942</v>
      </c>
      <c r="F22" s="3419" t="n">
        <v>2108.1636808695657</v>
      </c>
      <c r="G22" s="3419" t="n">
        <v>1116.25</v>
      </c>
      <c r="H22" s="3419" t="s">
        <v>2943</v>
      </c>
      <c r="I22" s="3419" t="s">
        <v>1185</v>
      </c>
      <c r="J22" s="3419" t="n">
        <v>19412.33376019226</v>
      </c>
      <c r="K22" s="336"/>
    </row>
    <row r="23" spans="1:11" ht="13" x14ac:dyDescent="0.15">
      <c r="A23" s="1815" t="s">
        <v>1110</v>
      </c>
      <c r="B23" s="3419" t="n">
        <v>1187.36463034716</v>
      </c>
      <c r="C23" s="3419" t="n">
        <v>1.17751926288584</v>
      </c>
      <c r="D23" s="3419" t="n">
        <v>3.3421525148466</v>
      </c>
      <c r="E23" s="3416" t="s">
        <v>1185</v>
      </c>
      <c r="F23" s="3416" t="s">
        <v>1185</v>
      </c>
      <c r="G23" s="3416" t="s">
        <v>1185</v>
      </c>
      <c r="H23" s="3416" t="s">
        <v>1185</v>
      </c>
      <c r="I23" s="3416" t="s">
        <v>1185</v>
      </c>
      <c r="J23" s="3419" t="n">
        <v>1191.8843021248924</v>
      </c>
      <c r="K23" s="336"/>
    </row>
    <row r="24" spans="1:11" ht="13" x14ac:dyDescent="0.15">
      <c r="A24" s="1815" t="s">
        <v>1111</v>
      </c>
      <c r="B24" s="3416" t="s">
        <v>1185</v>
      </c>
      <c r="C24" s="3416" t="s">
        <v>1185</v>
      </c>
      <c r="D24" s="3416" t="s">
        <v>1185</v>
      </c>
      <c r="E24" s="3419" t="n">
        <v>21.62752480936421</v>
      </c>
      <c r="F24" s="3419" t="n">
        <v>499.68771524823956</v>
      </c>
      <c r="G24" s="3419" t="n">
        <v>78.75702831976093</v>
      </c>
      <c r="H24" s="3419" t="s">
        <v>2944</v>
      </c>
      <c r="I24" s="3419" t="n">
        <v>19.80222517552289</v>
      </c>
      <c r="J24" s="3419" t="n">
        <v>619.8744935528877</v>
      </c>
      <c r="K24" s="336"/>
    </row>
    <row r="25" spans="1:11" ht="13" x14ac:dyDescent="0.15">
      <c r="A25" s="1815" t="s">
        <v>1112</v>
      </c>
      <c r="B25" s="3416" t="s">
        <v>1185</v>
      </c>
      <c r="C25" s="3416" t="s">
        <v>1185</v>
      </c>
      <c r="D25" s="3416" t="s">
        <v>1185</v>
      </c>
      <c r="E25" s="3419" t="n">
        <v>3443.750455600017</v>
      </c>
      <c r="F25" s="3419" t="s">
        <v>1185</v>
      </c>
      <c r="G25" s="3419" t="s">
        <v>1185</v>
      </c>
      <c r="H25" s="3419" t="s">
        <v>1185</v>
      </c>
      <c r="I25" s="3419" t="s">
        <v>1185</v>
      </c>
      <c r="J25" s="3419" t="n">
        <v>3443.750455600017</v>
      </c>
      <c r="K25" s="336"/>
    </row>
    <row r="26" spans="1:11" ht="13" x14ac:dyDescent="0.15">
      <c r="A26" s="1815" t="s">
        <v>1083</v>
      </c>
      <c r="B26" s="3419" t="n">
        <v>22.74844</v>
      </c>
      <c r="C26" s="3419" t="s">
        <v>2943</v>
      </c>
      <c r="D26" s="3419" t="n">
        <v>110.2426707557805</v>
      </c>
      <c r="E26" s="3419" t="s">
        <v>2943</v>
      </c>
      <c r="F26" s="3419" t="n">
        <v>150.951516540283</v>
      </c>
      <c r="G26" s="3419" t="n">
        <v>1344.378156498365</v>
      </c>
      <c r="H26" s="3419" t="s">
        <v>1185</v>
      </c>
      <c r="I26" s="3419" t="s">
        <v>1185</v>
      </c>
      <c r="J26" s="3419" t="n">
        <v>1628.3207837944285</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2052.746155811687</v>
      </c>
      <c r="C28" s="3419" t="n">
        <v>48131.569525589715</v>
      </c>
      <c r="D28" s="3419" t="n">
        <v>25309.545155026095</v>
      </c>
      <c r="E28" s="3416" t="s">
        <v>1185</v>
      </c>
      <c r="F28" s="3416" t="s">
        <v>1185</v>
      </c>
      <c r="G28" s="3416" t="s">
        <v>1185</v>
      </c>
      <c r="H28" s="3416" t="s">
        <v>1185</v>
      </c>
      <c r="I28" s="3416" t="s">
        <v>1185</v>
      </c>
      <c r="J28" s="3419" t="n">
        <v>75493.8608364275</v>
      </c>
      <c r="K28" s="336"/>
    </row>
    <row r="29" spans="1:11" x14ac:dyDescent="0.15">
      <c r="A29" s="1828" t="s">
        <v>1086</v>
      </c>
      <c r="B29" s="3416" t="s">
        <v>1185</v>
      </c>
      <c r="C29" s="3419" t="n">
        <v>41202.099604715</v>
      </c>
      <c r="D29" s="3416" t="s">
        <v>1185</v>
      </c>
      <c r="E29" s="3416" t="s">
        <v>1185</v>
      </c>
      <c r="F29" s="3416" t="s">
        <v>1185</v>
      </c>
      <c r="G29" s="3416" t="s">
        <v>1185</v>
      </c>
      <c r="H29" s="3416" t="s">
        <v>1185</v>
      </c>
      <c r="I29" s="3416" t="s">
        <v>1185</v>
      </c>
      <c r="J29" s="3419" t="n">
        <v>41202.099604715</v>
      </c>
      <c r="K29" s="336"/>
    </row>
    <row r="30" spans="1:11" x14ac:dyDescent="0.15">
      <c r="A30" s="1828" t="s">
        <v>510</v>
      </c>
      <c r="B30" s="3416" t="s">
        <v>1185</v>
      </c>
      <c r="C30" s="3419" t="n">
        <v>6769.011465246741</v>
      </c>
      <c r="D30" s="3419" t="n">
        <v>3602.8017335641907</v>
      </c>
      <c r="E30" s="3416" t="s">
        <v>1185</v>
      </c>
      <c r="F30" s="3416" t="s">
        <v>1185</v>
      </c>
      <c r="G30" s="3416" t="s">
        <v>1185</v>
      </c>
      <c r="H30" s="3416" t="s">
        <v>1185</v>
      </c>
      <c r="I30" s="3416" t="s">
        <v>1185</v>
      </c>
      <c r="J30" s="3419" t="n">
        <v>10371.81319881093</v>
      </c>
      <c r="K30" s="336"/>
    </row>
    <row r="31" spans="1:11" x14ac:dyDescent="0.15">
      <c r="A31" s="1828" t="s">
        <v>515</v>
      </c>
      <c r="B31" s="3416" t="s">
        <v>1185</v>
      </c>
      <c r="C31" s="3419" t="n">
        <v>75.76703890475888</v>
      </c>
      <c r="D31" s="3416" t="s">
        <v>1185</v>
      </c>
      <c r="E31" s="3416" t="s">
        <v>1185</v>
      </c>
      <c r="F31" s="3416" t="s">
        <v>1185</v>
      </c>
      <c r="G31" s="3416" t="s">
        <v>1185</v>
      </c>
      <c r="H31" s="3416" t="s">
        <v>1185</v>
      </c>
      <c r="I31" s="3416" t="s">
        <v>1185</v>
      </c>
      <c r="J31" s="3419" t="n">
        <v>75.76703890475888</v>
      </c>
      <c r="K31" s="336"/>
    </row>
    <row r="32" spans="1:11" ht="13" x14ac:dyDescent="0.15">
      <c r="A32" s="1828" t="s">
        <v>1114</v>
      </c>
      <c r="B32" s="3416" t="s">
        <v>1185</v>
      </c>
      <c r="C32" s="3419" t="s">
        <v>2943</v>
      </c>
      <c r="D32" s="3419" t="n">
        <v>21685.96265717334</v>
      </c>
      <c r="E32" s="3416" t="s">
        <v>1185</v>
      </c>
      <c r="F32" s="3416" t="s">
        <v>1185</v>
      </c>
      <c r="G32" s="3416" t="s">
        <v>1185</v>
      </c>
      <c r="H32" s="3416" t="s">
        <v>1185</v>
      </c>
      <c r="I32" s="3416" t="s">
        <v>1185</v>
      </c>
      <c r="J32" s="3419" t="n">
        <v>21685.96265717334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84.69141672321932</v>
      </c>
      <c r="D34" s="3419" t="n">
        <v>20.7807642885663</v>
      </c>
      <c r="E34" s="3416" t="s">
        <v>1185</v>
      </c>
      <c r="F34" s="3416" t="s">
        <v>1185</v>
      </c>
      <c r="G34" s="3416" t="s">
        <v>1185</v>
      </c>
      <c r="H34" s="3416" t="s">
        <v>1185</v>
      </c>
      <c r="I34" s="3416" t="s">
        <v>1185</v>
      </c>
      <c r="J34" s="3419" t="n">
        <v>105.47218101178562</v>
      </c>
      <c r="K34" s="336"/>
    </row>
    <row r="35" spans="1:11" x14ac:dyDescent="0.15">
      <c r="A35" s="1828" t="s">
        <v>1088</v>
      </c>
      <c r="B35" s="3419" t="n">
        <v>1117.145935573592</v>
      </c>
      <c r="C35" s="3416" t="s">
        <v>1185</v>
      </c>
      <c r="D35" s="3416" t="s">
        <v>1185</v>
      </c>
      <c r="E35" s="3416" t="s">
        <v>1185</v>
      </c>
      <c r="F35" s="3416" t="s">
        <v>1185</v>
      </c>
      <c r="G35" s="3416" t="s">
        <v>1185</v>
      </c>
      <c r="H35" s="3416" t="s">
        <v>1185</v>
      </c>
      <c r="I35" s="3416" t="s">
        <v>1185</v>
      </c>
      <c r="J35" s="3419" t="n">
        <v>1117.145935573592</v>
      </c>
      <c r="K35" s="336"/>
    </row>
    <row r="36" spans="1:11" x14ac:dyDescent="0.15">
      <c r="A36" s="1828" t="s">
        <v>1089</v>
      </c>
      <c r="B36" s="3419" t="n">
        <v>791.545071428571</v>
      </c>
      <c r="C36" s="3416" t="s">
        <v>1185</v>
      </c>
      <c r="D36" s="3416" t="s">
        <v>1185</v>
      </c>
      <c r="E36" s="3416" t="s">
        <v>1185</v>
      </c>
      <c r="F36" s="3416" t="s">
        <v>1185</v>
      </c>
      <c r="G36" s="3416" t="s">
        <v>1185</v>
      </c>
      <c r="H36" s="3416" t="s">
        <v>1185</v>
      </c>
      <c r="I36" s="3416" t="s">
        <v>1185</v>
      </c>
      <c r="J36" s="3419" t="n">
        <v>791.545071428571</v>
      </c>
      <c r="K36" s="336"/>
    </row>
    <row r="37" spans="1:11" x14ac:dyDescent="0.15">
      <c r="A37" s="1828" t="s">
        <v>1366</v>
      </c>
      <c r="B37" s="3419" t="n">
        <v>144.055148809524</v>
      </c>
      <c r="C37" s="3416" t="s">
        <v>1185</v>
      </c>
      <c r="D37" s="3416" t="s">
        <v>1185</v>
      </c>
      <c r="E37" s="3416" t="s">
        <v>1185</v>
      </c>
      <c r="F37" s="3416" t="s">
        <v>1185</v>
      </c>
      <c r="G37" s="3416" t="s">
        <v>1185</v>
      </c>
      <c r="H37" s="3416" t="s">
        <v>1185</v>
      </c>
      <c r="I37" s="3416" t="s">
        <v>1185</v>
      </c>
      <c r="J37" s="3419" t="n">
        <v>144.055148809524</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-35622.1475280695</v>
      </c>
      <c r="C39" s="3419" t="n">
        <v>2230.6173625988</v>
      </c>
      <c r="D39" s="3419" t="n">
        <v>1720.4392072397616</v>
      </c>
      <c r="E39" s="3416" t="s">
        <v>1185</v>
      </c>
      <c r="F39" s="3416" t="s">
        <v>1185</v>
      </c>
      <c r="G39" s="3416" t="s">
        <v>1185</v>
      </c>
      <c r="H39" s="3416" t="s">
        <v>1185</v>
      </c>
      <c r="I39" s="3416" t="s">
        <v>1185</v>
      </c>
      <c r="J39" s="3419" t="n">
        <v>-31671.090958230943</v>
      </c>
      <c r="K39" s="336"/>
    </row>
    <row r="40" spans="1:11" x14ac:dyDescent="0.15">
      <c r="A40" s="1828" t="s">
        <v>733</v>
      </c>
      <c r="B40" s="3419" t="n">
        <v>-53012.53947761675</v>
      </c>
      <c r="C40" s="3419" t="n">
        <v>541.607753092</v>
      </c>
      <c r="D40" s="3419" t="n">
        <v>281.531386145314</v>
      </c>
      <c r="E40" s="3416" t="s">
        <v>1185</v>
      </c>
      <c r="F40" s="3416" t="s">
        <v>1185</v>
      </c>
      <c r="G40" s="3416" t="s">
        <v>1185</v>
      </c>
      <c r="H40" s="3416" t="s">
        <v>1185</v>
      </c>
      <c r="I40" s="3416" t="s">
        <v>1185</v>
      </c>
      <c r="J40" s="3419" t="n">
        <v>-52189.40033837944</v>
      </c>
      <c r="K40" s="336"/>
    </row>
    <row r="41" spans="1:11" x14ac:dyDescent="0.15">
      <c r="A41" s="1828" t="s">
        <v>736</v>
      </c>
      <c r="B41" s="3419" t="n">
        <v>14832.900249163013</v>
      </c>
      <c r="C41" s="3419" t="n">
        <v>155.2542824644</v>
      </c>
      <c r="D41" s="3419" t="n">
        <v>969.289010603275</v>
      </c>
      <c r="E41" s="3416" t="s">
        <v>1185</v>
      </c>
      <c r="F41" s="3416" t="s">
        <v>1185</v>
      </c>
      <c r="G41" s="3416" t="s">
        <v>1185</v>
      </c>
      <c r="H41" s="3416" t="s">
        <v>1185</v>
      </c>
      <c r="I41" s="3416" t="s">
        <v>1185</v>
      </c>
      <c r="J41" s="3419" t="n">
        <v>15957.443542230689</v>
      </c>
      <c r="K41" s="336"/>
    </row>
    <row r="42" spans="1:11" x14ac:dyDescent="0.15">
      <c r="A42" s="1828" t="s">
        <v>740</v>
      </c>
      <c r="B42" s="3419" t="n">
        <v>731.9985749175005</v>
      </c>
      <c r="C42" s="3419" t="n">
        <v>211.876766962</v>
      </c>
      <c r="D42" s="3419" t="n">
        <v>65.1800983091638</v>
      </c>
      <c r="E42" s="3416" t="s">
        <v>1185</v>
      </c>
      <c r="F42" s="3416" t="s">
        <v>1185</v>
      </c>
      <c r="G42" s="3416" t="s">
        <v>1185</v>
      </c>
      <c r="H42" s="3416" t="s">
        <v>1185</v>
      </c>
      <c r="I42" s="3416" t="s">
        <v>1185</v>
      </c>
      <c r="J42" s="3419" t="n">
        <v>1009.0554401886643</v>
      </c>
      <c r="K42" s="336"/>
    </row>
    <row r="43" spans="1:11" x14ac:dyDescent="0.15">
      <c r="A43" s="1828" t="s">
        <v>896</v>
      </c>
      <c r="B43" s="3419" t="n">
        <v>354.495636437067</v>
      </c>
      <c r="C43" s="3419" t="n">
        <v>6.6134936196</v>
      </c>
      <c r="D43" s="3419" t="n">
        <v>6.25143614374875</v>
      </c>
      <c r="E43" s="3416" t="s">
        <v>1185</v>
      </c>
      <c r="F43" s="3416" t="s">
        <v>1185</v>
      </c>
      <c r="G43" s="3416" t="s">
        <v>1185</v>
      </c>
      <c r="H43" s="3416" t="s">
        <v>1185</v>
      </c>
      <c r="I43" s="3416" t="s">
        <v>1185</v>
      </c>
      <c r="J43" s="3419" t="n">
        <v>367.36056620041575</v>
      </c>
      <c r="K43" s="336"/>
    </row>
    <row r="44" spans="1:11" x14ac:dyDescent="0.15">
      <c r="A44" s="1828" t="s">
        <v>1115</v>
      </c>
      <c r="B44" s="3419" t="n">
        <v>4295.876464803004</v>
      </c>
      <c r="C44" s="3419" t="n">
        <v>48.0520185768</v>
      </c>
      <c r="D44" s="3419" t="n">
        <v>150.66692006351</v>
      </c>
      <c r="E44" s="3416" t="s">
        <v>1185</v>
      </c>
      <c r="F44" s="3416" t="s">
        <v>1185</v>
      </c>
      <c r="G44" s="3416" t="s">
        <v>1185</v>
      </c>
      <c r="H44" s="3416" t="s">
        <v>1185</v>
      </c>
      <c r="I44" s="3416" t="s">
        <v>1185</v>
      </c>
      <c r="J44" s="3419" t="n">
        <v>4494.595403443314</v>
      </c>
      <c r="K44" s="336"/>
    </row>
    <row r="45" spans="1:11" x14ac:dyDescent="0.15">
      <c r="A45" s="1828" t="s">
        <v>898</v>
      </c>
      <c r="B45" s="3419" t="n">
        <v>97.10066666666675</v>
      </c>
      <c r="C45" s="3419" t="n">
        <v>0.67971456</v>
      </c>
      <c r="D45" s="3419" t="n">
        <v>3.897856963</v>
      </c>
      <c r="E45" s="3416" t="s">
        <v>1185</v>
      </c>
      <c r="F45" s="3416" t="s">
        <v>1185</v>
      </c>
      <c r="G45" s="3416" t="s">
        <v>1185</v>
      </c>
      <c r="H45" s="3416" t="s">
        <v>1185</v>
      </c>
      <c r="I45" s="3416" t="s">
        <v>1185</v>
      </c>
      <c r="J45" s="3419" t="n">
        <v>101.67823818966674</v>
      </c>
      <c r="K45" s="336"/>
    </row>
    <row r="46" spans="1:11" x14ac:dyDescent="0.15">
      <c r="A46" s="1828" t="s">
        <v>1116</v>
      </c>
      <c r="B46" s="3419" t="n">
        <v>-3729.60330911</v>
      </c>
      <c r="C46" s="3416" t="s">
        <v>1185</v>
      </c>
      <c r="D46" s="3416" t="s">
        <v>1185</v>
      </c>
      <c r="E46" s="3416" t="s">
        <v>1185</v>
      </c>
      <c r="F46" s="3416" t="s">
        <v>1185</v>
      </c>
      <c r="G46" s="3416" t="s">
        <v>1185</v>
      </c>
      <c r="H46" s="3416" t="s">
        <v>1185</v>
      </c>
      <c r="I46" s="3416" t="s">
        <v>1185</v>
      </c>
      <c r="J46" s="3419" t="n">
        <v>-3729.60330911</v>
      </c>
      <c r="K46" s="336"/>
    </row>
    <row r="47" spans="1:11" x14ac:dyDescent="0.15">
      <c r="A47" s="1828" t="s">
        <v>1117</v>
      </c>
      <c r="B47" s="3419" t="n">
        <v>807.62366667</v>
      </c>
      <c r="C47" s="3419" t="n">
        <v>1266.533333324</v>
      </c>
      <c r="D47" s="3419" t="s">
        <v>2946</v>
      </c>
      <c r="E47" s="3416" t="s">
        <v>1185</v>
      </c>
      <c r="F47" s="3416" t="s">
        <v>1185</v>
      </c>
      <c r="G47" s="3416" t="s">
        <v>1185</v>
      </c>
      <c r="H47" s="3416" t="s">
        <v>1185</v>
      </c>
      <c r="I47" s="3416" t="s">
        <v>1185</v>
      </c>
      <c r="J47" s="3419" t="n">
        <v>2074.156999994</v>
      </c>
      <c r="K47" s="336"/>
    </row>
    <row r="48" spans="1:11" x14ac:dyDescent="0.15">
      <c r="A48" s="1830" t="s">
        <v>1091</v>
      </c>
      <c r="B48" s="3419" t="n">
        <v>1757.610646867911</v>
      </c>
      <c r="C48" s="3419" t="n">
        <v>19513.150112484942</v>
      </c>
      <c r="D48" s="3419" t="n">
        <v>722.1140475603801</v>
      </c>
      <c r="E48" s="3416" t="s">
        <v>1185</v>
      </c>
      <c r="F48" s="3416" t="s">
        <v>1185</v>
      </c>
      <c r="G48" s="3416" t="s">
        <v>1185</v>
      </c>
      <c r="H48" s="3416" t="s">
        <v>1185</v>
      </c>
      <c r="I48" s="3416" t="s">
        <v>1185</v>
      </c>
      <c r="J48" s="3419" t="n">
        <v>21992.87480691323</v>
      </c>
      <c r="K48" s="336"/>
    </row>
    <row r="49" spans="1:11" x14ac:dyDescent="0.15">
      <c r="A49" s="1828" t="s">
        <v>2687</v>
      </c>
      <c r="B49" s="3419" t="s">
        <v>2946</v>
      </c>
      <c r="C49" s="3419" t="n">
        <v>16912.503555457915</v>
      </c>
      <c r="D49" s="3416" t="s">
        <v>1185</v>
      </c>
      <c r="E49" s="3416" t="s">
        <v>1185</v>
      </c>
      <c r="F49" s="3416" t="s">
        <v>1185</v>
      </c>
      <c r="G49" s="3416" t="s">
        <v>1185</v>
      </c>
      <c r="H49" s="3416" t="s">
        <v>1185</v>
      </c>
      <c r="I49" s="3416" t="s">
        <v>1185</v>
      </c>
      <c r="J49" s="3419" t="n">
        <v>16912.503555457915</v>
      </c>
      <c r="K49" s="336"/>
    </row>
    <row r="50" spans="1:11" x14ac:dyDescent="0.15">
      <c r="A50" s="1828" t="s">
        <v>989</v>
      </c>
      <c r="B50" s="3416" t="s">
        <v>1185</v>
      </c>
      <c r="C50" s="3419" t="n">
        <v>208.91193113597717</v>
      </c>
      <c r="D50" s="3419" t="n">
        <v>78.79002229818884</v>
      </c>
      <c r="E50" s="3416" t="s">
        <v>1185</v>
      </c>
      <c r="F50" s="3416" t="s">
        <v>1185</v>
      </c>
      <c r="G50" s="3416" t="s">
        <v>1185</v>
      </c>
      <c r="H50" s="3416" t="s">
        <v>1185</v>
      </c>
      <c r="I50" s="3416" t="s">
        <v>1185</v>
      </c>
      <c r="J50" s="3419" t="n">
        <v>287.701953434166</v>
      </c>
      <c r="K50" s="336"/>
    </row>
    <row r="51" spans="1:11" ht="13" x14ac:dyDescent="0.15">
      <c r="A51" s="1853" t="s">
        <v>993</v>
      </c>
      <c r="B51" s="3419" t="n">
        <v>1757.610646867911</v>
      </c>
      <c r="C51" s="3419" t="n">
        <v>59.37815367247204</v>
      </c>
      <c r="D51" s="3419" t="n">
        <v>131.04035880402006</v>
      </c>
      <c r="E51" s="3416" t="s">
        <v>1185</v>
      </c>
      <c r="F51" s="3416" t="s">
        <v>1185</v>
      </c>
      <c r="G51" s="3416" t="s">
        <v>1185</v>
      </c>
      <c r="H51" s="3416" t="s">
        <v>1185</v>
      </c>
      <c r="I51" s="3416" t="s">
        <v>1185</v>
      </c>
      <c r="J51" s="3419" t="n">
        <v>1948.029159344403</v>
      </c>
      <c r="K51" s="336"/>
    </row>
    <row r="52" spans="1:11" x14ac:dyDescent="0.15">
      <c r="A52" s="1828" t="s">
        <v>1118</v>
      </c>
      <c r="B52" s="3416" t="s">
        <v>1185</v>
      </c>
      <c r="C52" s="3419" t="n">
        <v>2332.356472218575</v>
      </c>
      <c r="D52" s="3419" t="n">
        <v>512.2836664581712</v>
      </c>
      <c r="E52" s="3416" t="s">
        <v>1185</v>
      </c>
      <c r="F52" s="3416" t="s">
        <v>1185</v>
      </c>
      <c r="G52" s="3416" t="s">
        <v>1185</v>
      </c>
      <c r="H52" s="3416" t="s">
        <v>1185</v>
      </c>
      <c r="I52" s="3416" t="s">
        <v>1185</v>
      </c>
      <c r="J52" s="3419" t="n">
        <v>2844.640138676746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21374.237967302717</v>
      </c>
      <c r="C57" s="3419" t="n">
        <v>25.49277825140872</v>
      </c>
      <c r="D57" s="3419" t="n">
        <v>150.83344921635015</v>
      </c>
      <c r="E57" s="3416" t="s">
        <v>1185</v>
      </c>
      <c r="F57" s="3416" t="s">
        <v>1185</v>
      </c>
      <c r="G57" s="3416" t="s">
        <v>1185</v>
      </c>
      <c r="H57" s="3416" t="s">
        <v>1185</v>
      </c>
      <c r="I57" s="3416" t="s">
        <v>1185</v>
      </c>
      <c r="J57" s="3419" t="n">
        <v>21550.564194770475</v>
      </c>
      <c r="K57" s="26"/>
    </row>
    <row r="58" spans="1:11" x14ac:dyDescent="0.15">
      <c r="A58" s="1860" t="s">
        <v>61</v>
      </c>
      <c r="B58" s="3419" t="n">
        <v>12314.322733346768</v>
      </c>
      <c r="C58" s="3419" t="n">
        <v>2.55604376605396</v>
      </c>
      <c r="D58" s="3419" t="n">
        <v>88.8106467814619</v>
      </c>
      <c r="E58" s="3416" t="s">
        <v>1185</v>
      </c>
      <c r="F58" s="3416" t="s">
        <v>1185</v>
      </c>
      <c r="G58" s="3416" t="s">
        <v>1185</v>
      </c>
      <c r="H58" s="3416" t="s">
        <v>1185</v>
      </c>
      <c r="I58" s="3416" t="s">
        <v>1185</v>
      </c>
      <c r="J58" s="3419" t="n">
        <v>12405.689423894282</v>
      </c>
      <c r="K58" s="26"/>
    </row>
    <row r="59" spans="1:11" x14ac:dyDescent="0.15">
      <c r="A59" s="1860" t="s">
        <v>62</v>
      </c>
      <c r="B59" s="3419" t="n">
        <v>9059.91523395595</v>
      </c>
      <c r="C59" s="3419" t="n">
        <v>22.93673448535476</v>
      </c>
      <c r="D59" s="3419" t="n">
        <v>62.02280243488825</v>
      </c>
      <c r="E59" s="3416" t="s">
        <v>1185</v>
      </c>
      <c r="F59" s="3416" t="s">
        <v>1185</v>
      </c>
      <c r="G59" s="3416" t="s">
        <v>1185</v>
      </c>
      <c r="H59" s="3416" t="s">
        <v>1185</v>
      </c>
      <c r="I59" s="3416" t="s">
        <v>1185</v>
      </c>
      <c r="J59" s="3419" t="n">
        <v>9144.874770876193</v>
      </c>
      <c r="K59" s="26"/>
    </row>
    <row r="60" spans="1:11" x14ac:dyDescent="0.15">
      <c r="A60" s="1810" t="s">
        <v>63</v>
      </c>
      <c r="B60" s="3419" t="n">
        <v>1.514565</v>
      </c>
      <c r="C60" s="3419" t="s">
        <v>2947</v>
      </c>
      <c r="D60" s="3419" t="s">
        <v>2947</v>
      </c>
      <c r="E60" s="3416" t="s">
        <v>1185</v>
      </c>
      <c r="F60" s="3416" t="s">
        <v>1185</v>
      </c>
      <c r="G60" s="3416" t="s">
        <v>1185</v>
      </c>
      <c r="H60" s="3416" t="s">
        <v>1185</v>
      </c>
      <c r="I60" s="3416" t="s">
        <v>1185</v>
      </c>
      <c r="J60" s="3419" t="n">
        <v>1.514565</v>
      </c>
      <c r="K60" s="26"/>
    </row>
    <row r="61" spans="1:11" x14ac:dyDescent="0.15">
      <c r="A61" s="1836" t="s">
        <v>64</v>
      </c>
      <c r="B61" s="3419" t="n">
        <v>45106.58815292627</v>
      </c>
      <c r="C61" s="3416" t="s">
        <v>1185</v>
      </c>
      <c r="D61" s="3416" t="s">
        <v>1185</v>
      </c>
      <c r="E61" s="3416" t="s">
        <v>1185</v>
      </c>
      <c r="F61" s="3416" t="s">
        <v>1185</v>
      </c>
      <c r="G61" s="3416" t="s">
        <v>1185</v>
      </c>
      <c r="H61" s="3416" t="s">
        <v>1185</v>
      </c>
      <c r="I61" s="3416" t="s">
        <v>1185</v>
      </c>
      <c r="J61" s="3419" t="n">
        <v>45106.58815292627</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1528.91235321675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555291.8006131281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523620.70965489716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556820.7129663448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525149.6220081139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1856272.7641035584</v>
      </c>
      <c r="C9" s="3418" t="s">
        <v>2949</v>
      </c>
      <c r="D9" s="3416" t="s">
        <v>1185</v>
      </c>
      <c r="E9" s="3416" t="s">
        <v>1185</v>
      </c>
      <c r="F9" s="3416" t="s">
        <v>1185</v>
      </c>
      <c r="G9" s="3418" t="n">
        <v>136161.85197810325</v>
      </c>
      <c r="H9" s="3418" t="n">
        <v>26.70391108066727</v>
      </c>
      <c r="I9" s="3418" t="n">
        <v>7.94124287261147</v>
      </c>
      <c r="J9" s="26"/>
    </row>
    <row r="10" spans="1:10" ht="12" customHeight="1" x14ac:dyDescent="0.15">
      <c r="A10" s="844" t="s">
        <v>87</v>
      </c>
      <c r="B10" s="3418" t="n">
        <v>1830992.5745921584</v>
      </c>
      <c r="C10" s="3418" t="s">
        <v>2949</v>
      </c>
      <c r="D10" s="3418" t="n">
        <v>73.8701023718268</v>
      </c>
      <c r="E10" s="3418" t="n">
        <v>14.21987317157245</v>
      </c>
      <c r="F10" s="3418" t="n">
        <v>4.26391047494048</v>
      </c>
      <c r="G10" s="3418" t="n">
        <v>135255.60892717747</v>
      </c>
      <c r="H10" s="3418" t="n">
        <v>26.0364821887914</v>
      </c>
      <c r="I10" s="3418" t="n">
        <v>7.80718841834174</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7557.588</v>
      </c>
      <c r="C12" s="3418" t="s">
        <v>2949</v>
      </c>
      <c r="D12" s="3418" t="n">
        <v>56.2494747584792</v>
      </c>
      <c r="E12" s="3418" t="n">
        <v>33.1551415065812</v>
      </c>
      <c r="F12" s="3418" t="n">
        <v>0.93636882632263</v>
      </c>
      <c r="G12" s="3418" t="n">
        <v>425.1103554409853</v>
      </c>
      <c r="H12" s="3418" t="n">
        <v>0.25057289958844</v>
      </c>
      <c r="I12" s="3418" t="n">
        <v>0.00707668980539</v>
      </c>
      <c r="J12" s="26"/>
    </row>
    <row r="13" spans="1:10" ht="12" customHeight="1" x14ac:dyDescent="0.15">
      <c r="A13" s="844" t="s">
        <v>103</v>
      </c>
      <c r="B13" s="3418" t="n">
        <v>6592.1143617950875</v>
      </c>
      <c r="C13" s="3418" t="s">
        <v>2949</v>
      </c>
      <c r="D13" s="3418" t="n">
        <v>72.9860965812753</v>
      </c>
      <c r="E13" s="3418" t="n">
        <v>30.50544334538821</v>
      </c>
      <c r="F13" s="3418" t="n">
        <v>9.62002556534702</v>
      </c>
      <c r="G13" s="3418" t="n">
        <v>481.13269548478826</v>
      </c>
      <c r="H13" s="3418" t="n">
        <v>0.20109537119006</v>
      </c>
      <c r="I13" s="3418" t="n">
        <v>0.06341630869016</v>
      </c>
      <c r="J13" s="26"/>
    </row>
    <row r="14" spans="1:10" ht="13.5" customHeight="1" x14ac:dyDescent="0.15">
      <c r="A14" s="844" t="s">
        <v>104</v>
      </c>
      <c r="B14" s="3418" t="n">
        <v>11130.487149604913</v>
      </c>
      <c r="C14" s="3418" t="s">
        <v>2949</v>
      </c>
      <c r="D14" s="3418" t="n">
        <v>69.13892962502396</v>
      </c>
      <c r="E14" s="3418" t="n">
        <v>19.38465209988843</v>
      </c>
      <c r="F14" s="3418" t="n">
        <v>5.71057267483896</v>
      </c>
      <c r="G14" s="3418" t="n">
        <v>769.5499677287675</v>
      </c>
      <c r="H14" s="3418" t="n">
        <v>0.21576062109737</v>
      </c>
      <c r="I14" s="3418" t="n">
        <v>0.06356145577418</v>
      </c>
      <c r="J14" s="26"/>
    </row>
    <row r="15" spans="1:10" ht="12" customHeight="1" x14ac:dyDescent="0.15">
      <c r="A15" s="892" t="s">
        <v>1955</v>
      </c>
      <c r="B15" s="3418" t="n">
        <v>79112.61364920172</v>
      </c>
      <c r="C15" s="3418" t="s">
        <v>2949</v>
      </c>
      <c r="D15" s="3416" t="s">
        <v>1185</v>
      </c>
      <c r="E15" s="3416" t="s">
        <v>1185</v>
      </c>
      <c r="F15" s="3416" t="s">
        <v>1185</v>
      </c>
      <c r="G15" s="3418" t="n">
        <v>5811.283262365133</v>
      </c>
      <c r="H15" s="3418" t="n">
        <v>0.06086973849858</v>
      </c>
      <c r="I15" s="3418" t="n">
        <v>0.15822522729841</v>
      </c>
      <c r="J15" s="26"/>
    </row>
    <row r="16" spans="1:10" ht="12" customHeight="1" x14ac:dyDescent="0.15">
      <c r="A16" s="844" t="s">
        <v>107</v>
      </c>
      <c r="B16" s="3415" t="n">
        <v>950.718793397631</v>
      </c>
      <c r="C16" s="3418" t="s">
        <v>2949</v>
      </c>
      <c r="D16" s="3418" t="n">
        <v>70.50000000000001</v>
      </c>
      <c r="E16" s="3418" t="n">
        <v>13.79182020474265</v>
      </c>
      <c r="F16" s="3418" t="n">
        <v>2.00000000000498</v>
      </c>
      <c r="G16" s="3415" t="n">
        <v>67.025674934533</v>
      </c>
      <c r="H16" s="3415" t="n">
        <v>0.01311214266381</v>
      </c>
      <c r="I16" s="3415" t="n">
        <v>0.0019014375868</v>
      </c>
      <c r="J16" s="26"/>
    </row>
    <row r="17" spans="1:10" ht="12" customHeight="1" x14ac:dyDescent="0.15">
      <c r="A17" s="844" t="s">
        <v>108</v>
      </c>
      <c r="B17" s="3415" t="n">
        <v>78161.8948558041</v>
      </c>
      <c r="C17" s="3418" t="s">
        <v>2949</v>
      </c>
      <c r="D17" s="3418" t="n">
        <v>73.49179031582864</v>
      </c>
      <c r="E17" s="3418" t="n">
        <v>0.61100867529984</v>
      </c>
      <c r="F17" s="3418" t="n">
        <v>2.00000000000002</v>
      </c>
      <c r="G17" s="3415" t="n">
        <v>5744.2575874306</v>
      </c>
      <c r="H17" s="3415" t="n">
        <v>0.04775759583477</v>
      </c>
      <c r="I17" s="3415" t="n">
        <v>0.15632378971161</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1743274.257290535</v>
      </c>
      <c r="C19" s="3418" t="s">
        <v>2949</v>
      </c>
      <c r="D19" s="3416" t="s">
        <v>1185</v>
      </c>
      <c r="E19" s="3416" t="s">
        <v>1185</v>
      </c>
      <c r="F19" s="3416" t="s">
        <v>1185</v>
      </c>
      <c r="G19" s="3418" t="n">
        <v>127978.82400151835</v>
      </c>
      <c r="H19" s="3418" t="n">
        <v>25.67568893581133</v>
      </c>
      <c r="I19" s="3418" t="n">
        <v>7.71927099949279</v>
      </c>
      <c r="J19" s="26"/>
    </row>
    <row r="20" spans="1:10" ht="12" customHeight="1" x14ac:dyDescent="0.15">
      <c r="A20" s="844" t="s">
        <v>109</v>
      </c>
      <c r="B20" s="3418" t="n">
        <v>631508.6174327467</v>
      </c>
      <c r="C20" s="3418" t="s">
        <v>2949</v>
      </c>
      <c r="D20" s="3418" t="n">
        <v>72.88792424686551</v>
      </c>
      <c r="E20" s="3418" t="n">
        <v>31.76213935509675</v>
      </c>
      <c r="F20" s="3418" t="n">
        <v>10.30269598917765</v>
      </c>
      <c r="G20" s="3418" t="n">
        <v>46029.352268680814</v>
      </c>
      <c r="H20" s="3418" t="n">
        <v>20.05806471084338</v>
      </c>
      <c r="I20" s="3418" t="n">
        <v>6.50624129995548</v>
      </c>
      <c r="J20" s="26"/>
    </row>
    <row r="21" spans="1:10" ht="12" customHeight="1" x14ac:dyDescent="0.15">
      <c r="A21" s="844" t="s">
        <v>110</v>
      </c>
      <c r="B21" s="3418" t="n">
        <v>1086974.1610840799</v>
      </c>
      <c r="C21" s="3418" t="s">
        <v>2949</v>
      </c>
      <c r="D21" s="3418" t="n">
        <v>74.52113734656919</v>
      </c>
      <c r="E21" s="3418" t="n">
        <v>4.65340162790758</v>
      </c>
      <c r="F21" s="3418" t="n">
        <v>0.98986853665437</v>
      </c>
      <c r="G21" s="3418" t="n">
        <v>81002.55075031855</v>
      </c>
      <c r="H21" s="3418" t="n">
        <v>5.05812733068213</v>
      </c>
      <c r="I21" s="3418" t="n">
        <v>1.07596152221341</v>
      </c>
      <c r="J21" s="26"/>
    </row>
    <row r="22" spans="1:10" ht="12.75" customHeight="1" x14ac:dyDescent="0.15">
      <c r="A22" s="844" t="s">
        <v>111</v>
      </c>
      <c r="B22" s="3418" t="n">
        <v>7084.0</v>
      </c>
      <c r="C22" s="3418" t="s">
        <v>2949</v>
      </c>
      <c r="D22" s="3418" t="n">
        <v>65.2542804115401</v>
      </c>
      <c r="E22" s="3418" t="n">
        <v>16.71157543612084</v>
      </c>
      <c r="F22" s="3418" t="n">
        <v>1.44222040167984</v>
      </c>
      <c r="G22" s="3418" t="n">
        <v>462.26132243535</v>
      </c>
      <c r="H22" s="3418" t="n">
        <v>0.11838480038948</v>
      </c>
      <c r="I22" s="3418" t="n">
        <v>0.0102166893255</v>
      </c>
      <c r="J22" s="26"/>
    </row>
    <row r="23" spans="1:10" ht="12.75" customHeight="1" x14ac:dyDescent="0.15">
      <c r="A23" s="844" t="s">
        <v>1957</v>
      </c>
      <c r="B23" s="3418" t="n">
        <v>131.471541701081</v>
      </c>
      <c r="C23" s="3418" t="s">
        <v>2949</v>
      </c>
      <c r="D23" s="3416" t="s">
        <v>1185</v>
      </c>
      <c r="E23" s="3416" t="s">
        <v>1185</v>
      </c>
      <c r="F23" s="3416" t="s">
        <v>1185</v>
      </c>
      <c r="G23" s="3418" t="n">
        <v>9.63686400668927</v>
      </c>
      <c r="H23" s="3418" t="n">
        <v>0.02656154577456</v>
      </c>
      <c r="I23" s="3418" t="n">
        <v>1.4326901094E-4</v>
      </c>
      <c r="J23" s="26"/>
    </row>
    <row r="24" spans="1:10" ht="12" customHeight="1" x14ac:dyDescent="0.15">
      <c r="A24" s="844" t="s">
        <v>89</v>
      </c>
      <c r="B24" s="3418" t="n">
        <v>12.6</v>
      </c>
      <c r="C24" s="3418" t="s">
        <v>2949</v>
      </c>
      <c r="D24" s="3418" t="n">
        <v>56.53376420518095</v>
      </c>
      <c r="E24" s="3418" t="n">
        <v>636.6842786285714</v>
      </c>
      <c r="F24" s="3418" t="n">
        <v>1.89142908015873</v>
      </c>
      <c r="G24" s="3418" t="n">
        <v>0.71232542898528</v>
      </c>
      <c r="H24" s="3418" t="n">
        <v>0.00802222191072</v>
      </c>
      <c r="I24" s="3418" t="n">
        <v>2.383200641E-5</v>
      </c>
      <c r="J24" s="26"/>
    </row>
    <row r="25" spans="1:10" ht="12.75" customHeight="1" x14ac:dyDescent="0.15">
      <c r="A25" s="844" t="s">
        <v>104</v>
      </c>
      <c r="B25" s="3418" t="n">
        <v>11064.854639750636</v>
      </c>
      <c r="C25" s="3418" t="s">
        <v>2949</v>
      </c>
      <c r="D25" s="3418" t="n">
        <v>69.12997840620727</v>
      </c>
      <c r="E25" s="3418" t="n">
        <v>19.05288741423277</v>
      </c>
      <c r="F25" s="3418" t="n">
        <v>5.73044965452876</v>
      </c>
      <c r="G25" s="3418" t="n">
        <v>764.9131623137838</v>
      </c>
      <c r="H25" s="3418" t="n">
        <v>0.21081742970602</v>
      </c>
      <c r="I25" s="3418" t="n">
        <v>0.06340659244777</v>
      </c>
      <c r="J25" s="26"/>
    </row>
    <row r="26" spans="1:10" ht="12" customHeight="1" x14ac:dyDescent="0.15">
      <c r="A26" s="844" t="s">
        <v>1958</v>
      </c>
      <c r="B26" s="3418" t="n">
        <v>6498.552592256532</v>
      </c>
      <c r="C26" s="3418" t="s">
        <v>2949</v>
      </c>
      <c r="D26" s="3416" t="s">
        <v>1185</v>
      </c>
      <c r="E26" s="3416" t="s">
        <v>1185</v>
      </c>
      <c r="F26" s="3416" t="s">
        <v>1185</v>
      </c>
      <c r="G26" s="3418" t="n">
        <v>474.3104706479678</v>
      </c>
      <c r="H26" s="3418" t="n">
        <v>0.19571089650504</v>
      </c>
      <c r="I26" s="3418" t="n">
        <v>0.06327779453328</v>
      </c>
      <c r="J26" s="26"/>
    </row>
    <row r="27" spans="1:10" ht="12" customHeight="1" x14ac:dyDescent="0.15">
      <c r="A27" s="896" t="s">
        <v>112</v>
      </c>
      <c r="B27" s="3418" t="n">
        <v>988561.7134946857</v>
      </c>
      <c r="C27" s="3418" t="s">
        <v>2949</v>
      </c>
      <c r="D27" s="3416" t="s">
        <v>1185</v>
      </c>
      <c r="E27" s="3416" t="s">
        <v>1185</v>
      </c>
      <c r="F27" s="3416" t="s">
        <v>1185</v>
      </c>
      <c r="G27" s="3418" t="n">
        <v>72278.19092294092</v>
      </c>
      <c r="H27" s="3418" t="n">
        <v>17.6662655126474</v>
      </c>
      <c r="I27" s="3418" t="n">
        <v>6.52352334931315</v>
      </c>
      <c r="J27" s="26"/>
    </row>
    <row r="28" spans="1:10" ht="12" customHeight="1" x14ac:dyDescent="0.15">
      <c r="A28" s="844" t="s">
        <v>109</v>
      </c>
      <c r="B28" s="3415" t="n">
        <v>567191.746910524</v>
      </c>
      <c r="C28" s="3418" t="s">
        <v>2949</v>
      </c>
      <c r="D28" s="3418" t="n">
        <v>72.8881149507816</v>
      </c>
      <c r="E28" s="3418" t="n">
        <v>27.60380679117265</v>
      </c>
      <c r="F28" s="3418" t="n">
        <v>10.69481690685198</v>
      </c>
      <c r="G28" s="3415" t="n">
        <v>41341.5372479489</v>
      </c>
      <c r="H28" s="3415" t="n">
        <v>15.6566513952658</v>
      </c>
      <c r="I28" s="3415" t="n">
        <v>6.06601188428558</v>
      </c>
      <c r="J28" s="26"/>
    </row>
    <row r="29" spans="1:10" ht="12" customHeight="1" x14ac:dyDescent="0.15">
      <c r="A29" s="844" t="s">
        <v>110</v>
      </c>
      <c r="B29" s="3415" t="n">
        <v>407860.696231328</v>
      </c>
      <c r="C29" s="3418" t="s">
        <v>2949</v>
      </c>
      <c r="D29" s="3418" t="n">
        <v>74.52113734656912</v>
      </c>
      <c r="E29" s="3418" t="n">
        <v>4.11531542006716</v>
      </c>
      <c r="F29" s="3418" t="n">
        <v>0.83267225566121</v>
      </c>
      <c r="G29" s="3415" t="n">
        <v>30394.2429621221</v>
      </c>
      <c r="H29" s="3415" t="n">
        <v>1.67847541244011</v>
      </c>
      <c r="I29" s="3415" t="n">
        <v>0.33961428592649</v>
      </c>
      <c r="J29" s="26"/>
    </row>
    <row r="30" spans="1:10" ht="12.75" customHeight="1" x14ac:dyDescent="0.15">
      <c r="A30" s="844" t="s">
        <v>111</v>
      </c>
      <c r="B30" s="3415" t="n">
        <v>2018.79440685402</v>
      </c>
      <c r="C30" s="3418" t="s">
        <v>2949</v>
      </c>
      <c r="D30" s="3418" t="n">
        <v>65.2542804115401</v>
      </c>
      <c r="E30" s="3418" t="n">
        <v>16.12456984664802</v>
      </c>
      <c r="F30" s="3418" t="n">
        <v>2.73697848040925</v>
      </c>
      <c r="G30" s="3415" t="n">
        <v>131.734976318101</v>
      </c>
      <c r="H30" s="3415" t="n">
        <v>0.03255219141934</v>
      </c>
      <c r="I30" s="3415" t="n">
        <v>0.00552539684793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0.85193747602892</v>
      </c>
      <c r="C32" s="3418" t="s">
        <v>2949</v>
      </c>
      <c r="D32" s="3418" t="n">
        <v>56.53376420518569</v>
      </c>
      <c r="E32" s="3418" t="n">
        <v>1062.8952592282267</v>
      </c>
      <c r="F32" s="3418" t="n">
        <v>10.62293897691241</v>
      </c>
      <c r="G32" s="3415" t="n">
        <v>0.04816323238738</v>
      </c>
      <c r="H32" s="3415" t="n">
        <v>9.0552030443E-4</v>
      </c>
      <c r="I32" s="3415" t="n">
        <v>9.05007982E-6</v>
      </c>
      <c r="J32" s="26"/>
    </row>
    <row r="33" spans="1:10" ht="12.75" customHeight="1" x14ac:dyDescent="0.15">
      <c r="A33" s="844" t="s">
        <v>104</v>
      </c>
      <c r="B33" s="3415" t="n">
        <v>5859.27147093665</v>
      </c>
      <c r="C33" s="3418" t="s">
        <v>2949</v>
      </c>
      <c r="D33" s="3418" t="n">
        <v>69.77837568868132</v>
      </c>
      <c r="E33" s="3418" t="n">
        <v>24.87333263589209</v>
      </c>
      <c r="F33" s="3418" t="n">
        <v>9.14915149014259</v>
      </c>
      <c r="G33" s="3415" t="n">
        <v>408.85044596099</v>
      </c>
      <c r="H33" s="3415" t="n">
        <v>0.1457396083006</v>
      </c>
      <c r="I33" s="3415" t="n">
        <v>0.05360736230947</v>
      </c>
      <c r="J33" s="26"/>
    </row>
    <row r="34" spans="1:10" ht="12" customHeight="1" x14ac:dyDescent="0.15">
      <c r="A34" s="844" t="s">
        <v>1958</v>
      </c>
      <c r="B34" s="3418" t="n">
        <v>5630.35253756706</v>
      </c>
      <c r="C34" s="3418" t="s">
        <v>2949</v>
      </c>
      <c r="D34" s="3416" t="s">
        <v>1185</v>
      </c>
      <c r="E34" s="3416" t="s">
        <v>1185</v>
      </c>
      <c r="F34" s="3416" t="s">
        <v>1185</v>
      </c>
      <c r="G34" s="3418" t="n">
        <v>410.627573319428</v>
      </c>
      <c r="H34" s="3418" t="n">
        <v>0.15194138491712</v>
      </c>
      <c r="I34" s="3418" t="n">
        <v>0.05875536986386</v>
      </c>
      <c r="J34" s="26"/>
    </row>
    <row r="35" spans="1:10" ht="12" customHeight="1" x14ac:dyDescent="0.15">
      <c r="A35" s="896" t="s">
        <v>113</v>
      </c>
      <c r="B35" s="3418" t="n">
        <v>289404.0000296</v>
      </c>
      <c r="C35" s="3418" t="s">
        <v>2949</v>
      </c>
      <c r="D35" s="3416" t="s">
        <v>1185</v>
      </c>
      <c r="E35" s="3416" t="s">
        <v>1185</v>
      </c>
      <c r="F35" s="3416" t="s">
        <v>1185</v>
      </c>
      <c r="G35" s="3418" t="n">
        <v>21291.700050279167</v>
      </c>
      <c r="H35" s="3418" t="n">
        <v>3.70755384840724</v>
      </c>
      <c r="I35" s="3418" t="n">
        <v>0.53671885001259</v>
      </c>
      <c r="J35" s="26"/>
    </row>
    <row r="36" spans="1:10" ht="12" customHeight="1" x14ac:dyDescent="0.15">
      <c r="A36" s="844" t="s">
        <v>109</v>
      </c>
      <c r="B36" s="3415" t="n">
        <v>51927.9023982903</v>
      </c>
      <c r="C36" s="3418" t="s">
        <v>2949</v>
      </c>
      <c r="D36" s="3418" t="n">
        <v>72.88599485950665</v>
      </c>
      <c r="E36" s="3418" t="n">
        <v>52.6343599399295</v>
      </c>
      <c r="F36" s="3418" t="n">
        <v>8.23302973635896</v>
      </c>
      <c r="G36" s="3415" t="n">
        <v>3784.81682726675</v>
      </c>
      <c r="H36" s="3415" t="n">
        <v>2.73319190575714</v>
      </c>
      <c r="I36" s="3415" t="n">
        <v>0.42752396459187</v>
      </c>
      <c r="J36" s="26"/>
    </row>
    <row r="37" spans="1:10" ht="12" customHeight="1" x14ac:dyDescent="0.15">
      <c r="A37" s="844" t="s">
        <v>110</v>
      </c>
      <c r="B37" s="3415" t="n">
        <v>229913.719781912</v>
      </c>
      <c r="C37" s="3418" t="s">
        <v>2949</v>
      </c>
      <c r="D37" s="3418" t="n">
        <v>74.52113734656925</v>
      </c>
      <c r="E37" s="3418" t="n">
        <v>3.59689112977342</v>
      </c>
      <c r="F37" s="3418" t="n">
        <v>0.41705961039648</v>
      </c>
      <c r="G37" s="3415" t="n">
        <v>17133.4318897285</v>
      </c>
      <c r="H37" s="3415" t="n">
        <v>0.82697461929677</v>
      </c>
      <c r="I37" s="3415" t="n">
        <v>0.09588772639705</v>
      </c>
      <c r="J37" s="26"/>
    </row>
    <row r="38" spans="1:10" ht="12.75" customHeight="1" x14ac:dyDescent="0.15">
      <c r="A38" s="844" t="s">
        <v>111</v>
      </c>
      <c r="B38" s="3415" t="n">
        <v>5065.20559314598</v>
      </c>
      <c r="C38" s="3418" t="s">
        <v>2949</v>
      </c>
      <c r="D38" s="3418" t="n">
        <v>65.25428041154008</v>
      </c>
      <c r="E38" s="3418" t="n">
        <v>16.94553308680797</v>
      </c>
      <c r="F38" s="3418" t="n">
        <v>0.92618007133177</v>
      </c>
      <c r="G38" s="3415" t="n">
        <v>330.526346117249</v>
      </c>
      <c r="H38" s="3415" t="n">
        <v>0.08583260897014</v>
      </c>
      <c r="I38" s="3415" t="n">
        <v>0.00469129247757</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2.16414286976315</v>
      </c>
      <c r="C40" s="3418" t="s">
        <v>2949</v>
      </c>
      <c r="D40" s="3418" t="n">
        <v>56.53376420517931</v>
      </c>
      <c r="E40" s="3418" t="n">
        <v>2194.067869844316</v>
      </c>
      <c r="F40" s="3418" t="n">
        <v>6.83038388848042</v>
      </c>
      <c r="G40" s="3415" t="n">
        <v>0.12234714270551</v>
      </c>
      <c r="H40" s="3415" t="n">
        <v>0.0047482763363</v>
      </c>
      <c r="I40" s="3415" t="n">
        <v>1.478192659E-5</v>
      </c>
      <c r="J40" s="26"/>
    </row>
    <row r="41" spans="1:10" ht="12.75" customHeight="1" x14ac:dyDescent="0.15">
      <c r="A41" s="844" t="s">
        <v>104</v>
      </c>
      <c r="B41" s="3415" t="n">
        <v>1909.62590974513</v>
      </c>
      <c r="C41" s="3418" t="s">
        <v>2949</v>
      </c>
      <c r="D41" s="3418" t="n">
        <v>68.64502624389641</v>
      </c>
      <c r="E41" s="3418" t="n">
        <v>15.75601261397094</v>
      </c>
      <c r="F41" s="3418" t="n">
        <v>2.32190431849125</v>
      </c>
      <c r="G41" s="3415" t="n">
        <v>131.086320690479</v>
      </c>
      <c r="H41" s="3415" t="n">
        <v>0.03008808992191</v>
      </c>
      <c r="I41" s="3415" t="n">
        <v>0.00443396864654</v>
      </c>
      <c r="J41" s="26"/>
    </row>
    <row r="42" spans="1:10" ht="12" customHeight="1" x14ac:dyDescent="0.15">
      <c r="A42" s="844" t="s">
        <v>1958</v>
      </c>
      <c r="B42" s="3418" t="n">
        <v>585.382203636842</v>
      </c>
      <c r="C42" s="3418" t="s">
        <v>2949</v>
      </c>
      <c r="D42" s="3416" t="s">
        <v>1185</v>
      </c>
      <c r="E42" s="3416" t="s">
        <v>1185</v>
      </c>
      <c r="F42" s="3416" t="s">
        <v>1185</v>
      </c>
      <c r="G42" s="3418" t="n">
        <v>42.8026400239623</v>
      </c>
      <c r="H42" s="3418" t="n">
        <v>0.02671834812498</v>
      </c>
      <c r="I42" s="3418" t="n">
        <v>0.00416711597297</v>
      </c>
      <c r="J42" s="26"/>
    </row>
    <row r="43" spans="1:10" ht="12" customHeight="1" x14ac:dyDescent="0.15">
      <c r="A43" s="896" t="s">
        <v>114</v>
      </c>
      <c r="B43" s="3418" t="n">
        <v>451970.94281417114</v>
      </c>
      <c r="C43" s="3418" t="s">
        <v>2949</v>
      </c>
      <c r="D43" s="3416" t="s">
        <v>1185</v>
      </c>
      <c r="E43" s="3416" t="s">
        <v>1185</v>
      </c>
      <c r="F43" s="3416" t="s">
        <v>1185</v>
      </c>
      <c r="G43" s="3418" t="n">
        <v>33440.649864336905</v>
      </c>
      <c r="H43" s="3418" t="n">
        <v>2.51606860061513</v>
      </c>
      <c r="I43" s="3418" t="n">
        <v>0.64598497155095</v>
      </c>
      <c r="J43" s="26"/>
    </row>
    <row r="44" spans="1:10" ht="12" customHeight="1" x14ac:dyDescent="0.15">
      <c r="A44" s="844" t="s">
        <v>109</v>
      </c>
      <c r="B44" s="3415" t="n">
        <v>40.3722671607713</v>
      </c>
      <c r="C44" s="3418" t="s">
        <v>2949</v>
      </c>
      <c r="D44" s="3418" t="n">
        <v>72.89148601203424</v>
      </c>
      <c r="E44" s="3418" t="n">
        <v>17.01914857304915</v>
      </c>
      <c r="F44" s="3418" t="n">
        <v>0.8587402974408</v>
      </c>
      <c r="G44" s="3415" t="n">
        <v>2.94279454702347</v>
      </c>
      <c r="H44" s="3415" t="n">
        <v>6.8710161304E-4</v>
      </c>
      <c r="I44" s="3415" t="n">
        <v>3.466929271E-5</v>
      </c>
      <c r="J44" s="26"/>
    </row>
    <row r="45" spans="1:10" ht="12" customHeight="1" x14ac:dyDescent="0.15">
      <c r="A45" s="844" t="s">
        <v>110</v>
      </c>
      <c r="B45" s="3415" t="n">
        <v>448530.496622454</v>
      </c>
      <c r="C45" s="3418" t="s">
        <v>2949</v>
      </c>
      <c r="D45" s="3418" t="n">
        <v>74.52113734656923</v>
      </c>
      <c r="E45" s="3418" t="n">
        <v>5.55533890007144</v>
      </c>
      <c r="F45" s="3418" t="n">
        <v>1.42790627329176</v>
      </c>
      <c r="G45" s="3415" t="n">
        <v>33425.0027429268</v>
      </c>
      <c r="H45" s="3415" t="n">
        <v>2.49173891575508</v>
      </c>
      <c r="I45" s="3415" t="n">
        <v>0.64045950988987</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9.58391965420793</v>
      </c>
      <c r="C48" s="3418" t="s">
        <v>2949</v>
      </c>
      <c r="D48" s="3418" t="n">
        <v>56.5337642051809</v>
      </c>
      <c r="E48" s="3418" t="n">
        <v>247.1249087475515</v>
      </c>
      <c r="F48" s="3418" t="s">
        <v>2943</v>
      </c>
      <c r="G48" s="3415" t="n">
        <v>0.54181505389239</v>
      </c>
      <c r="H48" s="3415" t="n">
        <v>0.00236842526999</v>
      </c>
      <c r="I48" s="3415" t="s">
        <v>2943</v>
      </c>
      <c r="J48" s="26"/>
    </row>
    <row r="49" spans="1:10" ht="12.75" customHeight="1" x14ac:dyDescent="0.15">
      <c r="A49" s="844" t="s">
        <v>104</v>
      </c>
      <c r="B49" s="3415" t="n">
        <v>3227.27258534679</v>
      </c>
      <c r="C49" s="3418" t="s">
        <v>2949</v>
      </c>
      <c r="D49" s="3418" t="n">
        <v>68.19684894875746</v>
      </c>
      <c r="E49" s="3418" t="n">
        <v>6.30964874898284</v>
      </c>
      <c r="F49" s="3418" t="n">
        <v>1.62922565568009</v>
      </c>
      <c r="G49" s="3415" t="n">
        <v>220.089821019361</v>
      </c>
      <c r="H49" s="3415" t="n">
        <v>0.02036295643076</v>
      </c>
      <c r="I49" s="3415" t="n">
        <v>0.00525795529392</v>
      </c>
      <c r="J49" s="26"/>
    </row>
    <row r="50" spans="1:10" ht="12" customHeight="1" x14ac:dyDescent="0.15">
      <c r="A50" s="844" t="s">
        <v>1958</v>
      </c>
      <c r="B50" s="3418" t="n">
        <v>163.217419555361</v>
      </c>
      <c r="C50" s="3418" t="s">
        <v>2949</v>
      </c>
      <c r="D50" s="3416" t="s">
        <v>1185</v>
      </c>
      <c r="E50" s="3416" t="s">
        <v>1185</v>
      </c>
      <c r="F50" s="3416" t="s">
        <v>1185</v>
      </c>
      <c r="G50" s="3418" t="n">
        <v>12.1625118091886</v>
      </c>
      <c r="H50" s="3418" t="n">
        <v>9.1120154626E-4</v>
      </c>
      <c r="I50" s="3418" t="n">
        <v>2.3283707445E-4</v>
      </c>
      <c r="J50" s="26"/>
    </row>
    <row r="51" spans="1:10" ht="12" customHeight="1" x14ac:dyDescent="0.15">
      <c r="A51" s="896" t="s">
        <v>115</v>
      </c>
      <c r="B51" s="3418" t="n">
        <v>13337.60095207796</v>
      </c>
      <c r="C51" s="3418" t="s">
        <v>2949</v>
      </c>
      <c r="D51" s="3416" t="s">
        <v>1185</v>
      </c>
      <c r="E51" s="3416" t="s">
        <v>1185</v>
      </c>
      <c r="F51" s="3416" t="s">
        <v>1185</v>
      </c>
      <c r="G51" s="3418" t="n">
        <v>968.2831639613635</v>
      </c>
      <c r="H51" s="3418" t="n">
        <v>1.78580097414156</v>
      </c>
      <c r="I51" s="3418" t="n">
        <v>0.0130438286161</v>
      </c>
      <c r="J51" s="26"/>
    </row>
    <row r="52" spans="1:10" ht="12" customHeight="1" x14ac:dyDescent="0.15">
      <c r="A52" s="844" t="s">
        <v>109</v>
      </c>
      <c r="B52" s="3415" t="n">
        <v>12348.5958567716</v>
      </c>
      <c r="C52" s="3418" t="s">
        <v>2949</v>
      </c>
      <c r="D52" s="3418" t="n">
        <v>72.88726664615675</v>
      </c>
      <c r="E52" s="3418" t="n">
        <v>135.0383742045436</v>
      </c>
      <c r="F52" s="3418" t="n">
        <v>1.0260908958626</v>
      </c>
      <c r="G52" s="3415" t="n">
        <v>900.055398918138</v>
      </c>
      <c r="H52" s="3415" t="n">
        <v>1.6675343082074</v>
      </c>
      <c r="I52" s="3415" t="n">
        <v>0.01267078178532</v>
      </c>
      <c r="J52" s="26"/>
    </row>
    <row r="53" spans="1:10" ht="12" customHeight="1" x14ac:dyDescent="0.15">
      <c r="A53" s="844" t="s">
        <v>110</v>
      </c>
      <c r="B53" s="3415" t="n">
        <v>669.248448385945</v>
      </c>
      <c r="C53" s="3418" t="s">
        <v>2949</v>
      </c>
      <c r="D53" s="3418" t="n">
        <v>74.52113734656915</v>
      </c>
      <c r="E53" s="3418" t="n">
        <v>91.05494878193247</v>
      </c>
      <c r="F53" s="3418" t="s">
        <v>2943</v>
      </c>
      <c r="G53" s="3415" t="n">
        <v>49.8731555411473</v>
      </c>
      <c r="H53" s="3415" t="n">
        <v>0.06093838319017</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131.471541701081</v>
      </c>
      <c r="C55" s="3418" t="s">
        <v>2949</v>
      </c>
      <c r="D55" s="3416" t="s">
        <v>1185</v>
      </c>
      <c r="E55" s="3416" t="s">
        <v>1185</v>
      </c>
      <c r="F55" s="3416" t="s">
        <v>1185</v>
      </c>
      <c r="G55" s="3418" t="n">
        <v>9.63686400668927</v>
      </c>
      <c r="H55" s="3418" t="n">
        <v>0.02656154577456</v>
      </c>
      <c r="I55" s="3418" t="n">
        <v>1.4326901094E-4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68.6846737220665</v>
      </c>
      <c r="C57" s="3418" t="s">
        <v>2949</v>
      </c>
      <c r="D57" s="3418" t="n">
        <v>71.14505140881026</v>
      </c>
      <c r="E57" s="3418" t="n">
        <v>212.9554420238997</v>
      </c>
      <c r="F57" s="3418" t="n">
        <v>1.56230192304933</v>
      </c>
      <c r="G57" s="3415" t="n">
        <v>4.88657464295378</v>
      </c>
      <c r="H57" s="3415" t="n">
        <v>0.01462677505275</v>
      </c>
      <c r="I57" s="3415" t="n">
        <v>1.0730619784E-4</v>
      </c>
      <c r="J57" s="26"/>
    </row>
    <row r="58" spans="1:10" ht="12" customHeight="1" x14ac:dyDescent="0.15">
      <c r="A58" s="844" t="s">
        <v>1958</v>
      </c>
      <c r="B58" s="3418" t="n">
        <v>119.600431497269</v>
      </c>
      <c r="C58" s="3418" t="s">
        <v>2949</v>
      </c>
      <c r="D58" s="3416" t="s">
        <v>1185</v>
      </c>
      <c r="E58" s="3416" t="s">
        <v>1185</v>
      </c>
      <c r="F58" s="3416" t="s">
        <v>1185</v>
      </c>
      <c r="G58" s="3418" t="n">
        <v>8.71774549538893</v>
      </c>
      <c r="H58" s="3418" t="n">
        <v>0.01613996191668</v>
      </c>
      <c r="I58" s="3418" t="n">
        <v>1.22471622E-4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10003.8011255</v>
      </c>
      <c r="C60" s="3418" t="s">
        <v>2949</v>
      </c>
      <c r="D60" s="3416" t="s">
        <v>1185</v>
      </c>
      <c r="E60" s="3416" t="s">
        <v>1185</v>
      </c>
      <c r="F60" s="3416" t="s">
        <v>1185</v>
      </c>
      <c r="G60" s="3418" t="n">
        <v>745.512137535274</v>
      </c>
      <c r="H60" s="3418" t="n">
        <v>0.10600010973486</v>
      </c>
      <c r="I60" s="3418" t="n">
        <v>0.02935387654196</v>
      </c>
      <c r="J60" s="26"/>
    </row>
    <row r="61" spans="1:10" ht="12" customHeight="1" x14ac:dyDescent="0.15">
      <c r="A61" s="844" t="s">
        <v>87</v>
      </c>
      <c r="B61" s="3415" t="n">
        <v>10003.8011255</v>
      </c>
      <c r="C61" s="3418" t="s">
        <v>2949</v>
      </c>
      <c r="D61" s="3418" t="n">
        <v>74.52288666904226</v>
      </c>
      <c r="E61" s="3418" t="n">
        <v>10.59598330725132</v>
      </c>
      <c r="F61" s="3418" t="n">
        <v>2.93427230046947</v>
      </c>
      <c r="G61" s="3415" t="n">
        <v>745.512137535274</v>
      </c>
      <c r="H61" s="3415" t="n">
        <v>0.10600010973486</v>
      </c>
      <c r="I61" s="3415" t="n">
        <v>0.02935387654196</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16337.104038321851</v>
      </c>
      <c r="C66" s="3418" t="s">
        <v>2949</v>
      </c>
      <c r="D66" s="3416" t="s">
        <v>1185</v>
      </c>
      <c r="E66" s="3416" t="s">
        <v>1185</v>
      </c>
      <c r="F66" s="3416" t="s">
        <v>1185</v>
      </c>
      <c r="G66" s="3418" t="n">
        <v>1201.8345466724918</v>
      </c>
      <c r="H66" s="3418" t="n">
        <v>0.61880161894478</v>
      </c>
      <c r="I66" s="3418" t="n">
        <v>0.02733991147933</v>
      </c>
      <c r="J66" s="26"/>
    </row>
    <row r="67" spans="1:10" ht="12" customHeight="1" x14ac:dyDescent="0.15">
      <c r="A67" s="844" t="s">
        <v>117</v>
      </c>
      <c r="B67" s="3415" t="n">
        <v>1455.4488589041</v>
      </c>
      <c r="C67" s="3418" t="s">
        <v>2949</v>
      </c>
      <c r="D67" s="3418" t="n">
        <v>78.00000000000014</v>
      </c>
      <c r="E67" s="3418" t="n">
        <v>7.00000000000089</v>
      </c>
      <c r="F67" s="3418" t="n">
        <v>2.00000000000124</v>
      </c>
      <c r="G67" s="3415" t="n">
        <v>113.52501099452</v>
      </c>
      <c r="H67" s="3415" t="n">
        <v>0.01018814201233</v>
      </c>
      <c r="I67" s="3415" t="n">
        <v>0.00291089771781</v>
      </c>
      <c r="J67" s="26"/>
    </row>
    <row r="68" spans="1:10" ht="12" customHeight="1" x14ac:dyDescent="0.15">
      <c r="A68" s="844" t="s">
        <v>118</v>
      </c>
      <c r="B68" s="3415" t="n">
        <v>5016.24346254044</v>
      </c>
      <c r="C68" s="3418" t="s">
        <v>2949</v>
      </c>
      <c r="D68" s="3418" t="n">
        <v>74.52288666904239</v>
      </c>
      <c r="E68" s="3418" t="n">
        <v>7.01725248071454</v>
      </c>
      <c r="F68" s="3418" t="n">
        <v>1.95015950016025</v>
      </c>
      <c r="G68" s="3415" t="n">
        <v>373.824943063226</v>
      </c>
      <c r="H68" s="3415" t="n">
        <v>0.03520024688138</v>
      </c>
      <c r="I68" s="3415" t="n">
        <v>0.00978247484359</v>
      </c>
      <c r="J68" s="26"/>
    </row>
    <row r="69" spans="1:10" ht="12" customHeight="1" x14ac:dyDescent="0.15">
      <c r="A69" s="844" t="s">
        <v>109</v>
      </c>
      <c r="B69" s="3415" t="n">
        <v>9602.87419270531</v>
      </c>
      <c r="C69" s="3418" t="s">
        <v>2949</v>
      </c>
      <c r="D69" s="3418" t="n">
        <v>72.90393416456747</v>
      </c>
      <c r="E69" s="3418" t="n">
        <v>57.95454545454531</v>
      </c>
      <c r="F69" s="3418" t="n">
        <v>1.47727272727224</v>
      </c>
      <c r="G69" s="3415" t="n">
        <v>700.087307935612</v>
      </c>
      <c r="H69" s="3415" t="n">
        <v>0.55653020889542</v>
      </c>
      <c r="I69" s="3415" t="n">
        <v>0.01418606414831</v>
      </c>
      <c r="J69" s="26"/>
    </row>
    <row r="70" spans="1:10" ht="12" customHeight="1" x14ac:dyDescent="0.15">
      <c r="A70" s="844" t="s">
        <v>1962</v>
      </c>
      <c r="B70" s="3418" t="n">
        <v>103.343244779171</v>
      </c>
      <c r="C70" s="3418" t="s">
        <v>2949</v>
      </c>
      <c r="D70" s="3416" t="s">
        <v>1185</v>
      </c>
      <c r="E70" s="3416" t="s">
        <v>1185</v>
      </c>
      <c r="F70" s="3416" t="s">
        <v>1185</v>
      </c>
      <c r="G70" s="3418" t="n">
        <v>7.57505984231327</v>
      </c>
      <c r="H70" s="3418" t="n">
        <v>0.00655535507928</v>
      </c>
      <c r="I70" s="3418" t="n">
        <v>1.6709728633E-4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65.6325098542755</v>
      </c>
      <c r="C72" s="3418" t="s">
        <v>2949</v>
      </c>
      <c r="D72" s="3418" t="n">
        <v>70.64799784861</v>
      </c>
      <c r="E72" s="3418" t="n">
        <v>75.31620232603348</v>
      </c>
      <c r="F72" s="3418" t="n">
        <v>2.35955209931548</v>
      </c>
      <c r="G72" s="3415" t="n">
        <v>4.63680541498373</v>
      </c>
      <c r="H72" s="3415" t="n">
        <v>0.00494319139135</v>
      </c>
      <c r="I72" s="3415" t="n">
        <v>1.5486332641E-4</v>
      </c>
      <c r="J72" s="26"/>
    </row>
    <row r="73" spans="1:10" ht="13.5" customHeight="1" x14ac:dyDescent="0.15">
      <c r="A73" s="844" t="s">
        <v>1963</v>
      </c>
      <c r="B73" s="3418" t="n">
        <v>93.5617695385556</v>
      </c>
      <c r="C73" s="3418" t="s">
        <v>2949</v>
      </c>
      <c r="D73" s="3416" t="s">
        <v>1185</v>
      </c>
      <c r="E73" s="3416" t="s">
        <v>1185</v>
      </c>
      <c r="F73" s="3416" t="s">
        <v>1185</v>
      </c>
      <c r="G73" s="3418" t="n">
        <v>6.82222483682045</v>
      </c>
      <c r="H73" s="3418" t="n">
        <v>0.00538447468502</v>
      </c>
      <c r="I73" s="3418" t="n">
        <v>1.3851415688E-4</v>
      </c>
      <c r="J73" s="26"/>
    </row>
    <row r="74" spans="1:10" ht="12" customHeight="1" x14ac:dyDescent="0.15">
      <c r="A74" s="892" t="s">
        <v>1964</v>
      </c>
      <c r="B74" s="3418" t="n">
        <v>7544.988</v>
      </c>
      <c r="C74" s="3418" t="s">
        <v>2949</v>
      </c>
      <c r="D74" s="3416" t="s">
        <v>1185</v>
      </c>
      <c r="E74" s="3416" t="s">
        <v>1185</v>
      </c>
      <c r="F74" s="3416" t="s">
        <v>1185</v>
      </c>
      <c r="G74" s="3418" t="n">
        <v>424.398030012</v>
      </c>
      <c r="H74" s="3418" t="n">
        <v>0.24255067767772</v>
      </c>
      <c r="I74" s="3418" t="n">
        <v>0.00705285779898</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7544.988</v>
      </c>
      <c r="C77" s="3418" t="s">
        <v>2949</v>
      </c>
      <c r="D77" s="3418" t="n">
        <v>56.249</v>
      </c>
      <c r="E77" s="3418" t="n">
        <v>32.14725824318342</v>
      </c>
      <c r="F77" s="3418" t="n">
        <v>0.93477389214933</v>
      </c>
      <c r="G77" s="3418" t="n">
        <v>424.398030012</v>
      </c>
      <c r="H77" s="3418" t="n">
        <v>0.24255067767772</v>
      </c>
      <c r="I77" s="3418" t="n">
        <v>0.00705285779898</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7544.988</v>
      </c>
      <c r="C80" s="3418" t="s">
        <v>2949</v>
      </c>
      <c r="D80" s="3416" t="s">
        <v>1185</v>
      </c>
      <c r="E80" s="3416" t="s">
        <v>1185</v>
      </c>
      <c r="F80" s="3416" t="s">
        <v>1185</v>
      </c>
      <c r="G80" s="3418" t="n">
        <v>424.398030012</v>
      </c>
      <c r="H80" s="3418" t="n">
        <v>0.24255067767772</v>
      </c>
      <c r="I80" s="3418" t="n">
        <v>0.00705285779898</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7544.988</v>
      </c>
      <c r="C83" s="3418" t="s">
        <v>2949</v>
      </c>
      <c r="D83" s="3418" t="n">
        <v>56.249</v>
      </c>
      <c r="E83" s="3418" t="n">
        <v>32.14725824318342</v>
      </c>
      <c r="F83" s="3418" t="n">
        <v>0.93477389214933</v>
      </c>
      <c r="G83" s="3415" t="n">
        <v>424.398030012</v>
      </c>
      <c r="H83" s="3415" t="n">
        <v>0.24255067767772</v>
      </c>
      <c r="I83" s="3415" t="n">
        <v>0.00705285779898</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2892.4703580201826</v>
      </c>
      <c r="C8" s="3419" t="n">
        <v>8447.709967743916</v>
      </c>
      <c r="D8" s="3419" t="n">
        <v>3467.004591273963</v>
      </c>
      <c r="E8" s="3419" t="n">
        <v>1992.7655471539933</v>
      </c>
      <c r="F8" s="3419" t="s">
        <v>2945</v>
      </c>
      <c r="G8" s="3419" t="n">
        <v>1528.91235321675</v>
      </c>
      <c r="H8" s="3419" t="s">
        <v>2945</v>
      </c>
    </row>
    <row r="9" spans="1:8" x14ac:dyDescent="0.15">
      <c r="A9" s="1910" t="s">
        <v>1069</v>
      </c>
      <c r="B9" s="3415" t="n">
        <v>387.5284677230703</v>
      </c>
      <c r="C9" s="3415" t="n">
        <v>6838.848349344593</v>
      </c>
      <c r="D9" s="3415" t="n">
        <v>1228.9653214696398</v>
      </c>
      <c r="E9" s="3415" t="n">
        <v>1787.0072803284895</v>
      </c>
      <c r="F9" s="3415" t="s">
        <v>2947</v>
      </c>
      <c r="G9" s="3415" t="s">
        <v>2950</v>
      </c>
      <c r="H9" s="3415" t="s">
        <v>2947</v>
      </c>
    </row>
    <row r="10" spans="1:8" ht="13.5" customHeight="1" x14ac:dyDescent="0.15">
      <c r="A10" s="1910" t="s">
        <v>1142</v>
      </c>
      <c r="B10" s="3415" t="n">
        <v>9.39414027306021</v>
      </c>
      <c r="C10" s="3415" t="n">
        <v>835.5784797230102</v>
      </c>
      <c r="D10" s="3415" t="n">
        <v>685.034438104088</v>
      </c>
      <c r="E10" s="3415" t="n">
        <v>15.6317705426022</v>
      </c>
      <c r="F10" s="3415" t="s">
        <v>2947</v>
      </c>
      <c r="G10" s="3415" t="n">
        <v>1528.91235321675</v>
      </c>
      <c r="H10" s="3415" t="s">
        <v>2947</v>
      </c>
    </row>
    <row r="11" spans="1:8" ht="13" x14ac:dyDescent="0.15">
      <c r="A11" s="1910" t="s">
        <v>2322</v>
      </c>
      <c r="B11" s="3415" t="n">
        <v>1718.9846259139185</v>
      </c>
      <c r="C11" s="3415" t="n">
        <v>91.191001840716</v>
      </c>
      <c r="D11" s="3415" t="n">
        <v>414.7075874703074</v>
      </c>
      <c r="E11" s="3415" t="n">
        <v>166.3251933956074</v>
      </c>
      <c r="F11" s="3416" t="s">
        <v>1185</v>
      </c>
      <c r="G11" s="3415" t="s">
        <v>2946</v>
      </c>
      <c r="H11" s="3415" t="s">
        <v>2943</v>
      </c>
    </row>
    <row r="12" spans="1:8" ht="13" x14ac:dyDescent="0.15">
      <c r="A12" s="1910" t="s">
        <v>2323</v>
      </c>
      <c r="B12" s="3415" t="n">
        <v>79.6649058071</v>
      </c>
      <c r="C12" s="3415" t="n">
        <v>651.6635277992</v>
      </c>
      <c r="D12" s="3415" t="n">
        <v>1125.7290813744</v>
      </c>
      <c r="E12" s="3415" t="n">
        <v>18.3013136339646</v>
      </c>
      <c r="F12" s="3416" t="s">
        <v>1185</v>
      </c>
      <c r="G12" s="3415" t="s">
        <v>2950</v>
      </c>
      <c r="H12" s="3415" t="s">
        <v>2947</v>
      </c>
    </row>
    <row r="13" spans="1:8" x14ac:dyDescent="0.15">
      <c r="A13" s="1910" t="s">
        <v>1143</v>
      </c>
      <c r="B13" s="3415" t="n">
        <v>696.8982183030336</v>
      </c>
      <c r="C13" s="3415" t="n">
        <v>30.42860903639768</v>
      </c>
      <c r="D13" s="3415" t="n">
        <v>12.56816285552772</v>
      </c>
      <c r="E13" s="3415" t="n">
        <v>5.49998925332956</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3153</v>
      </c>
      <c r="D46" s="3419" t="s">
        <v>3153</v>
      </c>
      <c r="E46" s="3419" t="s">
        <v>3153</v>
      </c>
      <c r="F46" s="3419" t="s">
        <v>3153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3153</v>
      </c>
      <c r="E47" s="3419" t="s">
        <v>3153</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3153</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1185</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3153</v>
      </c>
      <c r="D122" s="3419" t="s">
        <v>1185</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3153</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3153</v>
      </c>
      <c r="E151" s="3419" t="s">
        <v>3153</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3153</v>
      </c>
      <c r="E155" s="3419" t="s">
        <v>3153</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3153</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3153</v>
      </c>
      <c r="E206" s="3419" t="s">
        <v>1185</v>
      </c>
      <c r="F206" s="3419" t="s">
        <v>3153</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3153</v>
      </c>
      <c r="E211" s="3419" t="s">
        <v>1185</v>
      </c>
      <c r="F211" s="3419" t="s">
        <v>3153</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3153</v>
      </c>
      <c r="E212" s="3419" t="s">
        <v>1185</v>
      </c>
      <c r="F212" s="3419" t="s">
        <v>3153</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382286.2299689894</v>
      </c>
      <c r="C8" s="3415" t="n">
        <v>384103.0823110652</v>
      </c>
      <c r="D8" s="3419" t="n">
        <v>1816.852342075829</v>
      </c>
      <c r="E8" s="3419" t="n">
        <v>0.475259687544</v>
      </c>
      <c r="F8" s="3419" t="n">
        <v>0.327188757347</v>
      </c>
      <c r="G8" s="3419" t="n">
        <v>0.34697870206</v>
      </c>
      <c r="H8" s="3415" t="n">
        <v>78799.0509441244</v>
      </c>
      <c r="I8" s="3415" t="n">
        <v>80989.17002456512</v>
      </c>
      <c r="J8" s="3419" t="n">
        <v>2190.1190804407097</v>
      </c>
      <c r="K8" s="3419" t="n">
        <v>2.779372408931</v>
      </c>
      <c r="L8" s="3419" t="n">
        <v>0.394408683511</v>
      </c>
      <c r="M8" s="3419" t="n">
        <v>0.418264411636</v>
      </c>
      <c r="N8" s="3415" t="n">
        <v>56906.689211700876</v>
      </c>
      <c r="O8" s="3415" t="n">
        <v>48788.988266205735</v>
      </c>
      <c r="P8" s="3419" t="n">
        <v>-8117.700945495144</v>
      </c>
      <c r="Q8" s="3419" t="n">
        <v>-14.264932748585</v>
      </c>
      <c r="R8" s="3419" t="n">
        <v>-1.461880210825</v>
      </c>
      <c r="S8" s="3419" t="n">
        <v>-1.550301734789</v>
      </c>
    </row>
    <row r="9" spans="1:19" ht="12" x14ac:dyDescent="0.15">
      <c r="A9" s="1810" t="s">
        <v>1069</v>
      </c>
      <c r="B9" s="3415" t="n">
        <v>377369.92269178876</v>
      </c>
      <c r="C9" s="3415" t="n">
        <v>377620.73135609005</v>
      </c>
      <c r="D9" s="3419" t="n">
        <v>250.80866430128424</v>
      </c>
      <c r="E9" s="3419" t="n">
        <v>0.066462282556</v>
      </c>
      <c r="F9" s="3419" t="n">
        <v>0.045167003011</v>
      </c>
      <c r="G9" s="3419" t="n">
        <v>0.047898919901</v>
      </c>
      <c r="H9" s="3415" t="n">
        <v>10548.46738177999</v>
      </c>
      <c r="I9" s="3415" t="n">
        <v>10850.79709624597</v>
      </c>
      <c r="J9" s="3419" t="n">
        <v>302.32971446597946</v>
      </c>
      <c r="K9" s="3419" t="n">
        <v>2.866100861137</v>
      </c>
      <c r="L9" s="3419" t="n">
        <v>0.054445196945</v>
      </c>
      <c r="M9" s="3419" t="n">
        <v>0.057738303488</v>
      </c>
      <c r="N9" s="3415" t="n">
        <v>4521.88172027448</v>
      </c>
      <c r="O9" s="3415" t="n">
        <v>4472.501689712521</v>
      </c>
      <c r="P9" s="3419" t="n">
        <v>-49.3800305619599</v>
      </c>
      <c r="Q9" s="3419" t="n">
        <v>-1.092023931996</v>
      </c>
      <c r="R9" s="3419" t="n">
        <v>-0.008892627355</v>
      </c>
      <c r="S9" s="3419" t="n">
        <v>-0.009430496092</v>
      </c>
    </row>
    <row r="10" spans="1:19" ht="12" x14ac:dyDescent="0.15">
      <c r="A10" s="1804" t="s">
        <v>1158</v>
      </c>
      <c r="B10" s="3415" t="n">
        <v>372912.74536816066</v>
      </c>
      <c r="C10" s="3415" t="n">
        <v>373163.55403246195</v>
      </c>
      <c r="D10" s="3419" t="n">
        <v>250.80866430128424</v>
      </c>
      <c r="E10" s="3419" t="n">
        <v>0.067256661891</v>
      </c>
      <c r="F10" s="3419" t="n">
        <v>0.045167003011</v>
      </c>
      <c r="G10" s="3419" t="n">
        <v>0.047898919901</v>
      </c>
      <c r="H10" s="3415" t="n">
        <v>5369.314344882965</v>
      </c>
      <c r="I10" s="3415" t="n">
        <v>5671.644059348944</v>
      </c>
      <c r="J10" s="3419" t="n">
        <v>302.32971446597946</v>
      </c>
      <c r="K10" s="3419" t="n">
        <v>5.63069500213</v>
      </c>
      <c r="L10" s="3419" t="n">
        <v>0.054445196945</v>
      </c>
      <c r="M10" s="3419" t="n">
        <v>0.057738303488</v>
      </c>
      <c r="N10" s="3415" t="n">
        <v>4495.399473315627</v>
      </c>
      <c r="O10" s="3415" t="n">
        <v>4446.019442753667</v>
      </c>
      <c r="P10" s="3419" t="n">
        <v>-49.3800305619599</v>
      </c>
      <c r="Q10" s="3419" t="n">
        <v>-1.098457008216</v>
      </c>
      <c r="R10" s="3419" t="n">
        <v>-0.008892627355</v>
      </c>
      <c r="S10" s="3419" t="n">
        <v>-0.009430496092</v>
      </c>
    </row>
    <row r="11" spans="1:19" ht="12" x14ac:dyDescent="0.15">
      <c r="A11" s="1813" t="s">
        <v>1159</v>
      </c>
      <c r="B11" s="3415" t="n">
        <v>68949.73886073977</v>
      </c>
      <c r="C11" s="3415" t="n">
        <v>68943.93331185592</v>
      </c>
      <c r="D11" s="3419" t="n">
        <v>-5.80554888385</v>
      </c>
      <c r="E11" s="3419" t="n">
        <v>-0.008419972258</v>
      </c>
      <c r="F11" s="3419" t="n">
        <v>-0.001045495157</v>
      </c>
      <c r="G11" s="3419" t="n">
        <v>-0.001108731717</v>
      </c>
      <c r="H11" s="3415" t="n">
        <v>46.6393035634442</v>
      </c>
      <c r="I11" s="3415" t="n">
        <v>46.6393035634442</v>
      </c>
      <c r="J11" s="3419" t="n">
        <v>0.0</v>
      </c>
      <c r="K11" s="3419" t="n">
        <v>0.0</v>
      </c>
      <c r="L11" s="3419" t="n">
        <v>0.0</v>
      </c>
      <c r="M11" s="3419" t="n">
        <v>0.0</v>
      </c>
      <c r="N11" s="3415" t="n">
        <v>480.59848069132914</v>
      </c>
      <c r="O11" s="3415" t="n">
        <v>480.59848069132914</v>
      </c>
      <c r="P11" s="3419" t="n">
        <v>0.0</v>
      </c>
      <c r="Q11" s="3419" t="n">
        <v>0.0</v>
      </c>
      <c r="R11" s="3419" t="n">
        <v>0.0</v>
      </c>
      <c r="S11" s="3419" t="n">
        <v>0.0</v>
      </c>
    </row>
    <row r="12" spans="1:19" ht="12" x14ac:dyDescent="0.15">
      <c r="A12" s="1813" t="s">
        <v>1108</v>
      </c>
      <c r="B12" s="3415" t="n">
        <v>68059.35906468556</v>
      </c>
      <c r="C12" s="3415" t="n">
        <v>67924.5827052841</v>
      </c>
      <c r="D12" s="3419" t="n">
        <v>-134.776359401447</v>
      </c>
      <c r="E12" s="3419" t="n">
        <v>-0.198027664753</v>
      </c>
      <c r="F12" s="3419" t="n">
        <v>-0.024271267693</v>
      </c>
      <c r="G12" s="3419" t="n">
        <v>-0.025739310328</v>
      </c>
      <c r="H12" s="3415" t="n">
        <v>99.24394828736835</v>
      </c>
      <c r="I12" s="3415" t="n">
        <v>99.21518496382863</v>
      </c>
      <c r="J12" s="3419" t="n">
        <v>-0.02876332353972</v>
      </c>
      <c r="K12" s="3419" t="n">
        <v>-0.028982445818</v>
      </c>
      <c r="L12" s="3419" t="n">
        <v>-5.179857E-6</v>
      </c>
      <c r="M12" s="3419" t="n">
        <v>-5.49316E-6</v>
      </c>
      <c r="N12" s="3415" t="n">
        <v>527.9647159374923</v>
      </c>
      <c r="O12" s="3415" t="n">
        <v>527.940121488357</v>
      </c>
      <c r="P12" s="3419" t="n">
        <v>-0.0245944491353</v>
      </c>
      <c r="Q12" s="3419" t="n">
        <v>-0.004658350907</v>
      </c>
      <c r="R12" s="3419" t="n">
        <v>-4.429104E-6</v>
      </c>
      <c r="S12" s="3419" t="n">
        <v>-4.696997E-6</v>
      </c>
    </row>
    <row r="13" spans="1:19" ht="12" x14ac:dyDescent="0.15">
      <c r="A13" s="1813" t="s">
        <v>1073</v>
      </c>
      <c r="B13" s="3415" t="n">
        <v>135636.18164482457</v>
      </c>
      <c r="C13" s="3415" t="n">
        <v>136161.85197810325</v>
      </c>
      <c r="D13" s="3419" t="n">
        <v>525.6703332786715</v>
      </c>
      <c r="E13" s="3419" t="n">
        <v>0.387559076718</v>
      </c>
      <c r="F13" s="3419" t="n">
        <v>0.094665603328</v>
      </c>
      <c r="G13" s="3419" t="n">
        <v>0.10039143288</v>
      </c>
      <c r="H13" s="3415" t="n">
        <v>752.8250225950778</v>
      </c>
      <c r="I13" s="3415" t="n">
        <v>747.7095102586835</v>
      </c>
      <c r="J13" s="3419" t="n">
        <v>-5.11551233639432</v>
      </c>
      <c r="K13" s="3419" t="n">
        <v>-0.679508807872</v>
      </c>
      <c r="L13" s="3419" t="n">
        <v>-9.21229582E-4</v>
      </c>
      <c r="M13" s="3419" t="n">
        <v>-9.76949964E-4</v>
      </c>
      <c r="N13" s="3415" t="n">
        <v>2154.457916802223</v>
      </c>
      <c r="O13" s="3415" t="n">
        <v>2104.4293612420397</v>
      </c>
      <c r="P13" s="3419" t="n">
        <v>-50.0285555601835</v>
      </c>
      <c r="Q13" s="3419" t="n">
        <v>-2.3220948142</v>
      </c>
      <c r="R13" s="3419" t="n">
        <v>-0.009009417302</v>
      </c>
      <c r="S13" s="3419" t="n">
        <v>-0.009554350055</v>
      </c>
    </row>
    <row r="14" spans="1:19" ht="12" x14ac:dyDescent="0.15">
      <c r="A14" s="1813" t="s">
        <v>1074</v>
      </c>
      <c r="B14" s="3415" t="n">
        <v>98214.74310908435</v>
      </c>
      <c r="C14" s="3415" t="n">
        <v>98080.46334839225</v>
      </c>
      <c r="D14" s="3419" t="n">
        <v>-134.27976069209208</v>
      </c>
      <c r="E14" s="3419" t="n">
        <v>-0.136720574164</v>
      </c>
      <c r="F14" s="3419" t="n">
        <v>-0.024181837467</v>
      </c>
      <c r="G14" s="3419" t="n">
        <v>-0.025644470934</v>
      </c>
      <c r="H14" s="3415" t="n">
        <v>4469.511875600243</v>
      </c>
      <c r="I14" s="3415" t="n">
        <v>4776.9858765478175</v>
      </c>
      <c r="J14" s="3419" t="n">
        <v>307.47400094757444</v>
      </c>
      <c r="K14" s="3419" t="n">
        <v>6.879364223778</v>
      </c>
      <c r="L14" s="3419" t="n">
        <v>0.055371608334</v>
      </c>
      <c r="M14" s="3419" t="n">
        <v>0.058720748679</v>
      </c>
      <c r="N14" s="3415" t="n">
        <v>1318.1521760831408</v>
      </c>
      <c r="O14" s="3415" t="n">
        <v>1318.8252938021353</v>
      </c>
      <c r="P14" s="3419" t="n">
        <v>0.67311771899445</v>
      </c>
      <c r="Q14" s="3419" t="n">
        <v>0.05106525113</v>
      </c>
      <c r="R14" s="3419" t="n">
        <v>1.21218739E-4</v>
      </c>
      <c r="S14" s="3419" t="n">
        <v>1.2855063E-4</v>
      </c>
    </row>
    <row r="15" spans="1:19" ht="12" x14ac:dyDescent="0.15">
      <c r="A15" s="1813" t="s">
        <v>1075</v>
      </c>
      <c r="B15" s="3415" t="n">
        <v>2052.7226888264254</v>
      </c>
      <c r="C15" s="3415" t="n">
        <v>2052.722688826427</v>
      </c>
      <c r="D15" s="3419" t="n">
        <v>1.83E-12</v>
      </c>
      <c r="E15" s="3419" t="n">
        <v>0.0</v>
      </c>
      <c r="F15" s="3419" t="n">
        <v>0.0</v>
      </c>
      <c r="G15" s="3419" t="n">
        <v>0.0</v>
      </c>
      <c r="H15" s="3415" t="n">
        <v>1.0941948368316</v>
      </c>
      <c r="I15" s="3415" t="n">
        <v>1.09418401517068</v>
      </c>
      <c r="J15" s="3419" t="n">
        <v>-1.082166092E-5</v>
      </c>
      <c r="K15" s="3419" t="n">
        <v>-9.89006761E-4</v>
      </c>
      <c r="L15" s="3419" t="n">
        <v>-1.949E-9</v>
      </c>
      <c r="M15" s="3419" t="n">
        <v>-2.067E-9</v>
      </c>
      <c r="N15" s="3415" t="n">
        <v>14.22618380144155</v>
      </c>
      <c r="O15" s="3415" t="n">
        <v>14.226185529806</v>
      </c>
      <c r="P15" s="3419" t="n">
        <v>1.72836445E-6</v>
      </c>
      <c r="Q15" s="3419" t="n">
        <v>1.2149178E-5</v>
      </c>
      <c r="R15" s="3419" t="n">
        <v>3.11E-10</v>
      </c>
      <c r="S15" s="3419" t="n">
        <v>3.3E-10</v>
      </c>
    </row>
    <row r="16" spans="1:19" ht="12" x14ac:dyDescent="0.15">
      <c r="A16" s="1804" t="s">
        <v>45</v>
      </c>
      <c r="B16" s="3415" t="n">
        <v>4457.177323628073</v>
      </c>
      <c r="C16" s="3415" t="n">
        <v>4457.177323628073</v>
      </c>
      <c r="D16" s="3419" t="n">
        <v>0.0</v>
      </c>
      <c r="E16" s="3419" t="n">
        <v>0.0</v>
      </c>
      <c r="F16" s="3419" t="n">
        <v>0.0</v>
      </c>
      <c r="G16" s="3419" t="n">
        <v>0.0</v>
      </c>
      <c r="H16" s="3415" t="n">
        <v>5179.153036897025</v>
      </c>
      <c r="I16" s="3415" t="n">
        <v>5179.153036897025</v>
      </c>
      <c r="J16" s="3419" t="n">
        <v>0.0</v>
      </c>
      <c r="K16" s="3419" t="n">
        <v>0.0</v>
      </c>
      <c r="L16" s="3419" t="n">
        <v>0.0</v>
      </c>
      <c r="M16" s="3419" t="n">
        <v>0.0</v>
      </c>
      <c r="N16" s="3415" t="n">
        <v>26.4822469588535</v>
      </c>
      <c r="O16" s="3415" t="n">
        <v>26.4822469588535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3473.590472603634</v>
      </c>
      <c r="I17" s="3415" t="n">
        <v>3473.590472603634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4457.177323628073</v>
      </c>
      <c r="C18" s="3415" t="n">
        <v>4457.177323628073</v>
      </c>
      <c r="D18" s="3419" t="n">
        <v>0.0</v>
      </c>
      <c r="E18" s="3419" t="n">
        <v>0.0</v>
      </c>
      <c r="F18" s="3419" t="n">
        <v>0.0</v>
      </c>
      <c r="G18" s="3419" t="n">
        <v>0.0</v>
      </c>
      <c r="H18" s="3415" t="n">
        <v>1705.5625642933906</v>
      </c>
      <c r="I18" s="3415" t="n">
        <v>1705.5625642933906</v>
      </c>
      <c r="J18" s="3419" t="n">
        <v>0.0</v>
      </c>
      <c r="K18" s="3419" t="n">
        <v>0.0</v>
      </c>
      <c r="L18" s="3419" t="n">
        <v>0.0</v>
      </c>
      <c r="M18" s="3419" t="n">
        <v>0.0</v>
      </c>
      <c r="N18" s="3415" t="n">
        <v>26.4822469588535</v>
      </c>
      <c r="O18" s="3415" t="n">
        <v>26.4822469588535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39820.58689183417</v>
      </c>
      <c r="C20" s="3415" t="n">
        <v>38294.14168036508</v>
      </c>
      <c r="D20" s="3419" t="n">
        <v>-1526.445211469094</v>
      </c>
      <c r="E20" s="3419" t="n">
        <v>-3.833306665257</v>
      </c>
      <c r="F20" s="3419" t="n">
        <v>-0.274890644844</v>
      </c>
      <c r="G20" s="3419" t="n">
        <v>-0.291517348975</v>
      </c>
      <c r="H20" s="3415" t="n">
        <v>263.0425025789946</v>
      </c>
      <c r="I20" s="3415" t="n">
        <v>263.0359276456859</v>
      </c>
      <c r="J20" s="3419" t="n">
        <v>-0.00657493330872</v>
      </c>
      <c r="K20" s="3419" t="n">
        <v>-0.002499570695</v>
      </c>
      <c r="L20" s="3419" t="n">
        <v>-1.18405E-6</v>
      </c>
      <c r="M20" s="3419" t="n">
        <v>-1.255667E-6</v>
      </c>
      <c r="N20" s="3415" t="n">
        <v>16564.481717470837</v>
      </c>
      <c r="O20" s="3415" t="n">
        <v>16564.388166666977</v>
      </c>
      <c r="P20" s="3419" t="n">
        <v>-0.0935508038604</v>
      </c>
      <c r="Q20" s="3419" t="n">
        <v>-5.64767467E-4</v>
      </c>
      <c r="R20" s="3419" t="n">
        <v>-1.6847143E-5</v>
      </c>
      <c r="S20" s="3419" t="n">
        <v>-1.7866139E-5</v>
      </c>
    </row>
    <row r="21" spans="1:19" ht="12" x14ac:dyDescent="0.15">
      <c r="A21" s="1804" t="s">
        <v>359</v>
      </c>
      <c r="B21" s="3415" t="n">
        <v>12581.58534773415</v>
      </c>
      <c r="C21" s="3415" t="n">
        <v>12541.92258304136</v>
      </c>
      <c r="D21" s="3419" t="n">
        <v>-39.66276469279</v>
      </c>
      <c r="E21" s="3419" t="n">
        <v>-0.31524457051</v>
      </c>
      <c r="F21" s="3419" t="n">
        <v>-0.0071426887</v>
      </c>
      <c r="G21" s="3419" t="n">
        <v>-0.007574712757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8504.684513767628</v>
      </c>
      <c r="C22" s="3415" t="n">
        <v>8507.196911287348</v>
      </c>
      <c r="D22" s="3419" t="n">
        <v>2.51239751972</v>
      </c>
      <c r="E22" s="3419" t="n">
        <v>0.029541337079</v>
      </c>
      <c r="F22" s="3419" t="n">
        <v>4.52446356E-4</v>
      </c>
      <c r="G22" s="3419" t="n">
        <v>4.79812481E-4</v>
      </c>
      <c r="H22" s="3415" t="n">
        <v>108.8037167956396</v>
      </c>
      <c r="I22" s="3415" t="n">
        <v>108.8037167956396</v>
      </c>
      <c r="J22" s="3419" t="n">
        <v>0.0</v>
      </c>
      <c r="K22" s="3419" t="n">
        <v>0.0</v>
      </c>
      <c r="L22" s="3419" t="n">
        <v>0.0</v>
      </c>
      <c r="M22" s="3419" t="n">
        <v>0.0</v>
      </c>
      <c r="N22" s="3415" t="n">
        <v>16450.80334339635</v>
      </c>
      <c r="O22" s="3415" t="n">
        <v>16450.80334339635</v>
      </c>
      <c r="P22" s="3419" t="n">
        <v>0.0</v>
      </c>
      <c r="Q22" s="3419" t="n">
        <v>0.0</v>
      </c>
      <c r="R22" s="3419" t="n">
        <v>0.0</v>
      </c>
      <c r="S22" s="3419" t="n">
        <v>0.0</v>
      </c>
    </row>
    <row r="23" spans="1:19" ht="12" x14ac:dyDescent="0.15">
      <c r="A23" s="1804" t="s">
        <v>330</v>
      </c>
      <c r="B23" s="3415" t="n">
        <v>16034.916296547135</v>
      </c>
      <c r="C23" s="3415" t="n">
        <v>16034.865387735535</v>
      </c>
      <c r="D23" s="3419" t="n">
        <v>-0.0509088116</v>
      </c>
      <c r="E23" s="3419" t="n">
        <v>-3.1748723E-4</v>
      </c>
      <c r="F23" s="3419" t="n">
        <v>-9.167939E-6</v>
      </c>
      <c r="G23" s="3419" t="n">
        <v>-9.72246E-6</v>
      </c>
      <c r="H23" s="3415" t="n">
        <v>153.05469158716045</v>
      </c>
      <c r="I23" s="3415" t="n">
        <v>153.05469158716045</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2029.485379683116</v>
      </c>
      <c r="C24" s="3415" t="n">
        <v>1187.36463034716</v>
      </c>
      <c r="D24" s="3419" t="n">
        <v>-842.120749335956</v>
      </c>
      <c r="E24" s="3419" t="n">
        <v>-41.494299873569</v>
      </c>
      <c r="F24" s="3419" t="n">
        <v>-0.15165373384</v>
      </c>
      <c r="G24" s="3419" t="n">
        <v>-0.160826478749</v>
      </c>
      <c r="H24" s="3415" t="n">
        <v>1.18409419619456</v>
      </c>
      <c r="I24" s="3415" t="n">
        <v>1.17751926288584</v>
      </c>
      <c r="J24" s="3419" t="n">
        <v>-0.00657493330872</v>
      </c>
      <c r="K24" s="3419" t="n">
        <v>-0.555271137199</v>
      </c>
      <c r="L24" s="3419" t="n">
        <v>-1.18405E-6</v>
      </c>
      <c r="M24" s="3419" t="n">
        <v>-1.255667E-6</v>
      </c>
      <c r="N24" s="3415" t="n">
        <v>3.43570402345065</v>
      </c>
      <c r="O24" s="3415" t="n">
        <v>3.3421525148466</v>
      </c>
      <c r="P24" s="3419" t="n">
        <v>-0.09355150860405</v>
      </c>
      <c r="Q24" s="3419" t="n">
        <v>-2.722921065537</v>
      </c>
      <c r="R24" s="3419" t="n">
        <v>-1.684727E-5</v>
      </c>
      <c r="S24" s="3419" t="n">
        <v>-1.7866274E-5</v>
      </c>
    </row>
    <row r="25" spans="1:19" ht="13" x14ac:dyDescent="0.15">
      <c r="A25" s="1815" t="s">
        <v>1083</v>
      </c>
      <c r="B25" s="3415" t="n">
        <v>669.871626148468</v>
      </c>
      <c r="C25" s="3415" t="n">
        <v>22.74844</v>
      </c>
      <c r="D25" s="3419" t="n">
        <v>-647.123186148468</v>
      </c>
      <c r="E25" s="3419" t="n">
        <v>-96.60405977623</v>
      </c>
      <c r="F25" s="3419" t="n">
        <v>-0.116537500722</v>
      </c>
      <c r="G25" s="3419" t="n">
        <v>-0.123586247491</v>
      </c>
      <c r="H25" s="3415" t="s">
        <v>2943</v>
      </c>
      <c r="I25" s="3415" t="s">
        <v>2943</v>
      </c>
      <c r="J25" s="3419" t="s">
        <v>1185</v>
      </c>
      <c r="K25" s="3419" t="s">
        <v>1185</v>
      </c>
      <c r="L25" s="3419" t="s">
        <v>1185</v>
      </c>
      <c r="M25" s="3419" t="s">
        <v>1185</v>
      </c>
      <c r="N25" s="3415" t="n">
        <v>110.24267005103685</v>
      </c>
      <c r="O25" s="3415" t="n">
        <v>110.2426707557805</v>
      </c>
      <c r="P25" s="3419" t="n">
        <v>7.0474365E-7</v>
      </c>
      <c r="Q25" s="3419" t="n">
        <v>6.39266E-7</v>
      </c>
      <c r="R25" s="3419" t="n">
        <v>1.27E-10</v>
      </c>
      <c r="S25" s="3419" t="n">
        <v>1.35E-10</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2080.560179621211</v>
      </c>
      <c r="C8" s="3415" t="n">
        <v>2052.746155811687</v>
      </c>
      <c r="D8" s="3419" t="n">
        <v>-27.814023809524</v>
      </c>
      <c r="E8" s="3419" t="n">
        <v>-1.336852645838</v>
      </c>
      <c r="F8" s="3419" t="n">
        <v>-0.005008902307</v>
      </c>
      <c r="G8" s="3419" t="n">
        <v>-0.005311864733</v>
      </c>
      <c r="H8" s="3415" t="n">
        <v>45466.251952276114</v>
      </c>
      <c r="I8" s="3415" t="n">
        <v>48131.569525589715</v>
      </c>
      <c r="J8" s="3419" t="n">
        <v>2665.317573313604</v>
      </c>
      <c r="K8" s="3419" t="n">
        <v>5.862188895868</v>
      </c>
      <c r="L8" s="3419" t="n">
        <v>0.479985040364</v>
      </c>
      <c r="M8" s="3419" t="n">
        <v>0.509016836838</v>
      </c>
      <c r="N8" s="3415" t="n">
        <v>32289.253042277705</v>
      </c>
      <c r="O8" s="3415" t="n">
        <v>25309.545155026095</v>
      </c>
      <c r="P8" s="3419" t="n">
        <v>-6979.70788725161</v>
      </c>
      <c r="Q8" s="3419" t="n">
        <v>-21.61619495537</v>
      </c>
      <c r="R8" s="3419" t="n">
        <v>-1.25694416513</v>
      </c>
      <c r="S8" s="3419" t="n">
        <v>-1.332970174509</v>
      </c>
      <c r="T8" s="26"/>
    </row>
    <row r="9" spans="1:20" ht="12" x14ac:dyDescent="0.15">
      <c r="A9" s="1828" t="s">
        <v>1086</v>
      </c>
      <c r="B9" s="3416" t="s">
        <v>1185</v>
      </c>
      <c r="C9" s="3416" t="s">
        <v>1185</v>
      </c>
      <c r="D9" s="3416" t="s">
        <v>1185</v>
      </c>
      <c r="E9" s="3416" t="s">
        <v>1185</v>
      </c>
      <c r="F9" s="3416" t="s">
        <v>1185</v>
      </c>
      <c r="G9" s="3416" t="s">
        <v>1185</v>
      </c>
      <c r="H9" s="3415" t="n">
        <v>41200.28223802882</v>
      </c>
      <c r="I9" s="3415" t="n">
        <v>41202.099604715</v>
      </c>
      <c r="J9" s="3419" t="n">
        <v>1.8173666861812</v>
      </c>
      <c r="K9" s="3419" t="n">
        <v>0.004411053972</v>
      </c>
      <c r="L9" s="3419" t="n">
        <v>3.27281383E-4</v>
      </c>
      <c r="M9" s="3419" t="n">
        <v>3.4707693E-4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4106.30592414768</v>
      </c>
      <c r="I10" s="3415" t="n">
        <v>6769.011465246741</v>
      </c>
      <c r="J10" s="3419" t="n">
        <v>2662.70554109906</v>
      </c>
      <c r="K10" s="3419" t="n">
        <v>64.844305083084</v>
      </c>
      <c r="L10" s="3419" t="n">
        <v>0.479514651244</v>
      </c>
      <c r="M10" s="3419" t="n">
        <v>0.508517996329</v>
      </c>
      <c r="N10" s="3415" t="n">
        <v>2387.952207650836</v>
      </c>
      <c r="O10" s="3415" t="n">
        <v>3602.8017335641907</v>
      </c>
      <c r="P10" s="3419" t="n">
        <v>1214.8495259133545</v>
      </c>
      <c r="Q10" s="3419" t="n">
        <v>50.874113896462</v>
      </c>
      <c r="R10" s="3419" t="n">
        <v>0.218776780887</v>
      </c>
      <c r="S10" s="3419" t="n">
        <v>0.232009449495</v>
      </c>
      <c r="T10" s="26"/>
    </row>
    <row r="11" spans="1:20" ht="12" x14ac:dyDescent="0.15">
      <c r="A11" s="1828" t="s">
        <v>515</v>
      </c>
      <c r="B11" s="3416" t="s">
        <v>1185</v>
      </c>
      <c r="C11" s="3416" t="s">
        <v>1185</v>
      </c>
      <c r="D11" s="3416" t="s">
        <v>1185</v>
      </c>
      <c r="E11" s="3416" t="s">
        <v>1185</v>
      </c>
      <c r="F11" s="3416" t="s">
        <v>1185</v>
      </c>
      <c r="G11" s="3416" t="s">
        <v>1185</v>
      </c>
      <c r="H11" s="3415" t="n">
        <v>75.59428845705492</v>
      </c>
      <c r="I11" s="3415" t="n">
        <v>75.76703890475888</v>
      </c>
      <c r="J11" s="3419" t="n">
        <v>0.17275044770396</v>
      </c>
      <c r="K11" s="3419" t="n">
        <v>0.228523148018</v>
      </c>
      <c r="L11" s="3419" t="n">
        <v>3.110985E-5</v>
      </c>
      <c r="M11" s="3419" t="n">
        <v>3.2991523E-5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29880.672669871983</v>
      </c>
      <c r="O12" s="3415" t="n">
        <v>21685.96265717334</v>
      </c>
      <c r="P12" s="3419" t="n">
        <v>-8194.710012698644</v>
      </c>
      <c r="Q12" s="3419" t="n">
        <v>-27.424784251799</v>
      </c>
      <c r="R12" s="3419" t="n">
        <v>-1.47574842698</v>
      </c>
      <c r="S12" s="3419" t="n">
        <v>-1.565008767147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84.06950164256028</v>
      </c>
      <c r="I14" s="3415" t="n">
        <v>84.69141672321932</v>
      </c>
      <c r="J14" s="3419" t="n">
        <v>0.62191508065904</v>
      </c>
      <c r="K14" s="3419" t="n">
        <v>0.739763015729</v>
      </c>
      <c r="L14" s="3419" t="n">
        <v>1.11997887E-4</v>
      </c>
      <c r="M14" s="3419" t="n">
        <v>1.18772056E-4</v>
      </c>
      <c r="N14" s="3415" t="n">
        <v>20.6281647548878</v>
      </c>
      <c r="O14" s="3415" t="n">
        <v>20.7807642885663</v>
      </c>
      <c r="P14" s="3419" t="n">
        <v>0.1525995336785</v>
      </c>
      <c r="Q14" s="3419" t="n">
        <v>0.73976301572</v>
      </c>
      <c r="R14" s="3419" t="n">
        <v>2.7480963E-5</v>
      </c>
      <c r="S14" s="3419" t="n">
        <v>2.9143143E-5</v>
      </c>
      <c r="T14" s="26"/>
    </row>
    <row r="15" spans="1:20" ht="12" x14ac:dyDescent="0.15">
      <c r="A15" s="1828" t="s">
        <v>1088</v>
      </c>
      <c r="B15" s="3415" t="n">
        <v>1117.145935573592</v>
      </c>
      <c r="C15" s="3415" t="n">
        <v>1117.145935573592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819.359095238095</v>
      </c>
      <c r="C16" s="3415" t="n">
        <v>791.545071428571</v>
      </c>
      <c r="D16" s="3419" t="n">
        <v>-27.814023809524</v>
      </c>
      <c r="E16" s="3419" t="n">
        <v>-3.394607318229</v>
      </c>
      <c r="F16" s="3419" t="n">
        <v>-0.005008902307</v>
      </c>
      <c r="G16" s="3419" t="n">
        <v>-0.005311864733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144.055148809524</v>
      </c>
      <c r="C17" s="3415" t="n">
        <v>144.055148809524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-38742.450441122666</v>
      </c>
      <c r="C19" s="3415" t="n">
        <v>-35622.1475280695</v>
      </c>
      <c r="D19" s="3419" t="n">
        <v>3120.3029130531627</v>
      </c>
      <c r="E19" s="3419" t="n">
        <v>-8.05396374655</v>
      </c>
      <c r="F19" s="3416" t="s">
        <v>1185</v>
      </c>
      <c r="G19" s="3419" t="n">
        <v>0.595908995866</v>
      </c>
      <c r="H19" s="3415" t="n">
        <v>2333.78109193768</v>
      </c>
      <c r="I19" s="3415" t="n">
        <v>2230.6173625988</v>
      </c>
      <c r="J19" s="3419" t="n">
        <v>-103.16372933888</v>
      </c>
      <c r="K19" s="3419" t="n">
        <v>-4.420454416023</v>
      </c>
      <c r="L19" s="3416" t="s">
        <v>1185</v>
      </c>
      <c r="M19" s="3419" t="n">
        <v>-0.019701995631</v>
      </c>
      <c r="N19" s="3415" t="n">
        <v>2862.682797773103</v>
      </c>
      <c r="O19" s="3415" t="n">
        <v>1720.4392072397616</v>
      </c>
      <c r="P19" s="3419" t="n">
        <v>-1142.2435905333414</v>
      </c>
      <c r="Q19" s="3419" t="n">
        <v>-39.901158152133</v>
      </c>
      <c r="R19" s="3416" t="s">
        <v>1185</v>
      </c>
      <c r="S19" s="3419" t="n">
        <v>-0.218143318145</v>
      </c>
      <c r="T19" s="336"/>
    </row>
    <row r="20" spans="1:20" ht="12" x14ac:dyDescent="0.15">
      <c r="A20" s="1828" t="s">
        <v>733</v>
      </c>
      <c r="B20" s="3415" t="n">
        <v>-51308.48488592338</v>
      </c>
      <c r="C20" s="3415" t="n">
        <v>-53012.53947761675</v>
      </c>
      <c r="D20" s="3419" t="n">
        <v>-1704.054591693375</v>
      </c>
      <c r="E20" s="3419" t="n">
        <v>3.321194526562</v>
      </c>
      <c r="F20" s="3416" t="s">
        <v>1185</v>
      </c>
      <c r="G20" s="3419" t="n">
        <v>-0.325436821018</v>
      </c>
      <c r="H20" s="3415" t="n">
        <v>711.492906488</v>
      </c>
      <c r="I20" s="3415" t="n">
        <v>541.607753092</v>
      </c>
      <c r="J20" s="3419" t="n">
        <v>-169.885153396</v>
      </c>
      <c r="K20" s="3419" t="n">
        <v>-23.877279990685</v>
      </c>
      <c r="L20" s="3416" t="s">
        <v>1185</v>
      </c>
      <c r="M20" s="3419" t="n">
        <v>-0.032444315181</v>
      </c>
      <c r="N20" s="3415" t="n">
        <v>351.070421400035</v>
      </c>
      <c r="O20" s="3415" t="n">
        <v>281.531386145314</v>
      </c>
      <c r="P20" s="3419" t="n">
        <v>-69.539035254721</v>
      </c>
      <c r="Q20" s="3419" t="n">
        <v>-19.807716918277</v>
      </c>
      <c r="R20" s="3416" t="s">
        <v>1185</v>
      </c>
      <c r="S20" s="3419" t="n">
        <v>-0.013280421109</v>
      </c>
      <c r="T20" s="336"/>
    </row>
    <row r="21" spans="1:20" ht="12" x14ac:dyDescent="0.15">
      <c r="A21" s="1828" t="s">
        <v>736</v>
      </c>
      <c r="B21" s="3415" t="n">
        <v>20414.06963309675</v>
      </c>
      <c r="C21" s="3415" t="n">
        <v>14832.900249163013</v>
      </c>
      <c r="D21" s="3419" t="n">
        <v>-5581.169383933739</v>
      </c>
      <c r="E21" s="3419" t="n">
        <v>-27.339817509416</v>
      </c>
      <c r="F21" s="3416" t="s">
        <v>1185</v>
      </c>
      <c r="G21" s="3419" t="n">
        <v>-1.065880184077</v>
      </c>
      <c r="H21" s="3415" t="n">
        <v>135.911798456</v>
      </c>
      <c r="I21" s="3415" t="n">
        <v>155.2542824644</v>
      </c>
      <c r="J21" s="3419" t="n">
        <v>19.3424840084</v>
      </c>
      <c r="K21" s="3419" t="n">
        <v>14.231644513675</v>
      </c>
      <c r="L21" s="3416" t="s">
        <v>1185</v>
      </c>
      <c r="M21" s="3419" t="n">
        <v>0.003693987585</v>
      </c>
      <c r="N21" s="3415" t="n">
        <v>1394.8994095573</v>
      </c>
      <c r="O21" s="3415" t="n">
        <v>969.289010603275</v>
      </c>
      <c r="P21" s="3419" t="n">
        <v>-425.610398954025</v>
      </c>
      <c r="Q21" s="3419" t="n">
        <v>-30.511906165987</v>
      </c>
      <c r="R21" s="3416" t="s">
        <v>1185</v>
      </c>
      <c r="S21" s="3419" t="n">
        <v>-0.081282193601</v>
      </c>
      <c r="T21" s="336"/>
    </row>
    <row r="22" spans="1:20" ht="12" x14ac:dyDescent="0.15">
      <c r="A22" s="1828" t="s">
        <v>740</v>
      </c>
      <c r="B22" s="3415" t="n">
        <v>-14662.09949772958</v>
      </c>
      <c r="C22" s="3415" t="n">
        <v>731.9985749175005</v>
      </c>
      <c r="D22" s="3419" t="n">
        <v>15394.09807264708</v>
      </c>
      <c r="E22" s="3419" t="n">
        <v>-104.992454014044</v>
      </c>
      <c r="F22" s="3416" t="s">
        <v>1185</v>
      </c>
      <c r="G22" s="3419" t="n">
        <v>2.939933006621</v>
      </c>
      <c r="H22" s="3415" t="n">
        <v>158.5400624024</v>
      </c>
      <c r="I22" s="3415" t="n">
        <v>211.876766962</v>
      </c>
      <c r="J22" s="3419" t="n">
        <v>53.3367045596</v>
      </c>
      <c r="K22" s="3419" t="n">
        <v>33.642414258815</v>
      </c>
      <c r="L22" s="3416" t="s">
        <v>1185</v>
      </c>
      <c r="M22" s="3419" t="n">
        <v>0.010186133508</v>
      </c>
      <c r="N22" s="3415" t="n">
        <v>127.758624395449</v>
      </c>
      <c r="O22" s="3415" t="n">
        <v>65.1800983091638</v>
      </c>
      <c r="P22" s="3419" t="n">
        <v>-62.5785260862852</v>
      </c>
      <c r="Q22" s="3419" t="n">
        <v>-48.981840859985</v>
      </c>
      <c r="R22" s="3416" t="s">
        <v>1185</v>
      </c>
      <c r="S22" s="3419" t="n">
        <v>-0.011951117466</v>
      </c>
      <c r="T22" s="336"/>
    </row>
    <row r="23" spans="1:20" ht="12" x14ac:dyDescent="0.15">
      <c r="A23" s="1828" t="s">
        <v>896</v>
      </c>
      <c r="B23" s="3415" t="n">
        <v>256.9084903645336</v>
      </c>
      <c r="C23" s="3415" t="n">
        <v>354.495636437067</v>
      </c>
      <c r="D23" s="3419" t="n">
        <v>97.58714607253341</v>
      </c>
      <c r="E23" s="3419" t="n">
        <v>37.985177498052</v>
      </c>
      <c r="F23" s="3416" t="s">
        <v>1185</v>
      </c>
      <c r="G23" s="3419" t="n">
        <v>0.018636991294</v>
      </c>
      <c r="H23" s="3415" t="n">
        <v>6.25166117968</v>
      </c>
      <c r="I23" s="3415" t="n">
        <v>6.6134936196</v>
      </c>
      <c r="J23" s="3419" t="n">
        <v>0.36183243992</v>
      </c>
      <c r="K23" s="3419" t="n">
        <v>5.787780711726</v>
      </c>
      <c r="L23" s="3416" t="s">
        <v>1185</v>
      </c>
      <c r="M23" s="3419" t="n">
        <v>6.9102011E-5</v>
      </c>
      <c r="N23" s="3415" t="n">
        <v>0.406776614698</v>
      </c>
      <c r="O23" s="3415" t="n">
        <v>6.25143614374875</v>
      </c>
      <c r="P23" s="3419" t="n">
        <v>5.84465952905075</v>
      </c>
      <c r="Q23" s="3419" t="n">
        <v>1436.822894401133</v>
      </c>
      <c r="R23" s="3416" t="s">
        <v>1185</v>
      </c>
      <c r="S23" s="3419" t="n">
        <v>0.001116200987</v>
      </c>
      <c r="T23" s="336"/>
    </row>
    <row r="24" spans="1:20" ht="12" x14ac:dyDescent="0.15">
      <c r="A24" s="1828" t="s">
        <v>1115</v>
      </c>
      <c r="B24" s="3415" t="n">
        <v>9470.575081979008</v>
      </c>
      <c r="C24" s="3415" t="n">
        <v>4295.876464803004</v>
      </c>
      <c r="D24" s="3419" t="n">
        <v>-5174.6986171760045</v>
      </c>
      <c r="E24" s="3419" t="n">
        <v>-54.639750726676</v>
      </c>
      <c r="F24" s="3416" t="s">
        <v>1185</v>
      </c>
      <c r="G24" s="3419" t="n">
        <v>-0.988253237842</v>
      </c>
      <c r="H24" s="3415" t="n">
        <v>55.0513300876</v>
      </c>
      <c r="I24" s="3415" t="n">
        <v>48.0520185768</v>
      </c>
      <c r="J24" s="3419" t="n">
        <v>-6.9993115108</v>
      </c>
      <c r="K24" s="3419" t="n">
        <v>-12.71415513424</v>
      </c>
      <c r="L24" s="3416" t="s">
        <v>1185</v>
      </c>
      <c r="M24" s="3419" t="n">
        <v>-0.001336714034</v>
      </c>
      <c r="N24" s="3415" t="n">
        <v>537.013274409621</v>
      </c>
      <c r="O24" s="3415" t="n">
        <v>150.66692006351</v>
      </c>
      <c r="P24" s="3419" t="n">
        <v>-386.346354346111</v>
      </c>
      <c r="Q24" s="3419" t="n">
        <v>-71.94353896947</v>
      </c>
      <c r="R24" s="3416" t="s">
        <v>1185</v>
      </c>
      <c r="S24" s="3419" t="n">
        <v>-0.07378362758</v>
      </c>
      <c r="T24" s="336"/>
    </row>
    <row r="25" spans="1:20" ht="12" x14ac:dyDescent="0.15">
      <c r="A25" s="1828" t="s">
        <v>898</v>
      </c>
      <c r="B25" s="3415" t="s">
        <v>2944</v>
      </c>
      <c r="C25" s="3415" t="n">
        <v>97.10066666666675</v>
      </c>
      <c r="D25" s="3419" t="n">
        <v>97.10066666666675</v>
      </c>
      <c r="E25" s="3419" t="n">
        <v>100.0</v>
      </c>
      <c r="F25" s="3416" t="s">
        <v>1185</v>
      </c>
      <c r="G25" s="3419" t="n">
        <v>0.018544084463</v>
      </c>
      <c r="H25" s="3415" t="s">
        <v>2943</v>
      </c>
      <c r="I25" s="3415" t="n">
        <v>0.67971456</v>
      </c>
      <c r="J25" s="3419" t="n">
        <v>0.67971456</v>
      </c>
      <c r="K25" s="3419" t="n">
        <v>100.0</v>
      </c>
      <c r="L25" s="3416" t="s">
        <v>1185</v>
      </c>
      <c r="M25" s="3419" t="n">
        <v>1.29810481E-4</v>
      </c>
      <c r="N25" s="3415" t="s">
        <v>2945</v>
      </c>
      <c r="O25" s="3415" t="n">
        <v>3.897856963</v>
      </c>
      <c r="P25" s="3419" t="n">
        <v>3.897856963</v>
      </c>
      <c r="Q25" s="3419" t="n">
        <v>100.0</v>
      </c>
      <c r="R25" s="3416" t="s">
        <v>1185</v>
      </c>
      <c r="S25" s="3419" t="n">
        <v>7.4440466E-4</v>
      </c>
      <c r="T25" s="336"/>
    </row>
    <row r="26" spans="1:20" ht="12" x14ac:dyDescent="0.15">
      <c r="A26" s="1828" t="s">
        <v>1116</v>
      </c>
      <c r="B26" s="3415" t="n">
        <v>-3721.04292958</v>
      </c>
      <c r="C26" s="3415" t="n">
        <v>-3729.60330911</v>
      </c>
      <c r="D26" s="3419" t="n">
        <v>-8.56037953</v>
      </c>
      <c r="E26" s="3419" t="n">
        <v>0.230053232172</v>
      </c>
      <c r="F26" s="3416" t="s">
        <v>1185</v>
      </c>
      <c r="G26" s="3419" t="n">
        <v>-0.001634843575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807.62366667</v>
      </c>
      <c r="C27" s="3415" t="n">
        <v>807.62366667</v>
      </c>
      <c r="D27" s="3419" t="n">
        <v>0.0</v>
      </c>
      <c r="E27" s="3419" t="n">
        <v>0.0</v>
      </c>
      <c r="F27" s="3416" t="s">
        <v>1185</v>
      </c>
      <c r="G27" s="3419" t="n">
        <v>0.0</v>
      </c>
      <c r="H27" s="3415" t="n">
        <v>1266.533333324</v>
      </c>
      <c r="I27" s="3415" t="n">
        <v>1266.533333324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1757.610646867911</v>
      </c>
      <c r="C8" s="3415" t="n">
        <v>1757.610646867911</v>
      </c>
      <c r="D8" s="3419" t="n">
        <v>0.0</v>
      </c>
      <c r="E8" s="3419" t="n">
        <v>0.0</v>
      </c>
      <c r="F8" s="3419" t="n">
        <v>0.0</v>
      </c>
      <c r="G8" s="3419" t="n">
        <v>0.0</v>
      </c>
      <c r="H8" s="3415" t="n">
        <v>20187.508015551626</v>
      </c>
      <c r="I8" s="3415" t="n">
        <v>19513.150112484942</v>
      </c>
      <c r="J8" s="3419" t="n">
        <v>-674.357903066685</v>
      </c>
      <c r="K8" s="3419" t="n">
        <v>-3.340471258499</v>
      </c>
      <c r="L8" s="3419" t="n">
        <v>-0.121442078259</v>
      </c>
      <c r="M8" s="3419" t="n">
        <v>-0.128787477392</v>
      </c>
      <c r="N8" s="3415" t="n">
        <v>668.3899339047522</v>
      </c>
      <c r="O8" s="3415" t="n">
        <v>722.1140475603801</v>
      </c>
      <c r="P8" s="3419" t="n">
        <v>53.7241136556279</v>
      </c>
      <c r="Q8" s="3419" t="n">
        <v>8.037840028764</v>
      </c>
      <c r="R8" s="3419" t="n">
        <v>0.009674933719</v>
      </c>
      <c r="S8" s="3419" t="n">
        <v>0.010260120096</v>
      </c>
    </row>
    <row r="9" spans="1:19" x14ac:dyDescent="0.15">
      <c r="A9" s="1828" t="s">
        <v>2687</v>
      </c>
      <c r="B9" s="3415" t="s">
        <v>2946</v>
      </c>
      <c r="C9" s="3415" t="s">
        <v>2946</v>
      </c>
      <c r="D9" s="3419" t="s">
        <v>1185</v>
      </c>
      <c r="E9" s="3419" t="s">
        <v>1185</v>
      </c>
      <c r="F9" s="3419" t="s">
        <v>1185</v>
      </c>
      <c r="G9" s="3419" t="s">
        <v>1185</v>
      </c>
      <c r="H9" s="3415" t="n">
        <v>17425.597866721742</v>
      </c>
      <c r="I9" s="3415" t="n">
        <v>16912.503555457915</v>
      </c>
      <c r="J9" s="3419" t="n">
        <v>-513.094311263828</v>
      </c>
      <c r="K9" s="3419" t="n">
        <v>-2.944486124311</v>
      </c>
      <c r="L9" s="3419" t="n">
        <v>-0.09240084415</v>
      </c>
      <c r="M9" s="3419" t="n">
        <v>-0.09798969021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388.2701131317915</v>
      </c>
      <c r="I10" s="3415" t="n">
        <v>208.91193113597717</v>
      </c>
      <c r="J10" s="3419" t="n">
        <v>-179.35818199581436</v>
      </c>
      <c r="K10" s="3419" t="n">
        <v>-46.194176664567</v>
      </c>
      <c r="L10" s="3419" t="n">
        <v>-0.03229980738</v>
      </c>
      <c r="M10" s="3419" t="n">
        <v>-0.034253454588</v>
      </c>
      <c r="N10" s="3415" t="n">
        <v>60.10641862239405</v>
      </c>
      <c r="O10" s="3415" t="n">
        <v>78.79002229818884</v>
      </c>
      <c r="P10" s="3419" t="n">
        <v>18.6836036757948</v>
      </c>
      <c r="Q10" s="3419" t="n">
        <v>31.084207151271</v>
      </c>
      <c r="R10" s="3419" t="n">
        <v>0.003364646057</v>
      </c>
      <c r="S10" s="3419" t="n">
        <v>0.003568155982</v>
      </c>
    </row>
    <row r="11" spans="1:19" ht="13" x14ac:dyDescent="0.15">
      <c r="A11" s="1853" t="s">
        <v>993</v>
      </c>
      <c r="B11" s="3415" t="n">
        <v>1757.610646867911</v>
      </c>
      <c r="C11" s="3415" t="n">
        <v>1757.610646867911</v>
      </c>
      <c r="D11" s="3419" t="n">
        <v>0.0</v>
      </c>
      <c r="E11" s="3419" t="n">
        <v>0.0</v>
      </c>
      <c r="F11" s="3419" t="n">
        <v>0.0</v>
      </c>
      <c r="G11" s="3419" t="n">
        <v>0.0</v>
      </c>
      <c r="H11" s="3415" t="n">
        <v>24.50431261275452</v>
      </c>
      <c r="I11" s="3415" t="n">
        <v>59.37815367247204</v>
      </c>
      <c r="J11" s="3419" t="n">
        <v>34.87384105971752</v>
      </c>
      <c r="K11" s="3419" t="n">
        <v>142.317157027966</v>
      </c>
      <c r="L11" s="3419" t="n">
        <v>0.006280273006</v>
      </c>
      <c r="M11" s="3419" t="n">
        <v>0.006660134028</v>
      </c>
      <c r="N11" s="3415" t="n">
        <v>109.98378411397616</v>
      </c>
      <c r="O11" s="3415" t="n">
        <v>131.04035880402006</v>
      </c>
      <c r="P11" s="3419" t="n">
        <v>21.0565746900439</v>
      </c>
      <c r="Q11" s="3419" t="n">
        <v>19.145162952589</v>
      </c>
      <c r="R11" s="3419" t="n">
        <v>0.003791983722</v>
      </c>
      <c r="S11" s="3419" t="n">
        <v>0.004021341078</v>
      </c>
    </row>
    <row r="12" spans="1:19" x14ac:dyDescent="0.15">
      <c r="A12" s="1828" t="s">
        <v>1118</v>
      </c>
      <c r="B12" s="3416" t="s">
        <v>1185</v>
      </c>
      <c r="C12" s="3416" t="s">
        <v>1185</v>
      </c>
      <c r="D12" s="3416" t="s">
        <v>1185</v>
      </c>
      <c r="E12" s="3416" t="s">
        <v>1185</v>
      </c>
      <c r="F12" s="3416" t="s">
        <v>1185</v>
      </c>
      <c r="G12" s="3416" t="s">
        <v>1185</v>
      </c>
      <c r="H12" s="3415" t="n">
        <v>2349.135723085335</v>
      </c>
      <c r="I12" s="3415" t="n">
        <v>2332.356472218575</v>
      </c>
      <c r="J12" s="3419" t="n">
        <v>-16.7792508667602</v>
      </c>
      <c r="K12" s="3419" t="n">
        <v>-0.714273368791</v>
      </c>
      <c r="L12" s="3419" t="n">
        <v>-0.003021699735</v>
      </c>
      <c r="M12" s="3419" t="n">
        <v>-0.003204466622</v>
      </c>
      <c r="N12" s="3415" t="n">
        <v>498.2997311683819</v>
      </c>
      <c r="O12" s="3415" t="n">
        <v>512.2836664581712</v>
      </c>
      <c r="P12" s="3419" t="n">
        <v>13.9839352897892</v>
      </c>
      <c r="Q12" s="3419" t="n">
        <v>2.806330089121</v>
      </c>
      <c r="R12" s="3419" t="n">
        <v>0.002518303939</v>
      </c>
      <c r="S12" s="3419" t="n">
        <v>0.002670623035</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21371.551423783447</v>
      </c>
      <c r="C17" s="3415" t="n">
        <v>21374.237967302717</v>
      </c>
      <c r="D17" s="3419" t="n">
        <v>2.68654351927</v>
      </c>
      <c r="E17" s="3419" t="n">
        <v>0.012570652762</v>
      </c>
      <c r="F17" s="3419" t="n">
        <v>4.83807525E-4</v>
      </c>
      <c r="G17" s="3419" t="n">
        <v>5.13070524E-4</v>
      </c>
      <c r="H17" s="3415" t="n">
        <v>26.83404649836428</v>
      </c>
      <c r="I17" s="3415" t="n">
        <v>25.49277825140872</v>
      </c>
      <c r="J17" s="3419" t="n">
        <v>-1.34126824695556</v>
      </c>
      <c r="K17" s="3419" t="n">
        <v>-4.998382361145</v>
      </c>
      <c r="L17" s="3419" t="n">
        <v>-2.41542959E-4</v>
      </c>
      <c r="M17" s="3419" t="n">
        <v>-2.56152635E-4</v>
      </c>
      <c r="N17" s="3415" t="n">
        <v>150.21723050108235</v>
      </c>
      <c r="O17" s="3415" t="n">
        <v>150.83344921635015</v>
      </c>
      <c r="P17" s="3419" t="n">
        <v>0.6162187152678</v>
      </c>
      <c r="Q17" s="3419" t="n">
        <v>0.410218397192</v>
      </c>
      <c r="R17" s="3419" t="n">
        <v>1.10972054E-4</v>
      </c>
      <c r="S17" s="3419" t="n">
        <v>1.17684176E-4</v>
      </c>
    </row>
    <row r="18" spans="1:19" x14ac:dyDescent="0.15">
      <c r="A18" s="1938" t="s">
        <v>61</v>
      </c>
      <c r="B18" s="3415" t="n">
        <v>12311.633200388467</v>
      </c>
      <c r="C18" s="3415" t="n">
        <v>12314.322733346768</v>
      </c>
      <c r="D18" s="3419" t="n">
        <v>2.6895329583</v>
      </c>
      <c r="E18" s="3419" t="n">
        <v>0.021845460424</v>
      </c>
      <c r="F18" s="3419" t="n">
        <v>4.8434588E-4</v>
      </c>
      <c r="G18" s="3419" t="n">
        <v>5.13641441E-4</v>
      </c>
      <c r="H18" s="3415" t="n">
        <v>2.51080165720916</v>
      </c>
      <c r="I18" s="3415" t="n">
        <v>2.55604376605396</v>
      </c>
      <c r="J18" s="3419" t="n">
        <v>0.0452421088448</v>
      </c>
      <c r="K18" s="3419" t="n">
        <v>1.801898955853</v>
      </c>
      <c r="L18" s="3419" t="n">
        <v>8.147448E-6</v>
      </c>
      <c r="M18" s="3419" t="n">
        <v>8.640244E-6</v>
      </c>
      <c r="N18" s="3415" t="n">
        <v>88.79125078776364</v>
      </c>
      <c r="O18" s="3415" t="n">
        <v>88.8106467814619</v>
      </c>
      <c r="P18" s="3419" t="n">
        <v>0.01939599369825</v>
      </c>
      <c r="Q18" s="3419" t="n">
        <v>0.021844487521</v>
      </c>
      <c r="R18" s="3419" t="n">
        <v>3.492937E-6</v>
      </c>
      <c r="S18" s="3419" t="n">
        <v>3.704207E-6</v>
      </c>
    </row>
    <row r="19" spans="1:19" x14ac:dyDescent="0.15">
      <c r="A19" s="1938" t="s">
        <v>62</v>
      </c>
      <c r="B19" s="3415" t="n">
        <v>9059.91822339498</v>
      </c>
      <c r="C19" s="3415" t="n">
        <v>9059.91523395595</v>
      </c>
      <c r="D19" s="3419" t="n">
        <v>-0.00298943903</v>
      </c>
      <c r="E19" s="3419" t="n">
        <v>-3.2996314E-5</v>
      </c>
      <c r="F19" s="3419" t="n">
        <v>-5.38355E-7</v>
      </c>
      <c r="G19" s="3419" t="n">
        <v>-5.70917E-7</v>
      </c>
      <c r="H19" s="3415" t="n">
        <v>24.32324484115512</v>
      </c>
      <c r="I19" s="3415" t="n">
        <v>22.93673448535476</v>
      </c>
      <c r="J19" s="3419" t="n">
        <v>-1.38651035580036</v>
      </c>
      <c r="K19" s="3419" t="n">
        <v>-5.700351103872</v>
      </c>
      <c r="L19" s="3419" t="n">
        <v>-2.49690407E-4</v>
      </c>
      <c r="M19" s="3419" t="n">
        <v>-2.6479288E-4</v>
      </c>
      <c r="N19" s="3415" t="n">
        <v>61.4259797133187</v>
      </c>
      <c r="O19" s="3415" t="n">
        <v>62.02280243488825</v>
      </c>
      <c r="P19" s="3419" t="n">
        <v>0.59682272156955</v>
      </c>
      <c r="Q19" s="3419" t="n">
        <v>0.971612865362</v>
      </c>
      <c r="R19" s="3419" t="n">
        <v>1.07479117E-4</v>
      </c>
      <c r="S19" s="3419" t="n">
        <v>1.13979969E-4</v>
      </c>
    </row>
    <row r="20" spans="1:19" x14ac:dyDescent="0.15">
      <c r="A20" s="1810" t="s">
        <v>63</v>
      </c>
      <c r="B20" s="3415" t="n">
        <v>1.514565</v>
      </c>
      <c r="C20" s="3415" t="n">
        <v>1.514565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45099.31764381438</v>
      </c>
      <c r="C21" s="3415" t="n">
        <v>45106.58815292627</v>
      </c>
      <c r="D21" s="3419" t="n">
        <v>7.27050911189297</v>
      </c>
      <c r="E21" s="3419" t="n">
        <v>0.016121106686</v>
      </c>
      <c r="F21" s="3419" t="n">
        <v>0.001309313248</v>
      </c>
      <c r="G21" s="3419" t="n">
        <v>0.001388506791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1528.91235321675</v>
      </c>
      <c r="D26" s="3419" t="n">
        <v>1528.91235321675</v>
      </c>
      <c r="E26" s="3419" t="n">
        <v>100.0</v>
      </c>
      <c r="F26" s="3419" t="n">
        <v>0.275334941292</v>
      </c>
      <c r="G26" s="3419" t="n">
        <v>0.291988518602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4304.318837308249</v>
      </c>
      <c r="C8" s="3415" t="n">
        <v>3994.5222104093814</v>
      </c>
      <c r="D8" s="3419" t="n">
        <v>-309.79662689886806</v>
      </c>
      <c r="E8" s="3419" t="n">
        <v>-7.19734384483</v>
      </c>
      <c r="F8" s="3419" t="n">
        <v>-0.055789879583</v>
      </c>
      <c r="G8" s="3419" t="n">
        <v>-0.059164318979</v>
      </c>
      <c r="H8" s="3415" t="n">
        <v>3391.714966339175</v>
      </c>
      <c r="I8" s="3415" t="n">
        <v>3051.809432658088</v>
      </c>
      <c r="J8" s="3419" t="n">
        <v>-339.9055336810871</v>
      </c>
      <c r="K8" s="3419" t="n">
        <v>-10.021642061743</v>
      </c>
      <c r="L8" s="3419" t="n">
        <v>-0.061212057031</v>
      </c>
      <c r="M8" s="3419" t="n">
        <v>-0.064914455715</v>
      </c>
      <c r="N8" s="3415" t="n">
        <v>2673.335184818035</v>
      </c>
      <c r="O8" s="3415" t="n">
        <v>2673.335184818035</v>
      </c>
      <c r="P8" s="3419" t="n">
        <v>0.0</v>
      </c>
      <c r="Q8" s="3419" t="n">
        <v>0.0</v>
      </c>
      <c r="R8" s="3419" t="n">
        <v>0.0</v>
      </c>
      <c r="S8" s="3419" t="n">
        <v>0.0</v>
      </c>
      <c r="T8" s="3415" t="s">
        <v>2944</v>
      </c>
      <c r="U8" s="3415" t="s">
        <v>2944</v>
      </c>
      <c r="V8" s="3419" t="s">
        <v>1185</v>
      </c>
      <c r="W8" s="3419" t="s">
        <v>1185</v>
      </c>
      <c r="X8" s="3419" t="s">
        <v>1185</v>
      </c>
      <c r="Y8" s="3419" t="s">
        <v>1185</v>
      </c>
      <c r="Z8" s="3415" t="n">
        <v>19.802225175586</v>
      </c>
      <c r="AA8" s="3415" t="n">
        <v>19.802225175586</v>
      </c>
      <c r="AB8" s="3419" t="n">
        <v>0.0</v>
      </c>
      <c r="AC8" s="3419" t="n">
        <v>0.0</v>
      </c>
      <c r="AD8" s="3419" t="n">
        <v>0.0</v>
      </c>
      <c r="AE8" s="3419" t="n">
        <v>0.0</v>
      </c>
      <c r="AF8" s="26"/>
    </row>
    <row r="9" spans="1:32" x14ac:dyDescent="0.15">
      <c r="A9" s="1804" t="s">
        <v>1162</v>
      </c>
      <c r="B9" s="3415" t="n">
        <v>581.260252</v>
      </c>
      <c r="C9" s="3415" t="n">
        <v>529.14423</v>
      </c>
      <c r="D9" s="3419" t="n">
        <v>-52.116022</v>
      </c>
      <c r="E9" s="3419" t="n">
        <v>-8.966039191684</v>
      </c>
      <c r="F9" s="3419" t="n">
        <v>-0.009385339734</v>
      </c>
      <c r="G9" s="3419" t="n">
        <v>-0.009953010078</v>
      </c>
      <c r="H9" s="3415" t="n">
        <v>323.04476</v>
      </c>
      <c r="I9" s="3415" t="n">
        <v>293.00652</v>
      </c>
      <c r="J9" s="3419" t="n">
        <v>-30.03824</v>
      </c>
      <c r="K9" s="3419" t="n">
        <v>-9.298476161632</v>
      </c>
      <c r="L9" s="3419" t="n">
        <v>-0.005409451385</v>
      </c>
      <c r="M9" s="3419" t="n">
        <v>-0.00573664094</v>
      </c>
      <c r="N9" s="3415" t="n">
        <v>133.95</v>
      </c>
      <c r="O9" s="3415" t="n">
        <v>133.95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2340.515803478261</v>
      </c>
      <c r="I11" s="3415" t="n">
        <v>2108.1636808695657</v>
      </c>
      <c r="J11" s="3419" t="n">
        <v>-232.3521226086957</v>
      </c>
      <c r="K11" s="3419" t="n">
        <v>-9.927389606316</v>
      </c>
      <c r="L11" s="3419" t="n">
        <v>-0.041843247524</v>
      </c>
      <c r="M11" s="3419" t="n">
        <v>-0.044374127746</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1116.25</v>
      </c>
      <c r="O13" s="3415" t="n">
        <v>1116.25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25.81349735311212</v>
      </c>
      <c r="C14" s="3415" t="n">
        <v>21.62752480936421</v>
      </c>
      <c r="D14" s="3419" t="n">
        <v>-4.18597254374791</v>
      </c>
      <c r="E14" s="3419" t="n">
        <v>-16.216216216216</v>
      </c>
      <c r="F14" s="3419" t="n">
        <v>-7.53832947E-4</v>
      </c>
      <c r="G14" s="3419" t="n">
        <v>-7.99428378E-4</v>
      </c>
      <c r="H14" s="3415" t="n">
        <v>551.518703262352</v>
      </c>
      <c r="I14" s="3415" t="n">
        <v>499.68771524823956</v>
      </c>
      <c r="J14" s="3419" t="n">
        <v>-51.83098801411238</v>
      </c>
      <c r="K14" s="3419" t="n">
        <v>-9.397865876084</v>
      </c>
      <c r="L14" s="3419" t="n">
        <v>-0.009334009246</v>
      </c>
      <c r="M14" s="3419" t="n">
        <v>-0.009898574877</v>
      </c>
      <c r="N14" s="3415" t="n">
        <v>78.75702831976093</v>
      </c>
      <c r="O14" s="3415" t="n">
        <v>78.75702831976093</v>
      </c>
      <c r="P14" s="3419" t="n">
        <v>0.0</v>
      </c>
      <c r="Q14" s="3419" t="n">
        <v>0.0</v>
      </c>
      <c r="R14" s="3419" t="n">
        <v>0.0</v>
      </c>
      <c r="S14" s="3419" t="n">
        <v>0.0</v>
      </c>
      <c r="T14" s="3415" t="s">
        <v>2943</v>
      </c>
      <c r="U14" s="3415" t="s">
        <v>2943</v>
      </c>
      <c r="V14" s="3419" t="s">
        <v>1185</v>
      </c>
      <c r="W14" s="3419" t="s">
        <v>1185</v>
      </c>
      <c r="X14" s="3419" t="s">
        <v>1185</v>
      </c>
      <c r="Y14" s="3419" t="s">
        <v>1185</v>
      </c>
      <c r="Z14" s="3415" t="n">
        <v>19.80222517552289</v>
      </c>
      <c r="AA14" s="3415" t="n">
        <v>19.80222517552289</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1710.9108392675369</v>
      </c>
      <c r="C19" s="3415" t="n">
        <v>1630.3954246330475</v>
      </c>
      <c r="D19" s="3419" t="n">
        <v>-80.5154146344893</v>
      </c>
      <c r="E19" s="3419" t="n">
        <v>-4.705997109058</v>
      </c>
      <c r="F19" s="3419" t="n">
        <v>-0.014499658476</v>
      </c>
      <c r="G19" s="3419" t="n">
        <v>-0.015376667338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42.93519388279165</v>
      </c>
      <c r="C21" s="3415" t="n">
        <v>43.27091651089341</v>
      </c>
      <c r="D21" s="3419" t="n">
        <v>0.33572262810176</v>
      </c>
      <c r="E21" s="3419" t="n">
        <v>0.781928757602</v>
      </c>
      <c r="F21" s="3419" t="n">
        <v>6.0458776E-5</v>
      </c>
      <c r="G21" s="3419" t="n">
        <v>6.4115613E-5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1908.7859542398087</v>
      </c>
      <c r="C22" s="3415" t="n">
        <v>1735.2599583998262</v>
      </c>
      <c r="D22" s="3419" t="n">
        <v>-173.5259958399826</v>
      </c>
      <c r="E22" s="3419" t="n">
        <v>-9.090909090909</v>
      </c>
      <c r="F22" s="3419" t="n">
        <v>-0.031249515237</v>
      </c>
      <c r="G22" s="3419" t="n">
        <v>-0.03313963574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34.613100565</v>
      </c>
      <c r="C23" s="3415" t="n">
        <v>34.82415605625</v>
      </c>
      <c r="D23" s="3419" t="n">
        <v>0.21105549125</v>
      </c>
      <c r="E23" s="3419" t="n">
        <v>0.609756097561</v>
      </c>
      <c r="F23" s="3419" t="n">
        <v>3.8008033E-5</v>
      </c>
      <c r="G23" s="3419" t="n">
        <v>4.0306941E-5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810.62386883775</v>
      </c>
      <c r="O25" s="3415" t="n">
        <v>810.62386883775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176.635699598562</v>
      </c>
      <c r="I26" s="3415" t="n">
        <v>150.951516540283</v>
      </c>
      <c r="J26" s="3419" t="n">
        <v>-25.684183058279</v>
      </c>
      <c r="K26" s="3419" t="n">
        <v>-14.540765607774</v>
      </c>
      <c r="L26" s="3419" t="n">
        <v>-0.004625348876</v>
      </c>
      <c r="M26" s="3419" t="n">
        <v>-0.004905112152</v>
      </c>
      <c r="N26" s="3415" t="n">
        <v>533.754287660624</v>
      </c>
      <c r="O26" s="3415" t="n">
        <v>533.754287660624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176.635699598562</v>
      </c>
      <c r="I27" s="3415" t="n">
        <v>150.951516540283</v>
      </c>
      <c r="J27" s="3419" t="n">
        <v>-25.684183058279</v>
      </c>
      <c r="K27" s="3419" t="n">
        <v>-14.540765607774</v>
      </c>
      <c r="L27" s="3419" t="n">
        <v>-0.004625348876</v>
      </c>
      <c r="M27" s="3419" t="n">
        <v>-0.004905112152</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526946.6009399266</v>
      </c>
      <c r="E32" s="3415" t="n">
        <v>523620.70965489716</v>
      </c>
      <c r="F32" s="3419" t="n">
        <v>-3325.8912850293914</v>
      </c>
      <c r="G32" s="3419" t="n">
        <v>-0.631162869083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560386.1504378273</v>
      </c>
      <c r="E33" s="3415" t="n">
        <v>555291.8006131281</v>
      </c>
      <c r="F33" s="3419" t="n">
        <v>-5094.349824699303</v>
      </c>
      <c r="G33" s="3419" t="n">
        <v>-0.909078466825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3176</v>
      </c>
      <c r="C19" s="3456" t="s">
        <v>3179</v>
      </c>
      <c r="D19" s="3456" t="s">
        <v>3178</v>
      </c>
      <c r="E19" s="3455"/>
    </row>
    <row r="20">
      <c r="A20" s="3456" t="s">
        <v>3155</v>
      </c>
      <c r="B20" s="3456" t="s">
        <v>3168</v>
      </c>
      <c r="C20" s="3456" t="s">
        <v>3171</v>
      </c>
      <c r="D20" s="3456" t="s">
        <v>3172</v>
      </c>
      <c r="E20" s="3455"/>
    </row>
    <row r="21">
      <c r="A21" s="3456" t="s">
        <v>3180</v>
      </c>
      <c r="B21" s="3456" t="s">
        <v>3176</v>
      </c>
      <c r="C21" s="3456" t="s">
        <v>3181</v>
      </c>
      <c r="D21" s="3456" t="s">
        <v>3182</v>
      </c>
      <c r="E21" s="3455"/>
    </row>
    <row r="22">
      <c r="A22" s="3456" t="s">
        <v>3180</v>
      </c>
      <c r="B22" s="3456" t="s">
        <v>3176</v>
      </c>
      <c r="C22" s="3456" t="s">
        <v>3183</v>
      </c>
      <c r="D22" s="3456" t="s">
        <v>3182</v>
      </c>
      <c r="E22" s="3455"/>
    </row>
    <row r="23" spans="1:6" ht="12.75" customHeight="1" x14ac:dyDescent="0.15">
      <c r="A23" s="3456" t="s">
        <v>3180</v>
      </c>
      <c r="B23" s="3456" t="s">
        <v>3176</v>
      </c>
      <c r="C23" s="3456" t="s">
        <v>3184</v>
      </c>
      <c r="D23" s="3456" t="s">
        <v>3182</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3185</v>
      </c>
      <c r="B26" s="3456" t="s">
        <v>3186</v>
      </c>
      <c r="C26" s="3456" t="s">
        <v>3187</v>
      </c>
      <c r="D26" s="3456" t="s">
        <v>3188</v>
      </c>
      <c r="E26" s="3456" t="s">
        <v>3189</v>
      </c>
      <c r="F26" s="26"/>
    </row>
    <row r="27">
      <c r="A27" s="3456" t="s">
        <v>3000</v>
      </c>
      <c r="B27" s="3456" t="s">
        <v>3190</v>
      </c>
      <c r="C27" s="3456" t="s">
        <v>3187</v>
      </c>
      <c r="D27" s="3456" t="s">
        <v>3188</v>
      </c>
      <c r="E27" s="3456" t="s">
        <v>3189</v>
      </c>
    </row>
    <row r="28">
      <c r="A28" s="3456" t="s">
        <v>3003</v>
      </c>
      <c r="B28" s="3456" t="s">
        <v>3191</v>
      </c>
      <c r="C28" s="3456" t="s">
        <v>3187</v>
      </c>
      <c r="D28" s="3456" t="s">
        <v>3188</v>
      </c>
      <c r="E28" s="3456" t="s">
        <v>3189</v>
      </c>
    </row>
    <row r="29">
      <c r="A29" s="3456" t="s">
        <v>3192</v>
      </c>
      <c r="B29" s="3456" t="s">
        <v>3193</v>
      </c>
      <c r="C29" s="3456" t="s">
        <v>3187</v>
      </c>
      <c r="D29" s="3456" t="s">
        <v>3188</v>
      </c>
      <c r="E29" s="3456" t="s">
        <v>3189</v>
      </c>
    </row>
    <row r="30">
      <c r="A30" s="3456" t="s">
        <v>3194</v>
      </c>
      <c r="B30" s="3456" t="s">
        <v>3195</v>
      </c>
      <c r="C30" s="3456" t="s">
        <v>3187</v>
      </c>
      <c r="D30" s="3456" t="s">
        <v>3188</v>
      </c>
      <c r="E30" s="3456" t="s">
        <v>3189</v>
      </c>
    </row>
    <row r="31">
      <c r="A31" s="3456" t="s">
        <v>3196</v>
      </c>
      <c r="B31" s="3456" t="s">
        <v>3197</v>
      </c>
      <c r="C31" s="3456" t="s">
        <v>3187</v>
      </c>
      <c r="D31" s="3456" t="s">
        <v>3188</v>
      </c>
      <c r="E31" s="3456" t="s">
        <v>3189</v>
      </c>
    </row>
    <row r="32">
      <c r="A32" s="3456" t="s">
        <v>2999</v>
      </c>
      <c r="B32" s="3456" t="s">
        <v>3198</v>
      </c>
      <c r="C32" s="3456" t="s">
        <v>3199</v>
      </c>
      <c r="D32" s="3456" t="s">
        <v>3200</v>
      </c>
      <c r="E32" s="3456" t="s">
        <v>3201</v>
      </c>
    </row>
    <row r="33">
      <c r="A33" s="3456" t="s">
        <v>2999</v>
      </c>
      <c r="B33" s="3456" t="s">
        <v>3202</v>
      </c>
      <c r="C33" s="3456" t="s">
        <v>3187</v>
      </c>
      <c r="D33" s="3456" t="s">
        <v>3188</v>
      </c>
      <c r="E33" s="3456" t="s">
        <v>3189</v>
      </c>
    </row>
    <row r="34">
      <c r="A34" s="3456" t="s">
        <v>3154</v>
      </c>
      <c r="B34" s="3456" t="s">
        <v>3203</v>
      </c>
      <c r="C34" s="3456" t="s">
        <v>1185</v>
      </c>
      <c r="D34" s="3456" t="s">
        <v>3204</v>
      </c>
      <c r="E34" s="3456" t="s">
        <v>3205</v>
      </c>
    </row>
    <row r="35">
      <c r="A35" s="3456" t="s">
        <v>3154</v>
      </c>
      <c r="B35" s="3456" t="s">
        <v>3206</v>
      </c>
      <c r="C35" s="3456" t="s">
        <v>3207</v>
      </c>
      <c r="D35" s="3456" t="s">
        <v>3208</v>
      </c>
      <c r="E35" s="3456" t="s">
        <v>3209</v>
      </c>
    </row>
    <row r="36">
      <c r="A36" s="3456" t="s">
        <v>3154</v>
      </c>
      <c r="B36" s="3456" t="s">
        <v>3210</v>
      </c>
      <c r="C36" s="3456" t="s">
        <v>3211</v>
      </c>
      <c r="D36" s="3456" t="s">
        <v>3212</v>
      </c>
      <c r="E36" s="3456" t="s">
        <v>3213</v>
      </c>
    </row>
    <row r="37">
      <c r="A37" s="3456" t="s">
        <v>3154</v>
      </c>
      <c r="B37" s="3456" t="s">
        <v>3214</v>
      </c>
      <c r="C37" s="3456" t="s">
        <v>3215</v>
      </c>
      <c r="D37" s="3456" t="s">
        <v>3216</v>
      </c>
      <c r="E37" s="3456" t="s">
        <v>3217</v>
      </c>
    </row>
    <row r="38">
      <c r="A38" s="3456" t="s">
        <v>3154</v>
      </c>
      <c r="B38" s="3456" t="s">
        <v>3218</v>
      </c>
      <c r="C38" s="3456" t="s">
        <v>3219</v>
      </c>
      <c r="D38" s="3456" t="s">
        <v>3220</v>
      </c>
      <c r="E38" s="3456" t="s">
        <v>3221</v>
      </c>
    </row>
    <row r="39">
      <c r="A39" s="3456" t="s">
        <v>3154</v>
      </c>
      <c r="B39" s="3456" t="s">
        <v>3222</v>
      </c>
      <c r="C39" s="3456" t="s">
        <v>3223</v>
      </c>
      <c r="D39" s="3456" t="s">
        <v>3224</v>
      </c>
      <c r="E39" s="3456" t="s">
        <v>3225</v>
      </c>
    </row>
    <row r="40">
      <c r="A40" s="3456" t="s">
        <v>3154</v>
      </c>
      <c r="B40" s="3456" t="s">
        <v>3226</v>
      </c>
      <c r="C40" s="3456" t="s">
        <v>3227</v>
      </c>
      <c r="D40" s="3456" t="s">
        <v>3224</v>
      </c>
      <c r="E40" s="3456" t="s">
        <v>3225</v>
      </c>
    </row>
    <row r="41">
      <c r="A41" s="3456" t="s">
        <v>3154</v>
      </c>
      <c r="B41" s="3456" t="s">
        <v>3228</v>
      </c>
      <c r="C41" s="3456" t="s">
        <v>3229</v>
      </c>
      <c r="D41" s="3456" t="s">
        <v>3230</v>
      </c>
      <c r="E41" s="3456" t="s">
        <v>3231</v>
      </c>
    </row>
    <row r="42">
      <c r="A42" s="3456" t="s">
        <v>3154</v>
      </c>
      <c r="B42" s="3456" t="s">
        <v>3232</v>
      </c>
      <c r="C42" s="3456" t="s">
        <v>3233</v>
      </c>
      <c r="D42" s="3456" t="s">
        <v>3234</v>
      </c>
      <c r="E42" s="3456" t="s">
        <v>3235</v>
      </c>
    </row>
    <row r="43">
      <c r="A43" s="3456" t="s">
        <v>3154</v>
      </c>
      <c r="B43" s="3456" t="s">
        <v>3236</v>
      </c>
      <c r="C43" s="3456" t="s">
        <v>3237</v>
      </c>
      <c r="D43" s="3456" t="s">
        <v>3238</v>
      </c>
      <c r="E43" s="3456" t="s">
        <v>3239</v>
      </c>
    </row>
    <row r="44">
      <c r="A44" s="3456" t="s">
        <v>3154</v>
      </c>
      <c r="B44" s="3456" t="s">
        <v>3240</v>
      </c>
      <c r="C44" s="3456" t="s">
        <v>3241</v>
      </c>
      <c r="D44" s="3456" t="s">
        <v>3238</v>
      </c>
      <c r="E44" s="3456" t="s">
        <v>3242</v>
      </c>
    </row>
    <row r="45">
      <c r="A45" s="3456" t="s">
        <v>3154</v>
      </c>
      <c r="B45" s="3456" t="s">
        <v>3243</v>
      </c>
      <c r="C45" s="3456" t="s">
        <v>3244</v>
      </c>
      <c r="D45" s="3456" t="s">
        <v>3245</v>
      </c>
      <c r="E45" s="3456" t="s">
        <v>3246</v>
      </c>
    </row>
    <row r="46">
      <c r="A46" s="3456" t="s">
        <v>3154</v>
      </c>
      <c r="B46" s="3456" t="s">
        <v>3247</v>
      </c>
      <c r="C46" s="3456" t="s">
        <v>3248</v>
      </c>
      <c r="D46" s="3456" t="s">
        <v>3249</v>
      </c>
      <c r="E46" s="3456" t="s">
        <v>3250</v>
      </c>
    </row>
    <row r="47">
      <c r="A47" s="3456" t="s">
        <v>3154</v>
      </c>
      <c r="B47" s="3456" t="s">
        <v>3251</v>
      </c>
      <c r="C47" s="3456" t="s">
        <v>3252</v>
      </c>
      <c r="D47" s="3456" t="s">
        <v>3253</v>
      </c>
      <c r="E47" s="3456" t="s">
        <v>3246</v>
      </c>
    </row>
    <row r="48">
      <c r="A48" s="3456" t="s">
        <v>2819</v>
      </c>
      <c r="B48" s="3456" t="s">
        <v>3203</v>
      </c>
      <c r="C48" s="3456" t="s">
        <v>1185</v>
      </c>
      <c r="D48" s="3456" t="s">
        <v>3204</v>
      </c>
      <c r="E48" s="3456" t="s">
        <v>3205</v>
      </c>
    </row>
    <row r="49">
      <c r="A49" s="3456" t="s">
        <v>2819</v>
      </c>
      <c r="B49" s="3456" t="s">
        <v>3206</v>
      </c>
      <c r="C49" s="3456" t="s">
        <v>3207</v>
      </c>
      <c r="D49" s="3456" t="s">
        <v>3208</v>
      </c>
      <c r="E49" s="3456" t="s">
        <v>3209</v>
      </c>
    </row>
    <row r="50">
      <c r="A50" s="3456" t="s">
        <v>2819</v>
      </c>
      <c r="B50" s="3456" t="s">
        <v>3210</v>
      </c>
      <c r="C50" s="3456" t="s">
        <v>3211</v>
      </c>
      <c r="D50" s="3456" t="s">
        <v>3212</v>
      </c>
      <c r="E50" s="3456" t="s">
        <v>3254</v>
      </c>
    </row>
    <row r="51">
      <c r="A51" s="3456" t="s">
        <v>2819</v>
      </c>
      <c r="B51" s="3456" t="s">
        <v>3214</v>
      </c>
      <c r="C51" s="3456" t="s">
        <v>3215</v>
      </c>
      <c r="D51" s="3456" t="s">
        <v>3216</v>
      </c>
      <c r="E51" s="3456" t="s">
        <v>3217</v>
      </c>
    </row>
    <row r="52">
      <c r="A52" s="3456" t="s">
        <v>2819</v>
      </c>
      <c r="B52" s="3456" t="s">
        <v>3218</v>
      </c>
      <c r="C52" s="3456" t="s">
        <v>3219</v>
      </c>
      <c r="D52" s="3456" t="s">
        <v>3220</v>
      </c>
      <c r="E52" s="3456" t="s">
        <v>3221</v>
      </c>
    </row>
    <row r="53">
      <c r="A53" s="3456" t="s">
        <v>2819</v>
      </c>
      <c r="B53" s="3456" t="s">
        <v>3222</v>
      </c>
      <c r="C53" s="3456" t="s">
        <v>3223</v>
      </c>
      <c r="D53" s="3456" t="s">
        <v>3224</v>
      </c>
      <c r="E53" s="3456" t="s">
        <v>3225</v>
      </c>
    </row>
    <row r="54">
      <c r="A54" s="3456" t="s">
        <v>2819</v>
      </c>
      <c r="B54" s="3456" t="s">
        <v>3226</v>
      </c>
      <c r="C54" s="3456" t="s">
        <v>3227</v>
      </c>
      <c r="D54" s="3456" t="s">
        <v>3224</v>
      </c>
      <c r="E54" s="3456" t="s">
        <v>3225</v>
      </c>
    </row>
    <row r="55">
      <c r="A55" s="3456" t="s">
        <v>2819</v>
      </c>
      <c r="B55" s="3456" t="s">
        <v>3228</v>
      </c>
      <c r="C55" s="3456" t="s">
        <v>3229</v>
      </c>
      <c r="D55" s="3456" t="s">
        <v>3255</v>
      </c>
      <c r="E55" s="3456" t="s">
        <v>3256</v>
      </c>
    </row>
    <row r="56">
      <c r="A56" s="3456" t="s">
        <v>2819</v>
      </c>
      <c r="B56" s="3456" t="s">
        <v>3257</v>
      </c>
      <c r="C56" s="3456" t="s">
        <v>3258</v>
      </c>
      <c r="D56" s="3456" t="s">
        <v>3259</v>
      </c>
      <c r="E56" s="3456" t="s">
        <v>3260</v>
      </c>
    </row>
    <row r="57">
      <c r="A57" s="3456" t="s">
        <v>2819</v>
      </c>
      <c r="B57" s="3456" t="s">
        <v>3261</v>
      </c>
      <c r="C57" s="3456" t="s">
        <v>3262</v>
      </c>
      <c r="D57" s="3456" t="s">
        <v>3263</v>
      </c>
      <c r="E57" s="3456" t="s">
        <v>3264</v>
      </c>
    </row>
    <row r="58">
      <c r="A58" s="3456" t="s">
        <v>2819</v>
      </c>
      <c r="B58" s="3456" t="s">
        <v>1185</v>
      </c>
      <c r="C58" s="3456" t="s">
        <v>3265</v>
      </c>
      <c r="D58" s="3456" t="s">
        <v>3266</v>
      </c>
      <c r="E58" s="3456" t="s">
        <v>3267</v>
      </c>
    </row>
    <row r="59">
      <c r="A59" s="3456" t="s">
        <v>2819</v>
      </c>
      <c r="B59" s="3456" t="s">
        <v>3268</v>
      </c>
      <c r="C59" s="3456" t="s">
        <v>3269</v>
      </c>
      <c r="D59" s="3456" t="s">
        <v>3270</v>
      </c>
      <c r="E59" s="3456" t="s">
        <v>3271</v>
      </c>
    </row>
    <row r="60">
      <c r="A60" s="3456" t="s">
        <v>2819</v>
      </c>
      <c r="B60" s="3456" t="s">
        <v>3272</v>
      </c>
      <c r="C60" s="3456" t="s">
        <v>3273</v>
      </c>
      <c r="D60" s="3456" t="s">
        <v>3274</v>
      </c>
      <c r="E60" s="3456" t="s">
        <v>3271</v>
      </c>
    </row>
    <row r="61">
      <c r="A61" s="3456" t="s">
        <v>2819</v>
      </c>
      <c r="B61" s="3456" t="s">
        <v>3275</v>
      </c>
      <c r="C61" s="3456" t="s">
        <v>3276</v>
      </c>
      <c r="D61" s="3456" t="s">
        <v>3277</v>
      </c>
      <c r="E61" s="3456" t="s">
        <v>3271</v>
      </c>
    </row>
    <row r="62">
      <c r="A62" s="3456" t="s">
        <v>2819</v>
      </c>
      <c r="B62" s="3456" t="s">
        <v>3278</v>
      </c>
      <c r="C62" s="3456" t="s">
        <v>3279</v>
      </c>
      <c r="D62" s="3456" t="s">
        <v>3280</v>
      </c>
      <c r="E62" s="3456" t="s">
        <v>3271</v>
      </c>
    </row>
    <row r="63">
      <c r="A63" s="3456" t="s">
        <v>2819</v>
      </c>
      <c r="B63" s="3456" t="s">
        <v>3281</v>
      </c>
      <c r="C63" s="3456" t="s">
        <v>3282</v>
      </c>
      <c r="D63" s="3456" t="s">
        <v>3283</v>
      </c>
      <c r="E63" s="3456" t="s">
        <v>3271</v>
      </c>
    </row>
    <row r="64">
      <c r="A64" s="3456" t="s">
        <v>2819</v>
      </c>
      <c r="B64" s="3456" t="s">
        <v>3284</v>
      </c>
      <c r="C64" s="3456" t="s">
        <v>3285</v>
      </c>
      <c r="D64" s="3456" t="s">
        <v>3286</v>
      </c>
      <c r="E64" s="3456" t="s">
        <v>3271</v>
      </c>
    </row>
    <row r="65">
      <c r="A65" s="3456" t="s">
        <v>2819</v>
      </c>
      <c r="B65" s="3456" t="s">
        <v>3232</v>
      </c>
      <c r="C65" s="3456" t="s">
        <v>3233</v>
      </c>
      <c r="D65" s="3456" t="s">
        <v>3234</v>
      </c>
      <c r="E65" s="3456" t="s">
        <v>3235</v>
      </c>
    </row>
    <row r="66">
      <c r="A66" s="3456" t="s">
        <v>2819</v>
      </c>
      <c r="B66" s="3456" t="s">
        <v>3287</v>
      </c>
      <c r="C66" s="3456" t="s">
        <v>3288</v>
      </c>
      <c r="D66" s="3456" t="s">
        <v>3289</v>
      </c>
      <c r="E66" s="3456" t="s">
        <v>3271</v>
      </c>
    </row>
    <row r="67">
      <c r="A67" s="3456" t="s">
        <v>2819</v>
      </c>
      <c r="B67" s="3456" t="s">
        <v>3290</v>
      </c>
      <c r="C67" s="3456" t="s">
        <v>3291</v>
      </c>
      <c r="D67" s="3456" t="s">
        <v>3292</v>
      </c>
      <c r="E67" s="3456" t="s">
        <v>3271</v>
      </c>
    </row>
    <row r="68">
      <c r="A68" s="3456" t="s">
        <v>2819</v>
      </c>
      <c r="B68" s="3456" t="s">
        <v>3293</v>
      </c>
      <c r="C68" s="3456" t="s">
        <v>3294</v>
      </c>
      <c r="D68" s="3456" t="s">
        <v>3295</v>
      </c>
      <c r="E68" s="3456" t="s">
        <v>3271</v>
      </c>
    </row>
    <row r="69">
      <c r="A69" s="3456" t="s">
        <v>2819</v>
      </c>
      <c r="B69" s="3456" t="s">
        <v>3236</v>
      </c>
      <c r="C69" s="3456" t="s">
        <v>3237</v>
      </c>
      <c r="D69" s="3456" t="s">
        <v>3238</v>
      </c>
      <c r="E69" s="3456" t="s">
        <v>3239</v>
      </c>
    </row>
    <row r="70">
      <c r="A70" s="3456" t="s">
        <v>2819</v>
      </c>
      <c r="B70" s="3456" t="s">
        <v>3240</v>
      </c>
      <c r="C70" s="3456" t="s">
        <v>3241</v>
      </c>
      <c r="D70" s="3456" t="s">
        <v>3238</v>
      </c>
      <c r="E70" s="3456" t="s">
        <v>3242</v>
      </c>
    </row>
    <row r="71">
      <c r="A71" s="3456" t="s">
        <v>2819</v>
      </c>
      <c r="B71" s="3456" t="s">
        <v>3243</v>
      </c>
      <c r="C71" s="3456" t="s">
        <v>3244</v>
      </c>
      <c r="D71" s="3456" t="s">
        <v>3238</v>
      </c>
      <c r="E71" s="3456" t="s">
        <v>3296</v>
      </c>
    </row>
    <row r="72">
      <c r="A72" s="3456" t="s">
        <v>2819</v>
      </c>
      <c r="B72" s="3456" t="s">
        <v>3247</v>
      </c>
      <c r="C72" s="3456" t="s">
        <v>3248</v>
      </c>
      <c r="D72" s="3456" t="s">
        <v>3249</v>
      </c>
      <c r="E72" s="3456" t="s">
        <v>3297</v>
      </c>
    </row>
    <row r="73">
      <c r="A73" s="3456" t="s">
        <v>2819</v>
      </c>
      <c r="B73" s="3456" t="s">
        <v>3251</v>
      </c>
      <c r="C73" s="3456" t="s">
        <v>3252</v>
      </c>
      <c r="D73" s="3456" t="s">
        <v>3249</v>
      </c>
      <c r="E73" s="3456" t="s">
        <v>3297</v>
      </c>
    </row>
    <row r="74">
      <c r="A74" s="3456" t="s">
        <v>395</v>
      </c>
      <c r="B74" s="3456" t="s">
        <v>3298</v>
      </c>
      <c r="C74" s="3456" t="s">
        <v>3299</v>
      </c>
      <c r="D74" s="3456" t="s">
        <v>3300</v>
      </c>
      <c r="E74" s="3456" t="s">
        <v>3301</v>
      </c>
    </row>
    <row r="75">
      <c r="A75" s="3456" t="s">
        <v>395</v>
      </c>
      <c r="B75" s="3456" t="s">
        <v>3302</v>
      </c>
      <c r="C75" s="3456" t="s">
        <v>3303</v>
      </c>
      <c r="D75" s="3456" t="s">
        <v>3304</v>
      </c>
      <c r="E75" s="3456" t="s">
        <v>3305</v>
      </c>
    </row>
    <row r="76">
      <c r="A76" s="3456" t="s">
        <v>3155</v>
      </c>
      <c r="B76" s="3456" t="s">
        <v>3203</v>
      </c>
      <c r="C76" s="3456" t="s">
        <v>1185</v>
      </c>
      <c r="D76" s="3456" t="s">
        <v>3204</v>
      </c>
      <c r="E76" s="3456" t="s">
        <v>3205</v>
      </c>
    </row>
    <row r="77">
      <c r="A77" s="3456" t="s">
        <v>3155</v>
      </c>
      <c r="B77" s="3456" t="s">
        <v>3206</v>
      </c>
      <c r="C77" s="3456" t="s">
        <v>3207</v>
      </c>
      <c r="D77" s="3456" t="s">
        <v>3208</v>
      </c>
      <c r="E77" s="3456" t="s">
        <v>3209</v>
      </c>
    </row>
    <row r="78">
      <c r="A78" s="3456" t="s">
        <v>3155</v>
      </c>
      <c r="B78" s="3456" t="s">
        <v>3210</v>
      </c>
      <c r="C78" s="3456" t="s">
        <v>3211</v>
      </c>
      <c r="D78" s="3456" t="s">
        <v>3212</v>
      </c>
      <c r="E78" s="3456" t="s">
        <v>3254</v>
      </c>
    </row>
    <row r="79">
      <c r="A79" s="3456" t="s">
        <v>3155</v>
      </c>
      <c r="B79" s="3456" t="s">
        <v>3236</v>
      </c>
      <c r="C79" s="3456" t="s">
        <v>3237</v>
      </c>
      <c r="D79" s="3456" t="s">
        <v>3238</v>
      </c>
      <c r="E79" s="3456" t="s">
        <v>3306</v>
      </c>
    </row>
    <row r="80">
      <c r="A80" s="3456" t="s">
        <v>3155</v>
      </c>
      <c r="B80" s="3456" t="s">
        <v>3240</v>
      </c>
      <c r="C80" s="3456" t="s">
        <v>3241</v>
      </c>
      <c r="D80" s="3456" t="s">
        <v>3238</v>
      </c>
      <c r="E80" s="3456" t="s">
        <v>3306</v>
      </c>
    </row>
    <row r="81">
      <c r="A81" s="3456" t="s">
        <v>3155</v>
      </c>
      <c r="B81" s="3456" t="s">
        <v>3243</v>
      </c>
      <c r="C81" s="3456" t="s">
        <v>3244</v>
      </c>
      <c r="D81" s="3456" t="s">
        <v>3238</v>
      </c>
      <c r="E81" s="3456" t="s">
        <v>3306</v>
      </c>
    </row>
    <row r="82">
      <c r="A82" s="3456" t="s">
        <v>3155</v>
      </c>
      <c r="B82" s="3456" t="s">
        <v>3247</v>
      </c>
      <c r="C82" s="3456" t="s">
        <v>3248</v>
      </c>
      <c r="D82" s="3456" t="s">
        <v>3249</v>
      </c>
      <c r="E82" s="3456" t="s">
        <v>3297</v>
      </c>
    </row>
    <row r="83">
      <c r="A83" s="3456" t="s">
        <v>3155</v>
      </c>
      <c r="B83" s="3456" t="s">
        <v>3251</v>
      </c>
      <c r="C83" s="3456" t="s">
        <v>3252</v>
      </c>
      <c r="D83" s="3456" t="s">
        <v>3249</v>
      </c>
      <c r="E83" s="3456" t="s">
        <v>3307</v>
      </c>
    </row>
    <row r="84">
      <c r="A84" s="3456" t="s">
        <v>3002</v>
      </c>
      <c r="B84" s="3456" t="s">
        <v>3308</v>
      </c>
      <c r="C84" s="3456" t="s">
        <v>3258</v>
      </c>
      <c r="D84" s="3456" t="s">
        <v>3259</v>
      </c>
      <c r="E84" s="3456" t="s">
        <v>3309</v>
      </c>
    </row>
    <row r="85">
      <c r="A85" s="3456" t="s">
        <v>3006</v>
      </c>
      <c r="B85" s="3456" t="s">
        <v>3310</v>
      </c>
      <c r="C85" s="3456" t="s">
        <v>3258</v>
      </c>
      <c r="D85" s="3456" t="s">
        <v>3311</v>
      </c>
      <c r="E85" s="3456" t="s">
        <v>3312</v>
      </c>
    </row>
    <row r="86">
      <c r="A86" s="3456" t="s">
        <v>3008</v>
      </c>
      <c r="B86" s="3456" t="s">
        <v>3313</v>
      </c>
      <c r="C86" s="3456" t="s">
        <v>3187</v>
      </c>
      <c r="D86" s="3456" t="s">
        <v>3188</v>
      </c>
      <c r="E86" s="3456" t="s">
        <v>3189</v>
      </c>
    </row>
    <row r="87">
      <c r="A87" s="3456" t="s">
        <v>3314</v>
      </c>
      <c r="B87" s="3456" t="s">
        <v>3315</v>
      </c>
      <c r="C87" s="3456" t="s">
        <v>3187</v>
      </c>
      <c r="D87" s="3456" t="s">
        <v>3188</v>
      </c>
      <c r="E87" s="3456" t="s">
        <v>3189</v>
      </c>
    </row>
    <row r="88">
      <c r="A88" s="3456" t="s">
        <v>3001</v>
      </c>
      <c r="B88" s="3456" t="s">
        <v>3316</v>
      </c>
      <c r="C88" s="3456" t="s">
        <v>3187</v>
      </c>
      <c r="D88" s="3456" t="s">
        <v>3188</v>
      </c>
      <c r="E88" s="3456" t="s">
        <v>3189</v>
      </c>
    </row>
    <row r="89">
      <c r="A89" s="3456" t="s">
        <v>3180</v>
      </c>
      <c r="B89" s="3456" t="s">
        <v>3317</v>
      </c>
      <c r="C89" s="3456" t="s">
        <v>3277</v>
      </c>
      <c r="D89" s="3456" t="s">
        <v>3318</v>
      </c>
      <c r="E89" s="3456" t="s">
        <v>3319</v>
      </c>
    </row>
    <row r="90">
      <c r="A90" s="3456" t="s">
        <v>3180</v>
      </c>
      <c r="B90" s="3456" t="s">
        <v>3320</v>
      </c>
      <c r="C90" s="3456" t="s">
        <v>3280</v>
      </c>
      <c r="D90" s="3456" t="s">
        <v>3321</v>
      </c>
      <c r="E90" s="3456" t="s">
        <v>3319</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s="3419" t="n">
        <v>523620.70965489716</v>
      </c>
      <c r="L7" t="n" s="3419">
        <v>0.599644349889</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s="3419" t="n">
        <v>392944.0301420485</v>
      </c>
      <c r="L8" t="n" s="3419">
        <v>6.721523521541</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s="3419" t="n">
        <v>383281.21753456455</v>
      </c>
      <c r="L9" t="n" s="3419">
        <v>7.540692410398</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s="3415" t="n">
        <v>69471.17109611069</v>
      </c>
      <c r="L10" t="n" s="3415">
        <v>4.793423780516</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s="3415" t="n">
        <v>68551.73801173629</v>
      </c>
      <c r="L11" t="n" s="3415">
        <v>5.376765913379</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s="3415" t="n">
        <v>139013.990849604</v>
      </c>
      <c r="L12" t="n" s="3415">
        <v>13.699418452438</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s="3415" t="n">
        <v>104176.27451874221</v>
      </c>
      <c r="L13" t="n" s="3415">
        <v>5.983187740868</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s="3415" t="n">
        <v>2068.0430583714037</v>
      </c>
      <c r="L14" t="n" s="3415">
        <v>-54.031295356784</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t="n" s="3419">
        <v>-18.041716004244</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t="n" s="3415">
        <v>-35.524624370196</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t="n" s="3415">
        <v>-3.330370339928</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s="3419" t="n">
        <v>64861.03482773883</v>
      </c>
      <c r="L19" t="n" s="3419">
        <v>-12.143234644229</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t="n" s="3415">
        <v>-16.04536226168</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t="n" s="3415">
        <v>-23.759785305919</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s="3415" t="n">
        <v>19412.33376019226</v>
      </c>
      <c r="L22" t="n" s="3415">
        <v>-10.908608024498</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s="3415" t="n">
        <v>1191.8843021248924</v>
      </c>
      <c r="L23" t="n" s="3415">
        <v>13.067982170773</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t="n" s="3415">
        <v>121.319909023172</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s="3415" t="n">
        <v>3443.750455600017</v>
      </c>
      <c r="L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s="3415" t="n">
        <v>1628.3207837944285</v>
      </c>
      <c r="L26" t="n" s="3415">
        <v>-0.145069066519</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t="n" s="3415">
        <v>0.0</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t="n" s="3419">
        <v>-2.856188837903</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s="3415" t="n">
        <v>41202.099604715</v>
      </c>
      <c r="L29" t="n" s="3415">
        <v>-4.774673551495</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s="3415" t="n">
        <v>10371.81319881093</v>
      </c>
      <c r="L30" t="n" s="3415">
        <v>2.528871808772</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t="n" s="3415">
        <v>15.833089135327</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s="3415" t="n">
        <v>21685.96265717334</v>
      </c>
      <c r="L32" t="n" s="3415">
        <v>-2.576843789124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t="n" s="3415">
        <v>9.241889793359</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t="n" s="3415">
        <v>22.049682557428</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t="n" s="3415">
        <v>-8.440161521494</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t="n" s="3415">
        <v>12.40371464641</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s="3419" t="n">
        <v>-31671.090958230943</v>
      </c>
      <c r="L39" t="n" s="3419">
        <v>84.99872885349</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s="3415" t="n">
        <v>-52189.40033837944</v>
      </c>
      <c r="L40" t="n" s="3415">
        <v>44.278717598011</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t="n" s="3415">
        <v>-37.182954642509</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s="3415" t="n">
        <v>1009.0554401886643</v>
      </c>
      <c r="L42" t="n" s="3415">
        <v>-114.631550140896</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t="n" s="3415">
        <v>23.264267378383</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t="n" s="3415">
        <v>-10.987063869419</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t="n" s="3415">
        <v>7.102242733757</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t="n" s="3415">
        <v>-28.819127114104</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s="3419" t="n">
        <v>21992.87480691323</v>
      </c>
      <c r="L48" t="n" s="3419">
        <v>22.974266896466</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s="3415" t="n">
        <v>16912.503555457915</v>
      </c>
      <c r="L49" t="n" s="3415">
        <v>28.689390289167</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t="n" s="3415">
        <v>66.117251267439</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s="3415" t="n">
        <v>1948.029159344403</v>
      </c>
      <c r="L51" t="n" s="3415">
        <v>-18.78128641063</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s="3415" t="n">
        <v>2844.640138676746</v>
      </c>
      <c r="L52" t="n" s="3415">
        <v>31.069730510837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s="3419" t="n">
        <v>21550.564194770475</v>
      </c>
      <c r="L56" t="n" s="3419">
        <v>27.418412675717</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s="3415" t="n">
        <v>12405.689423894282</v>
      </c>
      <c r="L57" t="n" s="3415">
        <v>39.743552056103</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s="3415" t="n">
        <v>9144.874770876193</v>
      </c>
      <c r="L58" t="n" s="3415">
        <v>13.802269037961</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t="n" s="3415">
        <v>126.799191374663</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s="3415" t="n">
        <v>45106.58815292627</v>
      </c>
      <c r="L60" t="n" s="3415">
        <v>2.563325452831</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s="3415" t="n">
        <v>1528.91235321675</v>
      </c>
      <c r="L64" t="n" s="3415">
        <v>-8.404227299385</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s="3419" t="n">
        <v>555291.8006131281</v>
      </c>
      <c r="L65" t="n" s="3419">
        <v>3.287198683463</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s="3419" t="n">
        <v>523620.70965489716</v>
      </c>
      <c r="L66" t="n" s="3419">
        <v>0.599644349889</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s="3419" t="n">
        <v>556820.7129663448</v>
      </c>
      <c r="L67" t="n" s="3419">
        <v>3.251011600443</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s="3419" t="n">
        <v>525149.6220081139</v>
      </c>
      <c r="L68" t="n" s="3419">
        <v>0.570862044961</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s="3419" t="n">
        <v>377620.73135609005</v>
      </c>
      <c r="L7" t="n" s="3419">
        <v>7.507765744379</v>
      </c>
      <c r="M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s="3419" t="n">
        <v>373163.55403246195</v>
      </c>
      <c r="L8" t="n" s="3419">
        <v>7.574592311709</v>
      </c>
      <c r="M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s="3415" t="n">
        <v>68943.93331185592</v>
      </c>
      <c r="L9" t="n" s="3415">
        <v>4.745302131689</v>
      </c>
      <c r="M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s="3415" t="n">
        <v>67924.5827052841</v>
      </c>
      <c r="L10" t="n" s="3415">
        <v>5.275268693377</v>
      </c>
      <c r="M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s="3415" t="n">
        <v>136161.85197810325</v>
      </c>
      <c r="L11" t="n" s="3415">
        <v>13.166311318794</v>
      </c>
      <c r="M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s="3415" t="n">
        <v>98080.46334839225</v>
      </c>
      <c r="L12" t="n" s="3415">
        <v>6.885319429565</v>
      </c>
      <c r="M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s="3415" t="n">
        <v>2052.722688826427</v>
      </c>
      <c r="L13" t="n" s="3415">
        <v>-54.018598679355</v>
      </c>
      <c r="M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t="n" s="3419">
        <v>2.192816499457</v>
      </c>
      <c r="M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t="n" s="3415">
        <v>0.0</v>
      </c>
      <c r="M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t="n" s="3415">
        <v>2.192816499457</v>
      </c>
      <c r="M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t="n" s="3415">
        <v>0.0</v>
      </c>
      <c r="M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s="3419" t="n">
        <v>38294.14168036508</v>
      </c>
      <c r="L18" t="n" s="3419">
        <v>-7.143946650789</v>
      </c>
      <c r="M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t="n" s="3415">
        <v>-16.04536226168</v>
      </c>
      <c r="M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t="n" s="3415">
        <v>12.790509049238</v>
      </c>
      <c r="M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s="3415" t="n">
        <v>16034.865387735535</v>
      </c>
      <c r="L21" t="n" s="3415">
        <v>-9.293667436057</v>
      </c>
      <c r="M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s="3415" t="n">
        <v>1187.36463034716</v>
      </c>
      <c r="L22" t="n" s="3415">
        <v>12.943594474776</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t="n" s="3415">
        <v>-23.694192310531</v>
      </c>
      <c r="M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t="n" s="3415">
        <v>0.0</v>
      </c>
      <c r="M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t="n" s="3419">
        <v>7.586808654408</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t="n" s="3415">
        <v>22.049682557428</v>
      </c>
      <c r="M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t="n" s="3415">
        <v>-8.440161521494</v>
      </c>
      <c r="M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t="n" s="3415">
        <v>12.40371464641</v>
      </c>
      <c r="M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s="3419" t="n">
        <v>-35622.1475280695</v>
      </c>
      <c r="L38" t="n" s="3419">
        <v>73.746292682984</v>
      </c>
      <c r="M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s="3415" t="n">
        <v>-53012.53947761675</v>
      </c>
      <c r="L39" t="n" s="3415">
        <v>42.528099728301</v>
      </c>
      <c r="M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t="n" s="3415">
        <v>-37.872438674161</v>
      </c>
      <c r="M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s="3415" t="n">
        <v>731.9985749175005</v>
      </c>
      <c r="L41" t="n" s="3415">
        <v>-110.254087473877</v>
      </c>
      <c r="M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t="n" s="3415">
        <v>23.030535416234</v>
      </c>
      <c r="M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t="n" s="3415">
        <v>-10.815480833026</v>
      </c>
      <c r="M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t="n" s="3415">
        <v>7.432048681542</v>
      </c>
      <c r="M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t="n" s="3415">
        <v>-28.819127114104</v>
      </c>
      <c r="M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t="n" s="3415">
        <v>100.0</v>
      </c>
      <c r="M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s="3419" t="n">
        <v>1757.610646867911</v>
      </c>
      <c r="L47" t="n" s="3419">
        <v>-19.897717787695</v>
      </c>
      <c r="M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s="3415" t="n">
        <v>1757.610646867911</v>
      </c>
      <c r="L50" t="n" s="3415">
        <v>-19.897717787695</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s="3419" t="n">
        <v>21374.237967302717</v>
      </c>
      <c r="L55" t="n" s="3419">
        <v>27.453869280199</v>
      </c>
      <c r="M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s="3415" t="n">
        <v>12314.322733346768</v>
      </c>
      <c r="L56" t="n" s="3415">
        <v>39.792898983271</v>
      </c>
      <c r="M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s="3415" t="n">
        <v>9059.91523395595</v>
      </c>
      <c r="L57" t="n" s="3415">
        <v>13.800875323564</v>
      </c>
      <c r="M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t="n" s="3415">
        <v>126.799191374663</v>
      </c>
      <c r="M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s="3415" t="n">
        <v>45106.58815292627</v>
      </c>
      <c r="L59" t="n" s="3415">
        <v>2.563325452831</v>
      </c>
      <c r="M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t="n" s="3415">
        <v>0.0</v>
      </c>
      <c r="M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s="3415" t="n">
        <v>1528.91235321675</v>
      </c>
      <c r="L63" t="n" s="3415">
        <v>-8.404227299385</v>
      </c>
      <c r="M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s="3419" t="n">
        <v>419725.2298391347</v>
      </c>
      <c r="L64" t="n" s="3419">
        <v>5.832937379959</v>
      </c>
      <c r="M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s="3419" t="n">
        <v>384103.0823110652</v>
      </c>
      <c r="L65" t="n" s="3419">
        <v>2.130667144506</v>
      </c>
      <c r="M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s="3419" t="n">
        <v>421254.14219235146</v>
      </c>
      <c r="L66" t="n" s="3419">
        <v>5.773266505873</v>
      </c>
      <c r="M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s="3419" t="n">
        <v>385631.99466428196</v>
      </c>
      <c r="L67" t="n" s="3419">
        <v>2.084116846604</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s="3419" t="n">
        <v>387.5284677230703</v>
      </c>
      <c r="L7" t="n" s="3419">
        <v>-21.994672912113</v>
      </c>
      <c r="M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s="3419" t="n">
        <v>202.55871640531944</v>
      </c>
      <c r="L8" t="n" s="3419">
        <v>-12.816381436334</v>
      </c>
      <c r="M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s="3415" t="n">
        <v>1.66568941298015</v>
      </c>
      <c r="L9" t="n" s="3415">
        <v>-37.104804592824</v>
      </c>
      <c r="M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s="3415" t="n">
        <v>3.54339946299388</v>
      </c>
      <c r="L10" t="n" s="3415">
        <v>-8.551812859941</v>
      </c>
      <c r="M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s="3415" t="n">
        <v>26.70391108066727</v>
      </c>
      <c r="L11" t="n" s="3415">
        <v>-31.694303151183</v>
      </c>
      <c r="M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s="3415" t="n">
        <v>170.60663844813635</v>
      </c>
      <c r="L12" t="n" s="3415">
        <v>-8.571134102754</v>
      </c>
      <c r="M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t="n" s="3415">
        <v>-66.747300469501</v>
      </c>
      <c r="M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t="n" s="3419">
        <v>-30.058015785038</v>
      </c>
      <c r="M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t="n" s="3415">
        <v>-35.524624370196</v>
      </c>
      <c r="M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t="n" s="3415">
        <v>-15.459858914502</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s="3419" t="n">
        <v>9.39414027306021</v>
      </c>
      <c r="L18" t="n" s="3419">
        <v>6.589480618887</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t="n" s="3415">
        <v>24.502847284513</v>
      </c>
      <c r="M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t="n" s="3415">
        <v>-2.989608612738</v>
      </c>
      <c r="M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s="3415" t="n">
        <v>0.04205425938878</v>
      </c>
      <c r="L22" t="n" s="3415">
        <v>-26.98768234867</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t="n" s="3415">
        <v>0.0</v>
      </c>
      <c r="M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s="3419" t="n">
        <v>1718.9846259139185</v>
      </c>
      <c r="L27" t="n" s="3419">
        <v>-3.138884896284</v>
      </c>
      <c r="M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s="3415" t="n">
        <v>1471.50355731125</v>
      </c>
      <c r="L28" t="n" s="3415">
        <v>-4.774673551495</v>
      </c>
      <c r="M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s="3415" t="n">
        <v>241.75040947309787</v>
      </c>
      <c r="L29" t="n" s="3415">
        <v>7.780279935995</v>
      </c>
      <c r="M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t="n" s="3415">
        <v>15.833089135327</v>
      </c>
      <c r="M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t="n" s="3415">
        <v>0.0</v>
      </c>
      <c r="M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t="n" s="3415">
        <v>9.24188979336</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s="3419" t="n">
        <v>79.6649058071</v>
      </c>
      <c r="L38" t="n" s="3419">
        <v>111.760432494607</v>
      </c>
      <c r="M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s="3415" t="n">
        <v>19.343134039</v>
      </c>
      <c r="L39" t="n" s="3415">
        <v>-19.424863665517</v>
      </c>
      <c r="M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t="n" s="3415">
        <v>5.553556645091</v>
      </c>
      <c r="M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t="n" s="3415">
        <v>17.223398575157</v>
      </c>
      <c r="M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t="n" s="3415">
        <v>2.199443555578</v>
      </c>
      <c r="M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t="n" s="3415">
        <v>3.56428312876</v>
      </c>
      <c r="M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t="n" s="3415">
        <v>38.794664910259</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t="n" s="3415">
        <v>100.0</v>
      </c>
      <c r="M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s="3419" t="n">
        <v>696.8982183030336</v>
      </c>
      <c r="L47" t="n" s="3419">
        <v>30.466651665939</v>
      </c>
      <c r="M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s="3415" t="n">
        <v>604.017984123497</v>
      </c>
      <c r="L48" t="n" s="3415">
        <v>28.689390289167</v>
      </c>
      <c r="M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t="n" s="3415">
        <v>86.019089853799</v>
      </c>
      <c r="M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s="3415" t="n">
        <v>2.12064834544543</v>
      </c>
      <c r="L50" t="n" s="3415">
        <v>10.620999162787</v>
      </c>
      <c r="M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s="3415" t="n">
        <v>83.29844543637768</v>
      </c>
      <c r="L51" t="n" s="3415">
        <v>41.497994248132</v>
      </c>
      <c r="M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s="3419" t="n">
        <v>2812.8054522130824</v>
      </c>
      <c r="L54" t="n" s="3419">
        <v>-0.058753759297</v>
      </c>
      <c r="M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s="3419" t="n">
        <v>2892.4703580201826</v>
      </c>
      <c r="L55" t="n" s="3419">
        <v>1.416195074398</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s="3419" t="n">
        <v>0.91045636612174</v>
      </c>
      <c r="L57" t="n" s="3419">
        <v>1.608158844478</v>
      </c>
      <c r="M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s="3415" t="n">
        <v>0.09128727735907</v>
      </c>
      <c r="L58" t="n" s="3415">
        <v>-48.474377396571</v>
      </c>
      <c r="M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s="3415" t="n">
        <v>0.81916908876267</v>
      </c>
      <c r="L59" t="n" s="3415">
        <v>13.951088132717</v>
      </c>
      <c r="M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1826999.256010915</v>
      </c>
      <c r="C9" s="3418" t="s">
        <v>2949</v>
      </c>
      <c r="D9" s="3416" t="s">
        <v>1185</v>
      </c>
      <c r="E9" s="3416" t="s">
        <v>1185</v>
      </c>
      <c r="F9" s="3416" t="s">
        <v>1185</v>
      </c>
      <c r="G9" s="3418" t="n">
        <v>98080.46334839225</v>
      </c>
      <c r="H9" s="3418" t="n">
        <v>170.60663844813635</v>
      </c>
      <c r="I9" s="3418" t="n">
        <v>4.97669922189485</v>
      </c>
      <c r="J9" s="3418" t="s">
        <v>2943</v>
      </c>
    </row>
    <row r="10" spans="1:10" x14ac:dyDescent="0.15">
      <c r="A10" s="844" t="s">
        <v>87</v>
      </c>
      <c r="B10" s="3418" t="n">
        <v>788742.2386046461</v>
      </c>
      <c r="C10" s="3418" t="s">
        <v>2949</v>
      </c>
      <c r="D10" s="3418" t="n">
        <v>72.95842724261249</v>
      </c>
      <c r="E10" s="3418" t="n">
        <v>8.97781074500309</v>
      </c>
      <c r="F10" s="3418" t="n">
        <v>4.54328450483023</v>
      </c>
      <c r="G10" s="3418" t="n">
        <v>57545.393228412366</v>
      </c>
      <c r="H10" s="3418" t="n">
        <v>7.08117854478258</v>
      </c>
      <c r="I10" s="3418" t="n">
        <v>3.5834803909576</v>
      </c>
      <c r="J10" s="3418" t="s">
        <v>2943</v>
      </c>
    </row>
    <row r="11" spans="1:10" x14ac:dyDescent="0.15">
      <c r="A11" s="844" t="s">
        <v>88</v>
      </c>
      <c r="B11" s="3418" t="n">
        <v>14499.21273177778</v>
      </c>
      <c r="C11" s="3418" t="s">
        <v>2949</v>
      </c>
      <c r="D11" s="3418" t="n">
        <v>94.6</v>
      </c>
      <c r="E11" s="3418" t="n">
        <v>169.09650233811237</v>
      </c>
      <c r="F11" s="3418" t="n">
        <v>1.50000000000023</v>
      </c>
      <c r="G11" s="3418" t="n">
        <v>1371.625524426178</v>
      </c>
      <c r="H11" s="3418" t="n">
        <v>2.45176615959985</v>
      </c>
      <c r="I11" s="3418" t="n">
        <v>0.02174881909767</v>
      </c>
      <c r="J11" s="3418" t="s">
        <v>2943</v>
      </c>
    </row>
    <row r="12" spans="1:10" x14ac:dyDescent="0.15">
      <c r="A12" s="844" t="s">
        <v>89</v>
      </c>
      <c r="B12" s="3418" t="n">
        <v>696180.181194589</v>
      </c>
      <c r="C12" s="3418" t="s">
        <v>2949</v>
      </c>
      <c r="D12" s="3418" t="n">
        <v>56.24899999999995</v>
      </c>
      <c r="E12" s="3418" t="n">
        <v>4.98797454304769</v>
      </c>
      <c r="F12" s="3418" t="n">
        <v>0.1</v>
      </c>
      <c r="G12" s="3418" t="n">
        <v>39159.4390120144</v>
      </c>
      <c r="H12" s="3418" t="n">
        <v>3.47252902117294</v>
      </c>
      <c r="I12" s="3418" t="n">
        <v>0.06961801811946</v>
      </c>
      <c r="J12" s="3418" t="s">
        <v>2943</v>
      </c>
    </row>
    <row r="13" spans="1:10" ht="13" x14ac:dyDescent="0.15">
      <c r="A13" s="844" t="s">
        <v>103</v>
      </c>
      <c r="B13" s="3418" t="n">
        <v>54.81533340680414</v>
      </c>
      <c r="C13" s="3418" t="s">
        <v>2949</v>
      </c>
      <c r="D13" s="3418" t="n">
        <v>73.07414349892385</v>
      </c>
      <c r="E13" s="3418" t="n">
        <v>111.72496258318493</v>
      </c>
      <c r="F13" s="3418" t="n">
        <v>1.68692145450897</v>
      </c>
      <c r="G13" s="3418" t="n">
        <v>4.00558353931016</v>
      </c>
      <c r="H13" s="3418" t="n">
        <v>0.00612424107386</v>
      </c>
      <c r="I13" s="3418" t="n">
        <v>9.246916196E-5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327522.80814649514</v>
      </c>
      <c r="C15" s="3418" t="s">
        <v>2949</v>
      </c>
      <c r="D15" s="3418" t="n">
        <v>96.55584216885923</v>
      </c>
      <c r="E15" s="3418" t="n">
        <v>481.17272007211676</v>
      </c>
      <c r="F15" s="3418" t="n">
        <v>3.97456144176654</v>
      </c>
      <c r="G15" s="3418" t="n">
        <v>31624.240570094546</v>
      </c>
      <c r="H15" s="3418" t="n">
        <v>157.5950404815071</v>
      </c>
      <c r="I15" s="3418" t="n">
        <v>1.30175952455816</v>
      </c>
      <c r="J15" s="3418" t="s">
        <v>2943</v>
      </c>
    </row>
    <row r="16" spans="1:10" ht="13" x14ac:dyDescent="0.15">
      <c r="A16" s="893" t="s">
        <v>2776</v>
      </c>
      <c r="B16" s="3418" t="n">
        <v>419301.5874309338</v>
      </c>
      <c r="C16" s="3418" t="s">
        <v>2949</v>
      </c>
      <c r="D16" s="3416" t="s">
        <v>1185</v>
      </c>
      <c r="E16" s="3416" t="s">
        <v>1185</v>
      </c>
      <c r="F16" s="3416" t="s">
        <v>1185</v>
      </c>
      <c r="G16" s="3418" t="n">
        <v>27117.380414780437</v>
      </c>
      <c r="H16" s="3418" t="n">
        <v>3.08251339343145</v>
      </c>
      <c r="I16" s="3418" t="n">
        <v>0.17024055342071</v>
      </c>
      <c r="J16" s="3418" t="s">
        <v>2943</v>
      </c>
    </row>
    <row r="17" spans="1:10" x14ac:dyDescent="0.15">
      <c r="A17" s="844" t="s">
        <v>87</v>
      </c>
      <c r="B17" s="3418" t="n">
        <v>210167.574813306</v>
      </c>
      <c r="C17" s="3418" t="s">
        <v>2949</v>
      </c>
      <c r="D17" s="3418" t="n">
        <v>73.90267960561656</v>
      </c>
      <c r="E17" s="3418" t="n">
        <v>9.61633038661987</v>
      </c>
      <c r="F17" s="3418" t="n">
        <v>0.56483001598639</v>
      </c>
      <c r="G17" s="3418" t="n">
        <v>15531.9469449172</v>
      </c>
      <c r="H17" s="3418" t="n">
        <v>2.0210408359594</v>
      </c>
      <c r="I17" s="3418" t="n">
        <v>0.11870895464162</v>
      </c>
      <c r="J17" s="3418" t="s">
        <v>2943</v>
      </c>
    </row>
    <row r="18" spans="1:10" x14ac:dyDescent="0.15">
      <c r="A18" s="844" t="s">
        <v>88</v>
      </c>
      <c r="B18" s="3418" t="n">
        <v>6544.81951701202</v>
      </c>
      <c r="C18" s="3418" t="s">
        <v>2949</v>
      </c>
      <c r="D18" s="3418" t="n">
        <v>94.6</v>
      </c>
      <c r="E18" s="3418" t="n">
        <v>9.99999999999997</v>
      </c>
      <c r="F18" s="3418" t="n">
        <v>1.5000000000003</v>
      </c>
      <c r="G18" s="3418" t="n">
        <v>619.139926309337</v>
      </c>
      <c r="H18" s="3418" t="n">
        <v>0.06544819517012</v>
      </c>
      <c r="I18" s="3418" t="n">
        <v>0.00981722927552</v>
      </c>
      <c r="J18" s="3418" t="s">
        <v>2943</v>
      </c>
    </row>
    <row r="19" spans="1:10" x14ac:dyDescent="0.15">
      <c r="A19" s="844" t="s">
        <v>89</v>
      </c>
      <c r="B19" s="3418" t="n">
        <v>194959.795615102</v>
      </c>
      <c r="C19" s="3418" t="s">
        <v>2949</v>
      </c>
      <c r="D19" s="3418" t="n">
        <v>56.24900000000014</v>
      </c>
      <c r="E19" s="3418" t="n">
        <v>4.95705840389509</v>
      </c>
      <c r="F19" s="3418" t="n">
        <v>0.1</v>
      </c>
      <c r="G19" s="3418" t="n">
        <v>10966.2935435539</v>
      </c>
      <c r="H19" s="3418" t="n">
        <v>0.96642709327551</v>
      </c>
      <c r="I19" s="3418" t="n">
        <v>0.01949597956151</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7629.39748551379</v>
      </c>
      <c r="C22" s="3418" t="s">
        <v>2949</v>
      </c>
      <c r="D22" s="3418" t="n">
        <v>86.42437605114397</v>
      </c>
      <c r="E22" s="3418" t="n">
        <v>3.87937174365569</v>
      </c>
      <c r="F22" s="3418" t="n">
        <v>2.91220767881695</v>
      </c>
      <c r="G22" s="3418" t="n">
        <v>659.365917331696</v>
      </c>
      <c r="H22" s="3418" t="n">
        <v>0.02959726902642</v>
      </c>
      <c r="I22" s="3418" t="n">
        <v>0.02221838994206</v>
      </c>
      <c r="J22" s="3418" t="s">
        <v>2943</v>
      </c>
    </row>
    <row r="23" spans="1:10" ht="13" x14ac:dyDescent="0.15">
      <c r="A23" s="893" t="s">
        <v>2777</v>
      </c>
      <c r="B23" s="3418" t="n">
        <v>1238103.4118959894</v>
      </c>
      <c r="C23" s="3418" t="s">
        <v>2949</v>
      </c>
      <c r="D23" s="3416" t="s">
        <v>1185</v>
      </c>
      <c r="E23" s="3416" t="s">
        <v>1185</v>
      </c>
      <c r="F23" s="3416" t="s">
        <v>1185</v>
      </c>
      <c r="G23" s="3418" t="n">
        <v>58953.57814105146</v>
      </c>
      <c r="H23" s="3418" t="n">
        <v>166.65455603846334</v>
      </c>
      <c r="I23" s="3418" t="n">
        <v>1.55475953050461</v>
      </c>
      <c r="J23" s="3418" t="s">
        <v>2943</v>
      </c>
    </row>
    <row r="24" spans="1:10" x14ac:dyDescent="0.15">
      <c r="A24" s="844" t="s">
        <v>87</v>
      </c>
      <c r="B24" s="3418" t="n">
        <v>422353.460121953</v>
      </c>
      <c r="C24" s="3418" t="s">
        <v>2949</v>
      </c>
      <c r="D24" s="3418" t="n">
        <v>72.4490462085944</v>
      </c>
      <c r="E24" s="3418" t="n">
        <v>10.07460294980269</v>
      </c>
      <c r="F24" s="3418" t="n">
        <v>0.53347838195163</v>
      </c>
      <c r="G24" s="3418" t="n">
        <v>30599.1053487351</v>
      </c>
      <c r="H24" s="3418" t="n">
        <v>4.255043415204</v>
      </c>
      <c r="I24" s="3418" t="n">
        <v>0.22531644051753</v>
      </c>
      <c r="J24" s="3418" t="s">
        <v>2943</v>
      </c>
    </row>
    <row r="25" spans="1:10" x14ac:dyDescent="0.15">
      <c r="A25" s="844" t="s">
        <v>88</v>
      </c>
      <c r="B25" s="3418" t="n">
        <v>7954.39321476576</v>
      </c>
      <c r="C25" s="3418" t="s">
        <v>2949</v>
      </c>
      <c r="D25" s="3418" t="n">
        <v>94.60000000000001</v>
      </c>
      <c r="E25" s="3418" t="n">
        <v>300.0000000000002</v>
      </c>
      <c r="F25" s="3418" t="n">
        <v>1.50000000000017</v>
      </c>
      <c r="G25" s="3418" t="n">
        <v>752.485598116841</v>
      </c>
      <c r="H25" s="3418" t="n">
        <v>2.38631796442973</v>
      </c>
      <c r="I25" s="3418" t="n">
        <v>0.01193158982215</v>
      </c>
      <c r="J25" s="3418" t="s">
        <v>2943</v>
      </c>
    </row>
    <row r="26" spans="1:10" x14ac:dyDescent="0.15">
      <c r="A26" s="844" t="s">
        <v>89</v>
      </c>
      <c r="B26" s="3418" t="n">
        <v>490664.285579487</v>
      </c>
      <c r="C26" s="3418" t="s">
        <v>2949</v>
      </c>
      <c r="D26" s="3418" t="n">
        <v>56.24899999999987</v>
      </c>
      <c r="E26" s="3418" t="n">
        <v>4.99999999999999</v>
      </c>
      <c r="F26" s="3418" t="n">
        <v>0.1</v>
      </c>
      <c r="G26" s="3418" t="n">
        <v>27599.3753995605</v>
      </c>
      <c r="H26" s="3418" t="n">
        <v>2.45332142789743</v>
      </c>
      <c r="I26" s="3418" t="n">
        <v>0.04906642855795</v>
      </c>
      <c r="J26" s="3418" t="s">
        <v>2943</v>
      </c>
    </row>
    <row r="27" spans="1:10" ht="13" x14ac:dyDescent="0.15">
      <c r="A27" s="844" t="s">
        <v>103</v>
      </c>
      <c r="B27" s="3418" t="n">
        <v>35.8236904926105</v>
      </c>
      <c r="C27" s="3418" t="s">
        <v>2949</v>
      </c>
      <c r="D27" s="3418" t="n">
        <v>72.90691168617862</v>
      </c>
      <c r="E27" s="3418" t="n">
        <v>121.30186355552507</v>
      </c>
      <c r="F27" s="3418" t="n">
        <v>2.00677507960351</v>
      </c>
      <c r="G27" s="3418" t="n">
        <v>2.61179463901775</v>
      </c>
      <c r="H27" s="3418" t="n">
        <v>0.00434548041619</v>
      </c>
      <c r="I27" s="3418" t="n">
        <v>7.189008934E-5</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317095.449289291</v>
      </c>
      <c r="C29" s="3418" t="s">
        <v>2949</v>
      </c>
      <c r="D29" s="3418" t="n">
        <v>96.7981718992891</v>
      </c>
      <c r="E29" s="3418" t="n">
        <v>496.8709834961261</v>
      </c>
      <c r="F29" s="3418" t="n">
        <v>3.99997282950751</v>
      </c>
      <c r="G29" s="3418" t="n">
        <v>30694.2598087871</v>
      </c>
      <c r="H29" s="3418" t="n">
        <v>157.555527750516</v>
      </c>
      <c r="I29" s="3418" t="n">
        <v>1.26837318151764</v>
      </c>
      <c r="J29" s="3418" t="s">
        <v>2943</v>
      </c>
    </row>
    <row r="30" spans="1:10" x14ac:dyDescent="0.15">
      <c r="A30" s="893" t="s">
        <v>41</v>
      </c>
      <c r="B30" s="3418" t="n">
        <v>169594.25668399164</v>
      </c>
      <c r="C30" s="3418" t="s">
        <v>2949</v>
      </c>
      <c r="D30" s="3416" t="s">
        <v>1185</v>
      </c>
      <c r="E30" s="3416" t="s">
        <v>1185</v>
      </c>
      <c r="F30" s="3416" t="s">
        <v>1185</v>
      </c>
      <c r="G30" s="3418" t="n">
        <v>12009.504792560356</v>
      </c>
      <c r="H30" s="3418" t="n">
        <v>0.86956901624154</v>
      </c>
      <c r="I30" s="3418" t="n">
        <v>3.25169913796953</v>
      </c>
      <c r="J30" s="3418" t="s">
        <v>2943</v>
      </c>
    </row>
    <row r="31" spans="1:10" x14ac:dyDescent="0.15">
      <c r="A31" s="844" t="s">
        <v>87</v>
      </c>
      <c r="B31" s="3418" t="n">
        <v>156221.2036693871</v>
      </c>
      <c r="C31" s="3418" t="s">
        <v>2949</v>
      </c>
      <c r="D31" s="3418" t="n">
        <v>73.0652476530419</v>
      </c>
      <c r="E31" s="3418" t="n">
        <v>5.15355326107339</v>
      </c>
      <c r="F31" s="3418" t="n">
        <v>20.73633360714689</v>
      </c>
      <c r="G31" s="3418" t="n">
        <v>11414.340934760065</v>
      </c>
      <c r="H31" s="3418" t="n">
        <v>0.80509429361918</v>
      </c>
      <c r="I31" s="3418" t="n">
        <v>3.23945499579845</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10556.1</v>
      </c>
      <c r="C33" s="3418" t="s">
        <v>2949</v>
      </c>
      <c r="D33" s="3418" t="n">
        <v>56.249</v>
      </c>
      <c r="E33" s="3418" t="n">
        <v>5.0</v>
      </c>
      <c r="F33" s="3418" t="n">
        <v>0.1</v>
      </c>
      <c r="G33" s="3418" t="n">
        <v>593.7700689</v>
      </c>
      <c r="H33" s="3418" t="n">
        <v>0.0527805</v>
      </c>
      <c r="I33" s="3418" t="n">
        <v>0.00105561</v>
      </c>
      <c r="J33" s="3418" t="s">
        <v>2943</v>
      </c>
    </row>
    <row r="34" spans="1:10" ht="13" x14ac:dyDescent="0.15">
      <c r="A34" s="844" t="s">
        <v>103</v>
      </c>
      <c r="B34" s="3418" t="n">
        <v>18.99164291419364</v>
      </c>
      <c r="C34" s="3418" t="s">
        <v>2949</v>
      </c>
      <c r="D34" s="3418" t="n">
        <v>73.38959070522247</v>
      </c>
      <c r="E34" s="3418" t="n">
        <v>93.66017809552544</v>
      </c>
      <c r="F34" s="3418" t="n">
        <v>1.08358569677087</v>
      </c>
      <c r="G34" s="3418" t="n">
        <v>1.39378890029241</v>
      </c>
      <c r="H34" s="3418" t="n">
        <v>0.00177876065767</v>
      </c>
      <c r="I34" s="3418" t="n">
        <v>2.057907262E-5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2797.961371690342</v>
      </c>
      <c r="C36" s="3418" t="s">
        <v>2949</v>
      </c>
      <c r="D36" s="3418" t="n">
        <v>96.71857757359368</v>
      </c>
      <c r="E36" s="3418" t="n">
        <v>3.54381660340784</v>
      </c>
      <c r="F36" s="3418" t="n">
        <v>3.99146078693469</v>
      </c>
      <c r="G36" s="3418" t="n">
        <v>270.6148439757509</v>
      </c>
      <c r="H36" s="3418" t="n">
        <v>0.00991546196469</v>
      </c>
      <c r="I36" s="3418" t="n">
        <v>0.01116795309846</v>
      </c>
      <c r="J36" s="3418" t="s">
        <v>2943</v>
      </c>
    </row>
    <row r="37" spans="1:10" x14ac:dyDescent="0.15">
      <c r="A37" s="859" t="s">
        <v>121</v>
      </c>
      <c r="B37" s="3418" t="n">
        <v>36788.83846666667</v>
      </c>
      <c r="C37" s="3418" t="s">
        <v>2949</v>
      </c>
      <c r="D37" s="3416" t="s">
        <v>1185</v>
      </c>
      <c r="E37" s="3416" t="s">
        <v>1185</v>
      </c>
      <c r="F37" s="3416" t="s">
        <v>1185</v>
      </c>
      <c r="G37" s="3418" t="n">
        <v>2115.38579788</v>
      </c>
      <c r="H37" s="3418" t="n">
        <v>0.19312398753333</v>
      </c>
      <c r="I37" s="3418" t="n">
        <v>0.01597599424667</v>
      </c>
      <c r="J37" s="3418" t="s">
        <v>2943</v>
      </c>
    </row>
    <row r="38" spans="1:10" x14ac:dyDescent="0.15">
      <c r="A38" s="844" t="s">
        <v>87</v>
      </c>
      <c r="B38" s="3415" t="n">
        <v>23443.7358</v>
      </c>
      <c r="C38" s="3418" t="s">
        <v>2949</v>
      </c>
      <c r="D38" s="3418" t="n">
        <v>64.90500242627714</v>
      </c>
      <c r="E38" s="3418" t="n">
        <v>5.60570551217353</v>
      </c>
      <c r="F38" s="3418" t="n">
        <v>0.16057055121735</v>
      </c>
      <c r="G38" s="3415" t="n">
        <v>1521.61572898</v>
      </c>
      <c r="H38" s="3415" t="n">
        <v>0.131418679</v>
      </c>
      <c r="I38" s="3415" t="n">
        <v>0.00376437358</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10556.1</v>
      </c>
      <c r="C40" s="3418" t="s">
        <v>2949</v>
      </c>
      <c r="D40" s="3418" t="n">
        <v>56.249</v>
      </c>
      <c r="E40" s="3418" t="n">
        <v>5.0</v>
      </c>
      <c r="F40" s="3418" t="n">
        <v>0.1</v>
      </c>
      <c r="G40" s="3415" t="n">
        <v>593.7700689</v>
      </c>
      <c r="H40" s="3415" t="n">
        <v>0.0527805</v>
      </c>
      <c r="I40" s="3415" t="n">
        <v>0.00105561</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2789.00266666667</v>
      </c>
      <c r="C43" s="3418" t="s">
        <v>2949</v>
      </c>
      <c r="D43" s="3418" t="n">
        <v>96.79999999999976</v>
      </c>
      <c r="E43" s="3418" t="n">
        <v>3.1999999999988</v>
      </c>
      <c r="F43" s="3418" t="n">
        <v>4.00000000000119</v>
      </c>
      <c r="G43" s="3415" t="n">
        <v>269.975458133333</v>
      </c>
      <c r="H43" s="3415" t="n">
        <v>0.00892480853333</v>
      </c>
      <c r="I43" s="3415" t="n">
        <v>0.01115601066667</v>
      </c>
      <c r="J43" s="3415" t="s">
        <v>2943</v>
      </c>
    </row>
    <row r="44" spans="1:10" x14ac:dyDescent="0.15">
      <c r="A44" s="859" t="s">
        <v>122</v>
      </c>
      <c r="B44" s="3418" t="n">
        <v>112866.38549483792</v>
      </c>
      <c r="C44" s="3418" t="s">
        <v>2949</v>
      </c>
      <c r="D44" s="3416" t="s">
        <v>1185</v>
      </c>
      <c r="E44" s="3416" t="s">
        <v>1185</v>
      </c>
      <c r="F44" s="3416" t="s">
        <v>1185</v>
      </c>
      <c r="G44" s="3418" t="n">
        <v>8409.762784576156</v>
      </c>
      <c r="H44" s="3418" t="n">
        <v>0.53838334433144</v>
      </c>
      <c r="I44" s="3418" t="n">
        <v>3.19599688737359</v>
      </c>
      <c r="J44" s="3416" t="s">
        <v>1185</v>
      </c>
    </row>
    <row r="45" spans="1:10" x14ac:dyDescent="0.15">
      <c r="A45" s="844" t="s">
        <v>109</v>
      </c>
      <c r="B45" s="3415" t="n">
        <v>1122.56950682344</v>
      </c>
      <c r="C45" s="3418" t="s">
        <v>2949</v>
      </c>
      <c r="D45" s="3418" t="n">
        <v>73.71437575695133</v>
      </c>
      <c r="E45" s="3418" t="n">
        <v>160.01307784754562</v>
      </c>
      <c r="F45" s="3418" t="n">
        <v>0.53240418118181</v>
      </c>
      <c r="G45" s="3415" t="n">
        <v>82.7495104392786</v>
      </c>
      <c r="H45" s="3415" t="n">
        <v>0.17962580188462</v>
      </c>
      <c r="I45" s="3415" t="n">
        <v>5.976606991E-4</v>
      </c>
      <c r="J45" s="3416" t="s">
        <v>1185</v>
      </c>
    </row>
    <row r="46" spans="1:10" x14ac:dyDescent="0.15">
      <c r="A46" s="844" t="s">
        <v>110</v>
      </c>
      <c r="B46" s="3415" t="n">
        <v>111726.931371826</v>
      </c>
      <c r="C46" s="3418" t="s">
        <v>2949</v>
      </c>
      <c r="D46" s="3418" t="n">
        <v>74.52288666904234</v>
      </c>
      <c r="E46" s="3418" t="n">
        <v>3.18683936514179</v>
      </c>
      <c r="F46" s="3418" t="n">
        <v>28.60000000000006</v>
      </c>
      <c r="G46" s="3415" t="n">
        <v>8326.21344450246</v>
      </c>
      <c r="H46" s="3415" t="n">
        <v>0.35605578304223</v>
      </c>
      <c r="I46" s="3415" t="n">
        <v>3.19539023723423</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6.03422742503473</v>
      </c>
      <c r="C50" s="3418" t="s">
        <v>2949</v>
      </c>
      <c r="D50" s="3418" t="n">
        <v>71.37034211177105</v>
      </c>
      <c r="E50" s="3418" t="n">
        <v>160.01307784723457</v>
      </c>
      <c r="F50" s="3418" t="n">
        <v>0.53240418096796</v>
      </c>
      <c r="G50" s="3415" t="n">
        <v>0.43066487570496</v>
      </c>
      <c r="H50" s="3415" t="n">
        <v>9.6555530271E-4</v>
      </c>
      <c r="I50" s="3415" t="n">
        <v>3.21264791E-6</v>
      </c>
      <c r="J50" s="3416" t="s">
        <v>1185</v>
      </c>
    </row>
    <row r="51" spans="1:10" ht="13" x14ac:dyDescent="0.15">
      <c r="A51" s="844" t="s">
        <v>1958</v>
      </c>
      <c r="B51" s="3418" t="n">
        <v>10.8503887634394</v>
      </c>
      <c r="C51" s="3418" t="s">
        <v>2949</v>
      </c>
      <c r="D51" s="3416" t="s">
        <v>1185</v>
      </c>
      <c r="E51" s="3416" t="s">
        <v>1185</v>
      </c>
      <c r="F51" s="3416" t="s">
        <v>1185</v>
      </c>
      <c r="G51" s="3418" t="n">
        <v>0.79982963441717</v>
      </c>
      <c r="H51" s="3418" t="n">
        <v>0.00173620410188</v>
      </c>
      <c r="I51" s="3418" t="n">
        <v>5.77679235E-6</v>
      </c>
      <c r="J51" s="3416" t="s">
        <v>1185</v>
      </c>
    </row>
    <row r="52" spans="1:10" x14ac:dyDescent="0.15">
      <c r="A52" s="859" t="s">
        <v>123</v>
      </c>
      <c r="B52" s="3418" t="n">
        <v>19939.03272248704</v>
      </c>
      <c r="C52" s="3418" t="s">
        <v>2949</v>
      </c>
      <c r="D52" s="3416" t="s">
        <v>1185</v>
      </c>
      <c r="E52" s="3416" t="s">
        <v>1185</v>
      </c>
      <c r="F52" s="3416" t="s">
        <v>1185</v>
      </c>
      <c r="G52" s="3418" t="n">
        <v>1484.3562101042007</v>
      </c>
      <c r="H52" s="3418" t="n">
        <v>0.13806168437677</v>
      </c>
      <c r="I52" s="3418" t="n">
        <v>0.03972625634927</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19078.9578980762</v>
      </c>
      <c r="C54" s="3418" t="s">
        <v>2949</v>
      </c>
      <c r="D54" s="3418" t="n">
        <v>74.5228866690422</v>
      </c>
      <c r="E54" s="3418" t="n">
        <v>6.99999999999982</v>
      </c>
      <c r="F54" s="3418" t="n">
        <v>1.99999999999987</v>
      </c>
      <c r="G54" s="3415" t="n">
        <v>1421.81901720176</v>
      </c>
      <c r="H54" s="3415" t="n">
        <v>0.13355270528653</v>
      </c>
      <c r="I54" s="3415" t="n">
        <v>0.03815791579615</v>
      </c>
      <c r="J54" s="3416" t="s">
        <v>1185</v>
      </c>
    </row>
    <row r="55" spans="1:10" x14ac:dyDescent="0.15">
      <c r="A55" s="844" t="s">
        <v>109</v>
      </c>
      <c r="B55" s="3415" t="n">
        <v>842.285364717155</v>
      </c>
      <c r="C55" s="3418" t="s">
        <v>2949</v>
      </c>
      <c r="D55" s="3418" t="n">
        <v>72.95672814982846</v>
      </c>
      <c r="E55" s="3418" t="n">
        <v>5.22727272727635</v>
      </c>
      <c r="F55" s="3418" t="n">
        <v>1.81818181818256</v>
      </c>
      <c r="G55" s="3415" t="n">
        <v>61.4503843782486</v>
      </c>
      <c r="H55" s="3415" t="n">
        <v>0.00440285531557</v>
      </c>
      <c r="I55" s="3415" t="n">
        <v>0.00153142793585</v>
      </c>
      <c r="J55" s="3416" t="s">
        <v>1185</v>
      </c>
    </row>
    <row r="56" spans="1:10" x14ac:dyDescent="0.15">
      <c r="A56" s="844" t="s">
        <v>1962</v>
      </c>
      <c r="B56" s="3418" t="n">
        <v>6.72372794429541</v>
      </c>
      <c r="C56" s="3418" t="s">
        <v>2949</v>
      </c>
      <c r="D56" s="3416" t="s">
        <v>1185</v>
      </c>
      <c r="E56" s="3416" t="s">
        <v>1185</v>
      </c>
      <c r="F56" s="3416" t="s">
        <v>1185</v>
      </c>
      <c r="G56" s="3418" t="n">
        <v>0.49284925831685</v>
      </c>
      <c r="H56" s="3418" t="n">
        <v>3.846909023E-5</v>
      </c>
      <c r="I56" s="3418" t="n">
        <v>1.338055312E-5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2.92447759863717</v>
      </c>
      <c r="C58" s="3418" t="s">
        <v>2949</v>
      </c>
      <c r="D58" s="3418" t="n">
        <v>71.37034211176918</v>
      </c>
      <c r="E58" s="3418" t="n">
        <v>8.58208955394151</v>
      </c>
      <c r="F58" s="3418" t="n">
        <v>2.9850746280526</v>
      </c>
      <c r="G58" s="3415" t="n">
        <v>0.20872096671294</v>
      </c>
      <c r="H58" s="3415" t="n">
        <v>2.509812865E-5</v>
      </c>
      <c r="I58" s="3415" t="n">
        <v>8.72978388E-6</v>
      </c>
      <c r="J58" s="3416" t="s">
        <v>1185</v>
      </c>
    </row>
    <row r="59" spans="1:10" ht="13" x14ac:dyDescent="0.15">
      <c r="A59" s="844" t="s">
        <v>1963</v>
      </c>
      <c r="B59" s="3418" t="n">
        <v>8.14125415075424</v>
      </c>
      <c r="C59" s="3418" t="s">
        <v>2949</v>
      </c>
      <c r="D59" s="3416" t="s">
        <v>1185</v>
      </c>
      <c r="E59" s="3416" t="s">
        <v>1185</v>
      </c>
      <c r="F59" s="3416" t="s">
        <v>1185</v>
      </c>
      <c r="G59" s="3418" t="n">
        <v>0.59395926587524</v>
      </c>
      <c r="H59" s="3418" t="n">
        <v>4.255655579E-5</v>
      </c>
      <c r="I59" s="3418" t="n">
        <v>1.480228027E-5</v>
      </c>
      <c r="J59" s="3416" t="s">
        <v>1185</v>
      </c>
    </row>
    <row r="60" spans="1:10" ht="13" x14ac:dyDescent="0.15">
      <c r="A60" s="775" t="s">
        <v>1968</v>
      </c>
      <c r="B60" s="3418" t="n">
        <v>27916.520832841445</v>
      </c>
      <c r="C60" s="3418" t="s">
        <v>2949</v>
      </c>
      <c r="D60" s="3416" t="s">
        <v>1185</v>
      </c>
      <c r="E60" s="3416" t="s">
        <v>1185</v>
      </c>
      <c r="F60" s="3416" t="s">
        <v>1185</v>
      </c>
      <c r="G60" s="3418" t="n">
        <v>2052.722688826427</v>
      </c>
      <c r="H60" s="3418" t="n">
        <v>0.03907800054181</v>
      </c>
      <c r="I60" s="3418" t="n">
        <v>0.0536837189804</v>
      </c>
      <c r="J60" s="3418" t="s">
        <v>2943</v>
      </c>
    </row>
    <row r="61" spans="1:10" x14ac:dyDescent="0.15">
      <c r="A61" s="907" t="s">
        <v>1969</v>
      </c>
      <c r="B61" s="3418" t="n">
        <v>27916.520832841445</v>
      </c>
      <c r="C61" s="3418" t="s">
        <v>2949</v>
      </c>
      <c r="D61" s="3416" t="s">
        <v>1185</v>
      </c>
      <c r="E61" s="3416" t="s">
        <v>1185</v>
      </c>
      <c r="F61" s="3416" t="s">
        <v>1185</v>
      </c>
      <c r="G61" s="3418" t="n">
        <v>2052.722688826427</v>
      </c>
      <c r="H61" s="3418" t="n">
        <v>0.03907800054181</v>
      </c>
      <c r="I61" s="3418" t="n">
        <v>0.0536837189804</v>
      </c>
      <c r="J61" s="3418" t="s">
        <v>2943</v>
      </c>
    </row>
    <row r="62" spans="1:10" x14ac:dyDescent="0.15">
      <c r="A62" s="3433" t="s">
        <v>2951</v>
      </c>
      <c r="B62" s="3418" t="n">
        <v>27916.520832841445</v>
      </c>
      <c r="C62" s="3418" t="s">
        <v>2949</v>
      </c>
      <c r="D62" s="3416" t="s">
        <v>1185</v>
      </c>
      <c r="E62" s="3416" t="s">
        <v>1185</v>
      </c>
      <c r="F62" s="3416" t="s">
        <v>1185</v>
      </c>
      <c r="G62" s="3418" t="n">
        <v>2052.722688826427</v>
      </c>
      <c r="H62" s="3418" t="n">
        <v>0.03907800054181</v>
      </c>
      <c r="I62" s="3418" t="n">
        <v>0.0536837189804</v>
      </c>
      <c r="J62" s="3418" t="s">
        <v>2943</v>
      </c>
    </row>
    <row r="63">
      <c r="A63" s="3438" t="s">
        <v>2952</v>
      </c>
      <c r="B63" s="3415" t="n">
        <v>27909.3525996318</v>
      </c>
      <c r="C63" s="3418" t="s">
        <v>2949</v>
      </c>
      <c r="D63" s="3418" t="n">
        <v>73.53753147125335</v>
      </c>
      <c r="E63" s="3418" t="n">
        <v>1.396294031995</v>
      </c>
      <c r="F63" s="3418" t="n">
        <v>1.92315844087434</v>
      </c>
      <c r="G63" s="3415" t="n">
        <v>2052.38489513773</v>
      </c>
      <c r="H63" s="3415" t="n">
        <v>0.03896966247171</v>
      </c>
      <c r="I63" s="3415" t="n">
        <v>0.05367410703132</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2949</v>
      </c>
      <c r="D65" s="3418" t="s">
        <v>2943</v>
      </c>
      <c r="E65" s="3418" t="s">
        <v>2943</v>
      </c>
      <c r="F65" s="3418" t="s">
        <v>2943</v>
      </c>
      <c r="G65" s="3415" t="s">
        <v>2943</v>
      </c>
      <c r="H65" s="3415" t="s">
        <v>2943</v>
      </c>
      <c r="I65" s="3415" t="s">
        <v>2943</v>
      </c>
      <c r="J65" s="3415" t="s">
        <v>2943</v>
      </c>
    </row>
    <row r="66">
      <c r="A66" s="3438" t="s">
        <v>2955</v>
      </c>
      <c r="B66" s="3415" t="n">
        <v>4.63340036817108</v>
      </c>
      <c r="C66" s="3418" t="s">
        <v>2949</v>
      </c>
      <c r="D66" s="3418" t="n">
        <v>72.90405789610745</v>
      </c>
      <c r="E66" s="3418" t="n">
        <v>15.11363636327452</v>
      </c>
      <c r="F66" s="3418" t="n">
        <v>1.34090909187984</v>
      </c>
      <c r="G66" s="3415" t="n">
        <v>0.33779368869699</v>
      </c>
      <c r="H66" s="3415" t="n">
        <v>7.002752829E-5</v>
      </c>
      <c r="I66" s="3415" t="n">
        <v>6.21296868E-6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2.53483284147452</v>
      </c>
      <c r="C68" s="3418" t="s">
        <v>2949</v>
      </c>
      <c r="D68" s="3418" t="n">
        <v>71.37034211177136</v>
      </c>
      <c r="E68" s="3418" t="n">
        <v>15.11363636416934</v>
      </c>
      <c r="F68" s="3418" t="n">
        <v>1.34090909048772</v>
      </c>
      <c r="G68" s="3415" t="n">
        <v>0.18091188709219</v>
      </c>
      <c r="H68" s="3415" t="n">
        <v>3.831054181E-5</v>
      </c>
      <c r="I68" s="3415" t="n">
        <v>3.3989804E-6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51315.3226208281</v>
      </c>
      <c r="C78" s="3418" t="s">
        <v>2949</v>
      </c>
      <c r="D78" s="3418" t="n">
        <v>105.14832606677932</v>
      </c>
      <c r="E78" s="3418" t="n">
        <v>0.02090322580637</v>
      </c>
      <c r="F78" s="3418" t="n">
        <v>10.58343817977863</v>
      </c>
      <c r="G78" s="3415" t="n">
        <v>5395.72027515681</v>
      </c>
      <c r="H78" s="3415" t="n">
        <v>0.00107265577607</v>
      </c>
      <c r="I78" s="3415" t="n">
        <v>0.54309254463293</v>
      </c>
      <c r="J78" s="3415" t="s">
        <v>2943</v>
      </c>
    </row>
    <row r="79" spans="1:10" s="27" customFormat="1" ht="13" x14ac:dyDescent="0.15">
      <c r="A79" s="859" t="s">
        <v>1972</v>
      </c>
      <c r="B79" s="3415" t="n">
        <v>31475.4266091719</v>
      </c>
      <c r="C79" s="3418" t="s">
        <v>2949</v>
      </c>
      <c r="D79" s="3418" t="n">
        <v>105.14832606677967</v>
      </c>
      <c r="E79" s="3418" t="n">
        <v>0.02090322580658</v>
      </c>
      <c r="F79" s="3418" t="n">
        <v>10.58343817977863</v>
      </c>
      <c r="G79" s="3415" t="n">
        <v>3309.5884201922</v>
      </c>
      <c r="H79" s="3415" t="n">
        <v>6.5793794977E-4</v>
      </c>
      <c r="I79" s="3415" t="n">
        <v>0.33311823170033</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s="3419" t="n">
        <v>16.8773648668397</v>
      </c>
      <c r="L7" t="n" s="3419">
        <v>47.334124401324</v>
      </c>
      <c r="M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s="3419" t="n">
        <v>16.7774318594478</v>
      </c>
      <c r="L8" t="n" s="3419">
        <v>47.602039574101</v>
      </c>
      <c r="M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s="3415" t="n">
        <v>1.81357917242011</v>
      </c>
      <c r="L9" t="n" s="3415">
        <v>20.528699984304</v>
      </c>
      <c r="M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s="3415" t="n">
        <v>1.99222687354097</v>
      </c>
      <c r="L10" t="n" s="3415">
        <v>24.362732239414</v>
      </c>
      <c r="M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s="3415" t="n">
        <v>7.94124287261147</v>
      </c>
      <c r="L11" t="n" s="3415">
        <v>147.670659304322</v>
      </c>
      <c r="M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s="3415" t="n">
        <v>4.97669922189485</v>
      </c>
      <c r="L12" t="n" s="3415">
        <v>0.831519806851</v>
      </c>
      <c r="M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t="n" s="3415">
        <v>-54.50583181578</v>
      </c>
      <c r="M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t="n" s="3419">
        <v>12.922695075817</v>
      </c>
      <c r="M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t="n" s="3415">
        <v>0.0</v>
      </c>
      <c r="M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t="n" s="3415">
        <v>12.922695075817</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s="3419" t="n">
        <v>62.50712515723387</v>
      </c>
      <c r="L18" t="n" s="3419">
        <v>-21.835470845879</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t="n" s="3415">
        <v>-21.969556441352</v>
      </c>
      <c r="M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t="n" s="3415">
        <v>0.0</v>
      </c>
      <c r="M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s="3415" t="n">
        <v>0.01261189628244</v>
      </c>
      <c r="L22" t="n" s="3415">
        <v>172.162755731868</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s="3415" t="n">
        <v>0.4160100783237</v>
      </c>
      <c r="L25" t="n" s="3415">
        <v>2.150824148586</v>
      </c>
      <c r="M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s="3419" t="n">
        <v>95.50771756613621</v>
      </c>
      <c r="L27" t="n" s="3419">
        <v>-3.081261839398</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s="3415" t="n">
        <v>13.59547823986487</v>
      </c>
      <c r="L29" t="n" s="3415">
        <v>-6.069713391039</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s="3415" t="n">
        <v>81.83382134782391</v>
      </c>
      <c r="L31" t="n" s="3415">
        <v>-2.576843789124</v>
      </c>
      <c r="M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t="n" s="3415">
        <v>9.241889793352</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s="3419" t="n">
        <v>6.49222342354627</v>
      </c>
      <c r="L38" t="n" s="3419">
        <v>-26.142333501855</v>
      </c>
      <c r="M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s="3415" t="n">
        <v>1.0623825892276</v>
      </c>
      <c r="L39" t="n" s="3415">
        <v>-19.480746454625</v>
      </c>
      <c r="M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t="n" s="3415">
        <v>-29.815054442352</v>
      </c>
      <c r="M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t="n" s="3415">
        <v>6.120209456312</v>
      </c>
      <c r="M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t="n" s="3415">
        <v>82.825560732646</v>
      </c>
      <c r="M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t="n" s="3415">
        <v>-19.054611846477</v>
      </c>
      <c r="M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t="n" s="3415">
        <v>-4.055490869875</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t="n" s="3415">
        <v>0.0</v>
      </c>
      <c r="M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s="3419" t="n">
        <v>2.72495867003917</v>
      </c>
      <c r="L47" t="n" s="3419">
        <v>-1.551228789231</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t="n" s="3415">
        <v>29.407124007216</v>
      </c>
      <c r="M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s="3415" t="n">
        <v>0.49449192001517</v>
      </c>
      <c r="L50" t="n" s="3415">
        <v>-12.995240511413</v>
      </c>
      <c r="M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s="3415" t="n">
        <v>1.93314591116291</v>
      </c>
      <c r="L51" t="n" s="3415">
        <v>-1.860228128532</v>
      </c>
      <c r="M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s="3419" t="n">
        <v>177.61716626024895</v>
      </c>
      <c r="L54" t="n" s="3419">
        <v>-7.844244591116</v>
      </c>
      <c r="M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s="3419" t="n">
        <v>184.10938968379523</v>
      </c>
      <c r="L55" t="n" s="3419">
        <v>-8.642372473521</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s="3419" t="n">
        <v>0.56918282723151</v>
      </c>
      <c r="L57" t="n" s="3419">
        <v>27.86727115108</v>
      </c>
      <c r="M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s="3415" t="n">
        <v>0.33513451615646</v>
      </c>
      <c r="L58" t="n" s="3415">
        <v>39.789653216409</v>
      </c>
      <c r="M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s="3415" t="n">
        <v>0.23404831107505</v>
      </c>
      <c r="L59" t="n" s="3415">
        <v>13.951088132716</v>
      </c>
      <c r="M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s="3419" t="n">
        <v>7046.3316430674695</v>
      </c>
      <c r="L7" t="n" s="3419">
        <v>-20.923353819887</v>
      </c>
      <c r="M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s="3419" t="n">
        <v>3994.5222104093814</v>
      </c>
      <c r="L8" t="n" s="3419">
        <v>-5.482059380069</v>
      </c>
      <c r="M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s="3415" t="n">
        <v>0.02060043665448</v>
      </c>
      <c r="L9" t="n" s="3415">
        <v>-85.492510409833</v>
      </c>
      <c r="M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s="3415" t="n">
        <v>0.00389950017362</v>
      </c>
      <c r="L10" t="n" s="3415">
        <v>100.0</v>
      </c>
      <c r="M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t="n" s="3415">
        <v>0.0</v>
      </c>
      <c r="M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t="n" s="3415">
        <v>0.0</v>
      </c>
      <c r="M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s="3415" t="n">
        <v>0.12396107279646</v>
      </c>
      <c r="L13" t="n" s="3415">
        <v>1346.487348554938</v>
      </c>
      <c r="M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t="n" s="3415">
        <v>0.0</v>
      </c>
      <c r="M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s="3415" t="n">
        <v>1.93650871659134</v>
      </c>
      <c r="L15" t="n" s="3415">
        <v>100.0</v>
      </c>
      <c r="M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t="n" s="3415">
        <v>0.0</v>
      </c>
      <c r="M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s="3415" t="n">
        <v>0.15701417410419</v>
      </c>
      <c r="L17" t="n" s="3415">
        <v>-69.089872609762</v>
      </c>
      <c r="M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t="n" s="3415">
        <v>0.0</v>
      </c>
      <c r="M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s="3415" t="n">
        <v>2.7306798321E-4</v>
      </c>
      <c r="L19" t="n" s="3415">
        <v>100.0</v>
      </c>
      <c r="M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t="n" s="3415">
        <v>0.0</v>
      </c>
      <c r="M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s="3415" t="n">
        <v>0.01119075427006</v>
      </c>
      <c r="L21" t="n" s="3415">
        <v>100.0</v>
      </c>
      <c r="M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t="n" s="3415">
        <v>0.0</v>
      </c>
      <c r="M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t="n" s="3415">
        <v>0.0</v>
      </c>
      <c r="M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t="n" s="3415">
        <v>0.0</v>
      </c>
      <c r="M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t="n" s="3415">
        <v>0.0</v>
      </c>
      <c r="M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t="n" s="3415">
        <v>0.0</v>
      </c>
      <c r="M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t="n" s="3415">
        <v>100.0</v>
      </c>
      <c r="M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t="n" s="3419">
        <v>-34.853824959966</v>
      </c>
      <c r="M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t="n" s="3415">
        <v>-28.731524775718</v>
      </c>
      <c r="M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t="n" s="3415">
        <v>-47.316245865219</v>
      </c>
      <c r="M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t="n" s="3415">
        <v>-28.525815891427</v>
      </c>
      <c r="M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t="n" s="3415">
        <v>0.0</v>
      </c>
      <c r="M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t="n" s="3415">
        <v>26.0663507109</v>
      </c>
      <c r="M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t="n" s="3415">
        <v>0.0</v>
      </c>
      <c r="M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t="n" s="3415">
        <v>0.0</v>
      </c>
      <c r="M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t="n" s="3415">
        <v>0.0</v>
      </c>
      <c r="M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t="n" s="3415">
        <v>0.0</v>
      </c>
      <c r="M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t="n" s="3415">
        <v>-26.701936006862</v>
      </c>
      <c r="M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t="n" s="3419">
        <v>0.0</v>
      </c>
      <c r="M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s="3419" t="n">
        <v>2673.335184818035</v>
      </c>
      <c r="L41" t="n" s="3419">
        <v>20.371779651317</v>
      </c>
      <c r="M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s="3415" t="n">
        <v>0.11375894403481</v>
      </c>
      <c r="L42" t="n" s="3415">
        <v>20.371779651317</v>
      </c>
      <c r="M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t="n" s="3419">
        <v>28.361884387844</v>
      </c>
      <c r="M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t="n" s="3415">
        <v>28.361884387844</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s="3419" t="n">
        <v>419725.2298391347</v>
      </c>
      <c r="L7" t="n" s="3419">
        <v>5.832937379959</v>
      </c>
      <c r="M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s="3419" t="n">
        <v>384103.0823110652</v>
      </c>
      <c r="L8" t="n" s="3419">
        <v>2.130667144506</v>
      </c>
      <c r="M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s="3419" t="n">
        <v>78758.55266196631</v>
      </c>
      <c r="L9" t="n" s="3419">
        <v>-0.058753759297</v>
      </c>
      <c r="M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s="3419" t="n">
        <v>80989.17002456512</v>
      </c>
      <c r="L10" t="n" s="3419">
        <v>1.416195074398</v>
      </c>
      <c r="M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s="3419" t="n">
        <v>47068.549058965975</v>
      </c>
      <c r="L11" t="n" s="3419">
        <v>-7.844244591116</v>
      </c>
      <c r="M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s="3419" t="n">
        <v>48788.988266205735</v>
      </c>
      <c r="L12" t="n" s="3419">
        <v>-8.642372473521</v>
      </c>
      <c r="M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s="3419" t="n">
        <v>3994.5222104093814</v>
      </c>
      <c r="L13" t="n" s="3419">
        <v>-5.482059380069</v>
      </c>
      <c r="M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t="n" s="3419">
        <v>-34.853824959966</v>
      </c>
      <c r="M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t="n" s="3419">
        <v>0.0</v>
      </c>
      <c r="M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s="3419" t="n">
        <v>2673.335184818035</v>
      </c>
      <c r="L16" t="n" s="3419">
        <v>20.371779651317</v>
      </c>
      <c r="M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t="n" s="3419">
        <v>28.361884387844</v>
      </c>
      <c r="M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s="3419" t="n">
        <v>555291.8006131281</v>
      </c>
      <c r="L18" t="n" s="3419">
        <v>3.287198683463</v>
      </c>
      <c r="M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s="3419" t="n">
        <v>523620.70965489716</v>
      </c>
      <c r="L19" t="n" s="3419">
        <v>0.599644349889</v>
      </c>
      <c r="M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s="3419" t="n">
        <v>556820.7129663448</v>
      </c>
      <c r="L20" t="n" s="3419">
        <v>3.251011600443</v>
      </c>
      <c r="M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s="3419" t="n">
        <v>525149.6220081139</v>
      </c>
      <c r="L21" t="n" s="3419">
        <v>0.570862044961</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s="3419" t="n">
        <v>392944.0301420485</v>
      </c>
      <c r="L26" t="n" s="3419">
        <v>6.721523521541</v>
      </c>
      <c r="M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s="3419" t="n">
        <v>64861.03482773883</v>
      </c>
      <c r="L27" t="n" s="3419">
        <v>-12.143234644229</v>
      </c>
      <c r="M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t="n" s="3419">
        <v>-2.856188837903</v>
      </c>
      <c r="M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s="3419" t="n">
        <v>-31671.090958230943</v>
      </c>
      <c r="L29" t="n" s="3419">
        <v>84.99872885349</v>
      </c>
      <c r="M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s="3419" t="n">
        <v>21992.87480691323</v>
      </c>
      <c r="L30" t="n" s="3419">
        <v>22.974266896466</v>
      </c>
      <c r="M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t="n" s="3419">
        <v>0.0</v>
      </c>
      <c r="M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s="3419" t="n">
        <v>523620.70965489716</v>
      </c>
      <c r="L32" t="n" s="3419">
        <v>0.599644349889</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1185</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1709.0</v>
      </c>
      <c r="F8" s="3415" t="n">
        <v>91043.19</v>
      </c>
      <c r="G8" s="3415" t="s">
        <v>2943</v>
      </c>
      <c r="H8" s="3416" t="s">
        <v>1185</v>
      </c>
      <c r="I8" s="3415" t="n">
        <v>581.0</v>
      </c>
      <c r="J8" s="3418" t="n">
        <v>92171.19</v>
      </c>
      <c r="K8" s="3415" t="n">
        <v>42.78</v>
      </c>
      <c r="L8" s="3418" t="s">
        <v>2949</v>
      </c>
      <c r="M8" s="3418" t="n">
        <v>3943083.5082</v>
      </c>
      <c r="N8" s="3415" t="n">
        <v>19.990909091</v>
      </c>
      <c r="O8" s="3418" t="n">
        <v>78825.82395064755</v>
      </c>
      <c r="P8" s="3415" t="s">
        <v>2943</v>
      </c>
      <c r="Q8" s="3418" t="n">
        <v>78825.82395064755</v>
      </c>
      <c r="R8" s="3415" t="n">
        <v>1.0</v>
      </c>
      <c r="S8" s="3418" t="n">
        <v>289028.0211523746</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251.0</v>
      </c>
      <c r="F10" s="3415" t="s">
        <v>2943</v>
      </c>
      <c r="G10" s="3415" t="s">
        <v>2943</v>
      </c>
      <c r="H10" s="3416" t="s">
        <v>1185</v>
      </c>
      <c r="I10" s="3415" t="s">
        <v>2943</v>
      </c>
      <c r="J10" s="3418" t="n">
        <v>251.0</v>
      </c>
      <c r="K10" s="3415" t="n">
        <v>42.0</v>
      </c>
      <c r="L10" s="3418" t="s">
        <v>2949</v>
      </c>
      <c r="M10" s="3418" t="n">
        <v>10542.0</v>
      </c>
      <c r="N10" s="3415" t="n">
        <v>15.340636364</v>
      </c>
      <c r="O10" s="3418" t="n">
        <v>161.720988549288</v>
      </c>
      <c r="P10" s="3415" t="s">
        <v>2943</v>
      </c>
      <c r="Q10" s="3418" t="n">
        <v>161.720988549288</v>
      </c>
      <c r="R10" s="3415" t="n">
        <v>1.0</v>
      </c>
      <c r="S10" s="3418" t="n">
        <v>592.9769580140565</v>
      </c>
      <c r="T10" s="194"/>
      <c r="U10" s="194"/>
      <c r="V10" s="194"/>
      <c r="W10" s="194"/>
      <c r="X10" s="194"/>
      <c r="Y10" s="194"/>
    </row>
    <row r="11" spans="1:25" ht="12" customHeight="1" x14ac:dyDescent="0.15">
      <c r="A11" s="2567"/>
      <c r="B11" s="2572" t="s">
        <v>166</v>
      </c>
      <c r="C11" s="109" t="s">
        <v>109</v>
      </c>
      <c r="D11" s="3415" t="s">
        <v>2966</v>
      </c>
      <c r="E11" s="3416" t="s">
        <v>1185</v>
      </c>
      <c r="F11" s="3415" t="n">
        <v>2422.0</v>
      </c>
      <c r="G11" s="3415" t="n">
        <v>5479.0</v>
      </c>
      <c r="H11" s="3415" t="s">
        <v>2943</v>
      </c>
      <c r="I11" s="3415" t="n">
        <v>-105.0</v>
      </c>
      <c r="J11" s="3418" t="n">
        <v>-2952.0</v>
      </c>
      <c r="K11" s="3415" t="n">
        <v>43.999</v>
      </c>
      <c r="L11" s="3418" t="s">
        <v>2949</v>
      </c>
      <c r="M11" s="3418" t="n">
        <v>-129885.048</v>
      </c>
      <c r="N11" s="3415" t="n">
        <v>19.766471004</v>
      </c>
      <c r="O11" s="3418" t="n">
        <v>-2567.3690351451482</v>
      </c>
      <c r="P11" s="3415" t="s">
        <v>2943</v>
      </c>
      <c r="Q11" s="3418" t="n">
        <v>-2567.3690351451482</v>
      </c>
      <c r="R11" s="3415" t="n">
        <v>1.0</v>
      </c>
      <c r="S11" s="3418" t="n">
        <v>-9413.686462198886</v>
      </c>
      <c r="T11" s="194"/>
      <c r="U11" s="194"/>
      <c r="V11" s="194"/>
      <c r="W11" s="194"/>
      <c r="X11" s="194"/>
      <c r="Y11" s="194"/>
    </row>
    <row r="12" spans="1:25" ht="12" customHeight="1" x14ac:dyDescent="0.15">
      <c r="A12" s="2567"/>
      <c r="B12" s="2567"/>
      <c r="C12" s="109" t="s">
        <v>108</v>
      </c>
      <c r="D12" s="3415" t="s">
        <v>2966</v>
      </c>
      <c r="E12" s="3416" t="s">
        <v>1185</v>
      </c>
      <c r="F12" s="3415" t="n">
        <v>1000.0</v>
      </c>
      <c r="G12" s="3415" t="n">
        <v>1875.0</v>
      </c>
      <c r="H12" s="3415" t="n">
        <v>3893.2458457</v>
      </c>
      <c r="I12" s="3415" t="n">
        <v>-81.0</v>
      </c>
      <c r="J12" s="3418" t="n">
        <v>-4687.2458457</v>
      </c>
      <c r="K12" s="3415" t="n">
        <v>42.998</v>
      </c>
      <c r="L12" s="3418" t="s">
        <v>2949</v>
      </c>
      <c r="M12" s="3418" t="n">
        <v>-201542.1968734086</v>
      </c>
      <c r="N12" s="3415" t="n">
        <v>19.524793388</v>
      </c>
      <c r="O12" s="3418" t="n">
        <v>-3935.0697529169224</v>
      </c>
      <c r="P12" s="3415" t="s">
        <v>2943</v>
      </c>
      <c r="Q12" s="3418" t="n">
        <v>-3935.0697529169224</v>
      </c>
      <c r="R12" s="3415" t="n">
        <v>1.0</v>
      </c>
      <c r="S12" s="3418" t="n">
        <v>-14428.589094028728</v>
      </c>
      <c r="T12" s="194"/>
      <c r="U12" s="194"/>
      <c r="V12" s="194"/>
      <c r="W12" s="194"/>
      <c r="X12" s="194"/>
      <c r="Y12" s="194"/>
    </row>
    <row r="13" spans="1:25" ht="12" customHeight="1" x14ac:dyDescent="0.15">
      <c r="A13" s="2567"/>
      <c r="B13" s="2567"/>
      <c r="C13" s="109" t="s">
        <v>167</v>
      </c>
      <c r="D13" s="3415" t="s">
        <v>2966</v>
      </c>
      <c r="E13" s="3416" t="s">
        <v>1185</v>
      </c>
      <c r="F13" s="3415" t="n">
        <v>54.0</v>
      </c>
      <c r="G13" s="3415" t="n">
        <v>10.0</v>
      </c>
      <c r="H13" s="3415" t="s">
        <v>2943</v>
      </c>
      <c r="I13" s="3415" t="s">
        <v>2943</v>
      </c>
      <c r="J13" s="3418" t="n">
        <v>44.0</v>
      </c>
      <c r="K13" s="3415" t="n">
        <v>42.998</v>
      </c>
      <c r="L13" s="3418" t="s">
        <v>2949</v>
      </c>
      <c r="M13" s="3418" t="n">
        <v>1891.912</v>
      </c>
      <c r="N13" s="3415" t="n">
        <v>19.524793388</v>
      </c>
      <c r="O13" s="3418" t="n">
        <v>36.93919090827786</v>
      </c>
      <c r="P13" s="3415" t="s">
        <v>2943</v>
      </c>
      <c r="Q13" s="3418" t="n">
        <v>36.93919090827786</v>
      </c>
      <c r="R13" s="3415" t="n">
        <v>1.0</v>
      </c>
      <c r="S13" s="3418" t="n">
        <v>135.44369999701894</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11297.0</v>
      </c>
      <c r="G15" s="3415" t="n">
        <v>2710.0</v>
      </c>
      <c r="H15" s="3415" t="n">
        <v>458.85090088</v>
      </c>
      <c r="I15" s="3415" t="n">
        <v>873.0</v>
      </c>
      <c r="J15" s="3418" t="n">
        <v>7255.14909912</v>
      </c>
      <c r="K15" s="3415" t="n">
        <v>42.601</v>
      </c>
      <c r="L15" s="3418" t="s">
        <v>2949</v>
      </c>
      <c r="M15" s="3418" t="n">
        <v>309076.60677161114</v>
      </c>
      <c r="N15" s="3415" t="n">
        <v>20.324423637</v>
      </c>
      <c r="O15" s="3418" t="n">
        <v>6281.803892312687</v>
      </c>
      <c r="P15" s="3418" t="n">
        <v>1686.6578226</v>
      </c>
      <c r="Q15" s="3418" t="n">
        <v>4595.146069712688</v>
      </c>
      <c r="R15" s="3415" t="n">
        <v>1.0</v>
      </c>
      <c r="S15" s="3418" t="n">
        <v>16848.868922279868</v>
      </c>
      <c r="T15" s="194"/>
      <c r="U15" s="194"/>
      <c r="V15" s="194"/>
      <c r="W15" s="194"/>
      <c r="X15" s="194"/>
      <c r="Y15" s="194"/>
    </row>
    <row r="16" spans="1:25" ht="12" customHeight="1" x14ac:dyDescent="0.15">
      <c r="A16" s="2567"/>
      <c r="B16" s="2567"/>
      <c r="C16" s="109" t="s">
        <v>117</v>
      </c>
      <c r="D16" s="3415" t="s">
        <v>2966</v>
      </c>
      <c r="E16" s="3416" t="s">
        <v>1185</v>
      </c>
      <c r="F16" s="3415" t="n">
        <v>1600.0</v>
      </c>
      <c r="G16" s="3415" t="n">
        <v>4663.0</v>
      </c>
      <c r="H16" s="3415" t="n">
        <v>2436.8552863</v>
      </c>
      <c r="I16" s="3415" t="n">
        <v>-190.0</v>
      </c>
      <c r="J16" s="3418" t="n">
        <v>-5309.8552863</v>
      </c>
      <c r="K16" s="3415" t="n">
        <v>40.001</v>
      </c>
      <c r="L16" s="3418" t="s">
        <v>2949</v>
      </c>
      <c r="M16" s="3418" t="n">
        <v>-212399.5213072863</v>
      </c>
      <c r="N16" s="3415" t="n">
        <v>21.272727273</v>
      </c>
      <c r="O16" s="3418" t="n">
        <v>-4518.317089685654</v>
      </c>
      <c r="P16" s="3415" t="s">
        <v>2943</v>
      </c>
      <c r="Q16" s="3418" t="n">
        <v>-4518.317089685654</v>
      </c>
      <c r="R16" s="3415" t="n">
        <v>1.0</v>
      </c>
      <c r="S16" s="3418" t="n">
        <v>-16567.162662180745</v>
      </c>
      <c r="T16" s="194"/>
      <c r="U16" s="194"/>
      <c r="V16" s="194"/>
      <c r="W16" s="194"/>
      <c r="X16" s="194"/>
      <c r="Y16" s="194"/>
    </row>
    <row r="17" spans="1:25" ht="12" customHeight="1" x14ac:dyDescent="0.15">
      <c r="A17" s="2567"/>
      <c r="B17" s="2567"/>
      <c r="C17" s="109" t="s">
        <v>111</v>
      </c>
      <c r="D17" s="3415" t="s">
        <v>2966</v>
      </c>
      <c r="E17" s="3416" t="s">
        <v>1185</v>
      </c>
      <c r="F17" s="3415" t="n">
        <v>1557.0</v>
      </c>
      <c r="G17" s="3415" t="n">
        <v>1282.0</v>
      </c>
      <c r="H17" s="3416" t="s">
        <v>1185</v>
      </c>
      <c r="I17" s="3415" t="n">
        <v>-18.0</v>
      </c>
      <c r="J17" s="3418" t="n">
        <v>293.0</v>
      </c>
      <c r="K17" s="3415" t="n">
        <v>46.0</v>
      </c>
      <c r="L17" s="3418" t="s">
        <v>2949</v>
      </c>
      <c r="M17" s="3418" t="n">
        <v>13478.0</v>
      </c>
      <c r="N17" s="3415" t="n">
        <v>17.209090909</v>
      </c>
      <c r="O17" s="3418" t="n">
        <v>231.944127271502</v>
      </c>
      <c r="P17" s="3418" t="n">
        <v>357.6224</v>
      </c>
      <c r="Q17" s="3418" t="n">
        <v>-125.678272728498</v>
      </c>
      <c r="R17" s="3415" t="n">
        <v>1.0</v>
      </c>
      <c r="S17" s="3418" t="n">
        <v>-460.8203333378264</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78.1719792</v>
      </c>
      <c r="Q18" s="3418" t="n">
        <v>-78.1719792</v>
      </c>
      <c r="R18" s="3415" t="n">
        <v>1.0</v>
      </c>
      <c r="S18" s="3418" t="n">
        <v>-286.63059040000024</v>
      </c>
      <c r="T18" s="194"/>
      <c r="U18" s="194"/>
      <c r="V18" s="194"/>
      <c r="W18" s="194"/>
      <c r="X18" s="194"/>
      <c r="Y18" s="194"/>
    </row>
    <row r="19" spans="1:25" ht="12" customHeight="1" x14ac:dyDescent="0.15">
      <c r="A19" s="2567"/>
      <c r="B19" s="2567"/>
      <c r="C19" s="109" t="s">
        <v>170</v>
      </c>
      <c r="D19" s="3415" t="s">
        <v>2966</v>
      </c>
      <c r="E19" s="3416" t="s">
        <v>1185</v>
      </c>
      <c r="F19" s="3415" t="n">
        <v>2797.0</v>
      </c>
      <c r="G19" s="3415" t="n">
        <v>869.0</v>
      </c>
      <c r="H19" s="3416" t="s">
        <v>1185</v>
      </c>
      <c r="I19" s="3415" t="n">
        <v>-34.0</v>
      </c>
      <c r="J19" s="3418" t="n">
        <v>1962.0</v>
      </c>
      <c r="K19" s="3415" t="n">
        <v>43.999</v>
      </c>
      <c r="L19" s="3418" t="s">
        <v>2949</v>
      </c>
      <c r="M19" s="3418" t="n">
        <v>86326.038</v>
      </c>
      <c r="N19" s="3415" t="n">
        <v>19.990909091</v>
      </c>
      <c r="O19" s="3418" t="n">
        <v>1725.7359778442114</v>
      </c>
      <c r="P19" s="3418" t="n">
        <v>5498.11504</v>
      </c>
      <c r="Q19" s="3418" t="n">
        <v>-3772.3790621557887</v>
      </c>
      <c r="R19" s="3415" t="n">
        <v>1.0</v>
      </c>
      <c r="S19" s="3418" t="n">
        <v>-13832.056561237903</v>
      </c>
      <c r="T19" s="194"/>
      <c r="U19" s="194"/>
      <c r="V19" s="194"/>
      <c r="W19" s="194"/>
      <c r="X19" s="194"/>
      <c r="Y19" s="194"/>
    </row>
    <row r="20" spans="1:25" ht="12" customHeight="1" x14ac:dyDescent="0.15">
      <c r="A20" s="2567"/>
      <c r="B20" s="2567"/>
      <c r="C20" s="109" t="s">
        <v>171</v>
      </c>
      <c r="D20" s="3415" t="s">
        <v>2966</v>
      </c>
      <c r="E20" s="3416" t="s">
        <v>1185</v>
      </c>
      <c r="F20" s="3415" t="n">
        <v>284.0</v>
      </c>
      <c r="G20" s="3415" t="n">
        <v>328.0</v>
      </c>
      <c r="H20" s="3416" t="s">
        <v>1185</v>
      </c>
      <c r="I20" s="3415" t="n">
        <v>1.0</v>
      </c>
      <c r="J20" s="3418" t="n">
        <v>-45.0</v>
      </c>
      <c r="K20" s="3415" t="n">
        <v>39.0</v>
      </c>
      <c r="L20" s="3418" t="s">
        <v>2949</v>
      </c>
      <c r="M20" s="3418" t="n">
        <v>-1755.0</v>
      </c>
      <c r="N20" s="3415" t="n">
        <v>22.009090909</v>
      </c>
      <c r="O20" s="3418" t="n">
        <v>-38.625954545295</v>
      </c>
      <c r="P20" s="3418" t="n">
        <v>2786.784</v>
      </c>
      <c r="Q20" s="3418" t="n">
        <v>-2825.409954545295</v>
      </c>
      <c r="R20" s="3415" t="n">
        <v>1.0</v>
      </c>
      <c r="S20" s="3418" t="n">
        <v>-10359.836499999425</v>
      </c>
      <c r="T20" s="194"/>
      <c r="U20" s="194"/>
      <c r="V20" s="194"/>
      <c r="W20" s="194"/>
      <c r="X20" s="194"/>
      <c r="Y20" s="194"/>
    </row>
    <row r="21" spans="1:25" ht="12" customHeight="1" x14ac:dyDescent="0.15">
      <c r="A21" s="2567"/>
      <c r="B21" s="2567"/>
      <c r="C21" s="109" t="s">
        <v>172</v>
      </c>
      <c r="D21" s="3415" t="s">
        <v>2966</v>
      </c>
      <c r="E21" s="3416" t="s">
        <v>1185</v>
      </c>
      <c r="F21" s="3415" t="n">
        <v>154.0</v>
      </c>
      <c r="G21" s="3415" t="n">
        <v>1456.0</v>
      </c>
      <c r="H21" s="3415" t="n">
        <v>45.0</v>
      </c>
      <c r="I21" s="3415" t="n">
        <v>85.0</v>
      </c>
      <c r="J21" s="3418" t="n">
        <v>-1432.0</v>
      </c>
      <c r="K21" s="3415" t="n">
        <v>42.002</v>
      </c>
      <c r="L21" s="3418" t="s">
        <v>2949</v>
      </c>
      <c r="M21" s="3418" t="n">
        <v>-60146.864</v>
      </c>
      <c r="N21" s="3415" t="n">
        <v>19.990909091</v>
      </c>
      <c r="O21" s="3418" t="n">
        <v>-1202.3904903327407</v>
      </c>
      <c r="P21" s="3418" t="n">
        <v>746.76</v>
      </c>
      <c r="Q21" s="3418" t="n">
        <v>-1949.1504903327407</v>
      </c>
      <c r="R21" s="3415" t="n">
        <v>1.0</v>
      </c>
      <c r="S21" s="3418" t="n">
        <v>-7146.885131220056</v>
      </c>
      <c r="T21" s="194"/>
      <c r="U21" s="194"/>
      <c r="V21" s="194"/>
      <c r="W21" s="194"/>
      <c r="X21" s="194"/>
      <c r="Y21" s="194" t="s">
        <v>173</v>
      </c>
    </row>
    <row r="22" spans="1:25" ht="12" customHeight="1" x14ac:dyDescent="0.15">
      <c r="A22" s="2567"/>
      <c r="B22" s="2567"/>
      <c r="C22" s="109" t="s">
        <v>174</v>
      </c>
      <c r="D22" s="3415" t="s">
        <v>2966</v>
      </c>
      <c r="E22" s="3416" t="s">
        <v>1185</v>
      </c>
      <c r="F22" s="3415" t="n">
        <v>1112.0</v>
      </c>
      <c r="G22" s="3415" t="n">
        <v>10.0</v>
      </c>
      <c r="H22" s="3416" t="s">
        <v>1185</v>
      </c>
      <c r="I22" s="3415" t="s">
        <v>2943</v>
      </c>
      <c r="J22" s="3418" t="n">
        <v>1102.0</v>
      </c>
      <c r="K22" s="3415" t="n">
        <v>32.0</v>
      </c>
      <c r="L22" s="3418" t="s">
        <v>2949</v>
      </c>
      <c r="M22" s="3418" t="n">
        <v>35264.0</v>
      </c>
      <c r="N22" s="3415" t="n">
        <v>25.558026286</v>
      </c>
      <c r="O22" s="3418" t="n">
        <v>901.278238949504</v>
      </c>
      <c r="P22" s="3415" t="n">
        <v>146.85314602</v>
      </c>
      <c r="Q22" s="3418" t="n">
        <v>754.425092929504</v>
      </c>
      <c r="R22" s="3415" t="n">
        <v>1.0</v>
      </c>
      <c r="S22" s="3418" t="n">
        <v>2766.2253407415174</v>
      </c>
      <c r="T22" s="194"/>
      <c r="U22" s="194"/>
      <c r="V22" s="194"/>
      <c r="W22" s="194"/>
      <c r="X22" s="194"/>
      <c r="Y22" s="194"/>
    </row>
    <row r="23" spans="1:25" ht="12" customHeight="1" x14ac:dyDescent="0.15">
      <c r="A23" s="2567"/>
      <c r="B23" s="2567"/>
      <c r="C23" s="109" t="s">
        <v>175</v>
      </c>
      <c r="D23" s="3415" t="s">
        <v>2966</v>
      </c>
      <c r="E23" s="3416" t="s">
        <v>1185</v>
      </c>
      <c r="F23" s="3415" t="n">
        <v>83.0</v>
      </c>
      <c r="G23" s="3415" t="n">
        <v>1391.0</v>
      </c>
      <c r="H23" s="3416" t="s">
        <v>1185</v>
      </c>
      <c r="I23" s="3415" t="n">
        <v>-61.0</v>
      </c>
      <c r="J23" s="3418" t="n">
        <v>-1247.0</v>
      </c>
      <c r="K23" s="3415" t="n">
        <v>41.0</v>
      </c>
      <c r="L23" s="3418" t="s">
        <v>2949</v>
      </c>
      <c r="M23" s="3418" t="n">
        <v>-51127.0</v>
      </c>
      <c r="N23" s="3415" t="n">
        <v>20.0</v>
      </c>
      <c r="O23" s="3418" t="n">
        <v>-1022.54</v>
      </c>
      <c r="P23" s="3415" t="s">
        <v>2943</v>
      </c>
      <c r="Q23" s="3418" t="n">
        <v>-1022.54</v>
      </c>
      <c r="R23" s="3415" t="n">
        <v>1.0</v>
      </c>
      <c r="S23" s="3418" t="n">
        <v>-3749.3133333333367</v>
      </c>
      <c r="T23" s="194"/>
      <c r="U23" s="194"/>
      <c r="V23" s="194"/>
      <c r="W23" s="194"/>
      <c r="X23" s="194"/>
      <c r="Y23" s="194"/>
    </row>
    <row r="24" spans="1:25" ht="12" customHeight="1" x14ac:dyDescent="0.15">
      <c r="A24" s="2568"/>
      <c r="B24" s="2568"/>
      <c r="C24" s="109" t="s">
        <v>176</v>
      </c>
      <c r="D24" s="3415" t="s">
        <v>2966</v>
      </c>
      <c r="E24" s="3416" t="s">
        <v>1185</v>
      </c>
      <c r="F24" s="3415" t="n">
        <v>2261.9960065</v>
      </c>
      <c r="G24" s="3415" t="n">
        <v>955.42948926</v>
      </c>
      <c r="H24" s="3416" t="s">
        <v>1185</v>
      </c>
      <c r="I24" s="3415" t="n">
        <v>-24.0</v>
      </c>
      <c r="J24" s="3418" t="n">
        <v>1330.56651724</v>
      </c>
      <c r="K24" s="3415" t="n">
        <v>40.001</v>
      </c>
      <c r="L24" s="3418" t="s">
        <v>2949</v>
      </c>
      <c r="M24" s="3418" t="n">
        <v>53223.99125611724</v>
      </c>
      <c r="N24" s="3415" t="n">
        <v>19.990909091</v>
      </c>
      <c r="O24" s="3418" t="n">
        <v>1063.9959706612187</v>
      </c>
      <c r="P24" s="3415" t="n">
        <v>1520.2046733</v>
      </c>
      <c r="Q24" s="3418" t="n">
        <v>-456.20870263878135</v>
      </c>
      <c r="R24" s="3415" t="n">
        <v>1.0</v>
      </c>
      <c r="S24" s="3418" t="n">
        <v>-1672.7652430088665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3796030.4260470336</v>
      </c>
      <c r="N26" s="3416" t="s">
        <v>1185</v>
      </c>
      <c r="O26" s="3418" t="n">
        <v>75944.93001451848</v>
      </c>
      <c r="P26" s="3418" t="n">
        <v>12821.16906112</v>
      </c>
      <c r="Q26" s="3418" t="n">
        <v>63123.76095339848</v>
      </c>
      <c r="R26" s="3416" t="s">
        <v>1185</v>
      </c>
      <c r="S26" s="3418" t="n">
        <v>231453.79016246132</v>
      </c>
      <c r="T26" s="194"/>
      <c r="U26" s="194"/>
      <c r="V26" s="194"/>
      <c r="W26" s="194"/>
      <c r="X26" s="194"/>
      <c r="Y26" s="194"/>
    </row>
    <row r="27" spans="1:25" ht="13.5" customHeight="1" x14ac:dyDescent="0.15">
      <c r="A27" s="2572" t="s">
        <v>179</v>
      </c>
      <c r="B27" s="2572" t="s">
        <v>180</v>
      </c>
      <c r="C27" s="117" t="s">
        <v>181</v>
      </c>
      <c r="D27" s="3415" t="s">
        <v>2966</v>
      </c>
      <c r="E27" s="3415" t="s">
        <v>2943</v>
      </c>
      <c r="F27" s="3415" t="n">
        <v>306.33778641</v>
      </c>
      <c r="G27" s="3415" t="s">
        <v>2943</v>
      </c>
      <c r="H27" s="3416" t="s">
        <v>1185</v>
      </c>
      <c r="I27" s="3415" t="s">
        <v>2943</v>
      </c>
      <c r="J27" s="3418" t="n">
        <v>306.33778641</v>
      </c>
      <c r="K27" s="3415" t="n">
        <v>32.322</v>
      </c>
      <c r="L27" s="3418" t="s">
        <v>2949</v>
      </c>
      <c r="M27" s="3418" t="n">
        <v>9901.44993234402</v>
      </c>
      <c r="N27" s="3415" t="n">
        <v>25.8</v>
      </c>
      <c r="O27" s="3418" t="n">
        <v>255.45740825447572</v>
      </c>
      <c r="P27" s="3415" t="s">
        <v>2943</v>
      </c>
      <c r="Q27" s="3418" t="n">
        <v>255.45740825447572</v>
      </c>
      <c r="R27" s="3415" t="n">
        <v>1.0</v>
      </c>
      <c r="S27" s="3418" t="n">
        <v>936.6771635997452</v>
      </c>
      <c r="T27" s="194"/>
      <c r="U27" s="194"/>
      <c r="V27" s="194"/>
      <c r="W27" s="194"/>
      <c r="X27" s="194"/>
      <c r="Y27" s="194"/>
    </row>
    <row r="28" spans="1:25" ht="12" customHeight="1" x14ac:dyDescent="0.15">
      <c r="A28" s="2567"/>
      <c r="B28" s="2567"/>
      <c r="C28" s="109" t="s">
        <v>183</v>
      </c>
      <c r="D28" s="3415" t="s">
        <v>2966</v>
      </c>
      <c r="E28" s="3415" t="s">
        <v>2943</v>
      </c>
      <c r="F28" s="3415" t="n">
        <v>7052.0</v>
      </c>
      <c r="G28" s="3415" t="n">
        <v>1.0</v>
      </c>
      <c r="H28" s="3416" t="s">
        <v>1185</v>
      </c>
      <c r="I28" s="3415" t="s">
        <v>2943</v>
      </c>
      <c r="J28" s="3418" t="n">
        <v>7051.0</v>
      </c>
      <c r="K28" s="3415" t="n">
        <v>29.5</v>
      </c>
      <c r="L28" s="3418" t="s">
        <v>2949</v>
      </c>
      <c r="M28" s="3418" t="n">
        <v>208004.5</v>
      </c>
      <c r="N28" s="3415" t="n">
        <v>25.8</v>
      </c>
      <c r="O28" s="3418" t="n">
        <v>5366.5161</v>
      </c>
      <c r="P28" s="3418" t="s">
        <v>2943</v>
      </c>
      <c r="Q28" s="3418" t="n">
        <v>5366.5161</v>
      </c>
      <c r="R28" s="3415" t="n">
        <v>1.0</v>
      </c>
      <c r="S28" s="3418" t="n">
        <v>19677.225700000017</v>
      </c>
      <c r="T28" s="194"/>
      <c r="U28" s="194"/>
      <c r="V28" s="194"/>
      <c r="W28" s="194"/>
      <c r="X28" s="194"/>
      <c r="Y28" s="194"/>
    </row>
    <row r="29" spans="1:25" ht="12" customHeight="1" x14ac:dyDescent="0.15">
      <c r="A29" s="2567"/>
      <c r="B29" s="2567"/>
      <c r="C29" s="109" t="s">
        <v>184</v>
      </c>
      <c r="D29" s="3415" t="s">
        <v>2966</v>
      </c>
      <c r="E29" s="3415" t="n">
        <v>5375.0</v>
      </c>
      <c r="F29" s="3415" t="n">
        <v>11372.0</v>
      </c>
      <c r="G29" s="3415" t="n">
        <v>64.0</v>
      </c>
      <c r="H29" s="3415" t="s">
        <v>2943</v>
      </c>
      <c r="I29" s="3415" t="n">
        <v>-878.0</v>
      </c>
      <c r="J29" s="3418" t="n">
        <v>17561.0</v>
      </c>
      <c r="K29" s="3415" t="n">
        <v>26.0</v>
      </c>
      <c r="L29" s="3418" t="s">
        <v>2949</v>
      </c>
      <c r="M29" s="3418" t="n">
        <v>456586.0</v>
      </c>
      <c r="N29" s="3415" t="n">
        <v>25.8</v>
      </c>
      <c r="O29" s="3418" t="n">
        <v>11779.9188</v>
      </c>
      <c r="P29" s="3415" t="n">
        <v>1719.4768001</v>
      </c>
      <c r="Q29" s="3418" t="n">
        <v>10060.4419999</v>
      </c>
      <c r="R29" s="3415" t="n">
        <v>1.0</v>
      </c>
      <c r="S29" s="3418" t="n">
        <v>36888.2873329667</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737.0</v>
      </c>
      <c r="F31" s="3415" t="n">
        <v>32.0</v>
      </c>
      <c r="G31" s="3415" t="s">
        <v>2943</v>
      </c>
      <c r="H31" s="3416" t="s">
        <v>1185</v>
      </c>
      <c r="I31" s="3415" t="n">
        <v>-320.0</v>
      </c>
      <c r="J31" s="3418" t="n">
        <v>1089.0</v>
      </c>
      <c r="K31" s="3415" t="n">
        <v>17.0</v>
      </c>
      <c r="L31" s="3418" t="s">
        <v>2949</v>
      </c>
      <c r="M31" s="3418" t="n">
        <v>18513.0</v>
      </c>
      <c r="N31" s="3415" t="n">
        <v>27.545454545</v>
      </c>
      <c r="O31" s="3418" t="n">
        <v>509.948999991585</v>
      </c>
      <c r="P31" s="3415" t="s">
        <v>2943</v>
      </c>
      <c r="Q31" s="3418" t="n">
        <v>509.948999991585</v>
      </c>
      <c r="R31" s="3415" t="n">
        <v>1.0</v>
      </c>
      <c r="S31" s="3418" t="n">
        <v>1869.8129999691466</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110.0</v>
      </c>
      <c r="G33" s="3415" t="n">
        <v>20.0</v>
      </c>
      <c r="H33" s="3416" t="s">
        <v>1185</v>
      </c>
      <c r="I33" s="3415" t="n">
        <v>9.0</v>
      </c>
      <c r="J33" s="3418" t="n">
        <v>81.0</v>
      </c>
      <c r="K33" s="3415" t="n">
        <v>32.0</v>
      </c>
      <c r="L33" s="3418" t="s">
        <v>2949</v>
      </c>
      <c r="M33" s="3418" t="n">
        <v>2592.0</v>
      </c>
      <c r="N33" s="3415" t="n">
        <v>29.181818182</v>
      </c>
      <c r="O33" s="3418" t="n">
        <v>75.639272727744</v>
      </c>
      <c r="P33" s="3415" t="s">
        <v>2943</v>
      </c>
      <c r="Q33" s="3418" t="n">
        <v>75.639272727744</v>
      </c>
      <c r="R33" s="3415" t="n">
        <v>1.0</v>
      </c>
      <c r="S33" s="3418" t="n">
        <v>277.34400000172826</v>
      </c>
      <c r="T33" s="194"/>
      <c r="U33" s="194"/>
      <c r="V33" s="194"/>
      <c r="W33" s="194"/>
      <c r="X33" s="194"/>
      <c r="Y33" s="194"/>
    </row>
    <row r="34" spans="1:25" ht="12" customHeight="1" x14ac:dyDescent="0.15">
      <c r="A34" s="2567"/>
      <c r="B34" s="2567"/>
      <c r="C34" s="109" t="s">
        <v>191</v>
      </c>
      <c r="D34" s="3415" t="s">
        <v>2966</v>
      </c>
      <c r="E34" s="3416" t="s">
        <v>1185</v>
      </c>
      <c r="F34" s="3415" t="n">
        <v>1506.0</v>
      </c>
      <c r="G34" s="3415" t="n">
        <v>458.0</v>
      </c>
      <c r="H34" s="3416" t="s">
        <v>1185</v>
      </c>
      <c r="I34" s="3415" t="n">
        <v>5.0</v>
      </c>
      <c r="J34" s="3418" t="n">
        <v>1043.0</v>
      </c>
      <c r="K34" s="3415" t="n">
        <v>28.0</v>
      </c>
      <c r="L34" s="3418" t="s">
        <v>2949</v>
      </c>
      <c r="M34" s="3418" t="n">
        <v>29204.0</v>
      </c>
      <c r="N34" s="3415" t="n">
        <v>29.181818182</v>
      </c>
      <c r="O34" s="3418" t="n">
        <v>852.225818187128</v>
      </c>
      <c r="P34" s="3415" t="n">
        <v>2232.4716988</v>
      </c>
      <c r="Q34" s="3418" t="n">
        <v>-1380.245880612872</v>
      </c>
      <c r="R34" s="3415" t="n">
        <v>1.0</v>
      </c>
      <c r="S34" s="3418" t="n">
        <v>-5060.901562247202</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724800.949932344</v>
      </c>
      <c r="N37" s="3416" t="s">
        <v>1185</v>
      </c>
      <c r="O37" s="3418" t="n">
        <v>18839.706399160932</v>
      </c>
      <c r="P37" s="3418" t="n">
        <v>3951.9484989</v>
      </c>
      <c r="Q37" s="3418" t="n">
        <v>14887.757900260933</v>
      </c>
      <c r="R37" s="3416" t="s">
        <v>1185</v>
      </c>
      <c r="S37" s="3418" t="n">
        <v>54588.44563429014</v>
      </c>
      <c r="T37" s="194"/>
      <c r="U37" s="194"/>
      <c r="V37" s="194"/>
      <c r="W37" s="194"/>
      <c r="X37" s="194"/>
      <c r="Y37" s="194"/>
    </row>
    <row r="38" spans="1:25" ht="12" customHeight="1" x14ac:dyDescent="0.15">
      <c r="A38" s="916" t="s">
        <v>195</v>
      </c>
      <c r="B38" s="918"/>
      <c r="C38" s="916" t="s">
        <v>196</v>
      </c>
      <c r="D38" s="3415" t="s">
        <v>2967</v>
      </c>
      <c r="E38" s="3415" t="n">
        <v>76927.5</v>
      </c>
      <c r="F38" s="3415" t="n">
        <v>1290955.5</v>
      </c>
      <c r="G38" s="3415" t="n">
        <v>29552.4</v>
      </c>
      <c r="H38" s="3416" t="s">
        <v>1185</v>
      </c>
      <c r="I38" s="3415" t="n">
        <v>-60610.5</v>
      </c>
      <c r="J38" s="3418" t="n">
        <v>1398941.1</v>
      </c>
      <c r="K38" s="3415" t="n">
        <v>1.0</v>
      </c>
      <c r="L38" s="3418" t="s">
        <v>2949</v>
      </c>
      <c r="M38" s="3418" t="n">
        <v>1398941.1</v>
      </c>
      <c r="N38" s="3415" t="n">
        <v>15.340636364</v>
      </c>
      <c r="O38" s="3418" t="n">
        <v>21460.64670975416</v>
      </c>
      <c r="P38" s="3418" t="n">
        <v>989.74324216</v>
      </c>
      <c r="Q38" s="3418" t="n">
        <v>20470.903467594162</v>
      </c>
      <c r="R38" s="3415" t="n">
        <v>0.995</v>
      </c>
      <c r="S38" s="3418" t="n">
        <v>74684.67948427277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1398941.1</v>
      </c>
      <c r="N40" s="3416" t="s">
        <v>1185</v>
      </c>
      <c r="O40" s="3418" t="n">
        <v>21460.64670975416</v>
      </c>
      <c r="P40" s="3418" t="n">
        <v>989.74324216</v>
      </c>
      <c r="Q40" s="3418" t="n">
        <v>20470.903467594162</v>
      </c>
      <c r="R40" s="3416" t="s">
        <v>1185</v>
      </c>
      <c r="S40" s="3418" t="n">
        <v>74684.67948427277</v>
      </c>
      <c r="T40" s="194"/>
      <c r="U40" s="194"/>
      <c r="V40" s="194"/>
      <c r="W40" s="194"/>
      <c r="X40" s="194"/>
      <c r="Y40" s="194"/>
    </row>
    <row r="41" spans="1:25" x14ac:dyDescent="0.15">
      <c r="A41" s="2573" t="s">
        <v>199</v>
      </c>
      <c r="B41" s="2574"/>
      <c r="C41" s="2575"/>
      <c r="D41" s="3415" t="s">
        <v>2966</v>
      </c>
      <c r="E41" s="3415" t="n">
        <v>3384.4544741</v>
      </c>
      <c r="F41" s="3415" t="s">
        <v>2943</v>
      </c>
      <c r="G41" s="3415" t="s">
        <v>2943</v>
      </c>
      <c r="H41" s="3415" t="s">
        <v>2943</v>
      </c>
      <c r="I41" s="3415" t="s">
        <v>2943</v>
      </c>
      <c r="J41" s="3418" t="n">
        <v>3384.4544741</v>
      </c>
      <c r="K41" s="3415" t="n">
        <v>9.3</v>
      </c>
      <c r="L41" s="3418" t="s">
        <v>2949</v>
      </c>
      <c r="M41" s="3418" t="n">
        <v>31475.42660913</v>
      </c>
      <c r="N41" s="3415" t="n">
        <v>28.6768162</v>
      </c>
      <c r="O41" s="3418" t="n">
        <v>902.6150236866102</v>
      </c>
      <c r="P41" s="3418" t="s">
        <v>2943</v>
      </c>
      <c r="Q41" s="3418" t="n">
        <v>902.6150236866102</v>
      </c>
      <c r="R41" s="3415" t="n">
        <v>1.0</v>
      </c>
      <c r="S41" s="3418" t="n">
        <v>3309.5884201842405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36048.132952</v>
      </c>
      <c r="N42" s="3416" t="s">
        <v>1185</v>
      </c>
      <c r="O42" s="3418" t="n">
        <v>607.86633524</v>
      </c>
      <c r="P42" s="3418" t="s">
        <v>2943</v>
      </c>
      <c r="Q42" s="3418" t="n">
        <v>607.86633524</v>
      </c>
      <c r="R42" s="3416" t="s">
        <v>1185</v>
      </c>
      <c r="S42" s="3418" t="n">
        <v>2228.8432292</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5987296.035540507</v>
      </c>
      <c r="N44" s="3416" t="s">
        <v>1185</v>
      </c>
      <c r="O44" s="3418" t="n">
        <v>117755.76448236019</v>
      </c>
      <c r="P44" s="3418" t="n">
        <v>17762.86080218</v>
      </c>
      <c r="Q44" s="3418" t="n">
        <v>99992.90368018018</v>
      </c>
      <c r="R44" s="3416" t="s">
        <v>1185</v>
      </c>
      <c r="S44" s="3418" t="n">
        <v>366265.34693040844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461244.05799796</v>
      </c>
      <c r="N45" s="3416" t="s">
        <v>1185</v>
      </c>
      <c r="O45" s="3418" t="n">
        <v>13177.567422723148</v>
      </c>
      <c r="P45" s="3418" t="s">
        <v>2943</v>
      </c>
      <c r="Q45" s="3418" t="n">
        <v>13177.567422723148</v>
      </c>
      <c r="R45" s="3416" t="s">
        <v>1185</v>
      </c>
      <c r="S45" s="3418" t="n">
        <v>48317.74721665159</v>
      </c>
      <c r="T45" s="194"/>
      <c r="U45" s="194"/>
      <c r="V45" s="194"/>
      <c r="W45" s="194"/>
      <c r="X45" s="194"/>
      <c r="Y45" s="194"/>
    </row>
    <row r="46" spans="1:25" ht="12" customHeight="1" x14ac:dyDescent="0.15">
      <c r="A46" s="928"/>
      <c r="B46" s="118"/>
      <c r="C46" s="916" t="s">
        <v>203</v>
      </c>
      <c r="D46" s="3415" t="s">
        <v>2967</v>
      </c>
      <c r="E46" s="3415" t="n">
        <v>358865.82897</v>
      </c>
      <c r="F46" s="3415" t="s">
        <v>2943</v>
      </c>
      <c r="G46" s="3415" t="s">
        <v>2943</v>
      </c>
      <c r="H46" s="3416" t="s">
        <v>1185</v>
      </c>
      <c r="I46" s="3415" t="s">
        <v>2943</v>
      </c>
      <c r="J46" s="3418" t="n">
        <v>358865.82897</v>
      </c>
      <c r="K46" s="3415" t="n">
        <v>1.0</v>
      </c>
      <c r="L46" s="3418" t="s">
        <v>2949</v>
      </c>
      <c r="M46" s="3418" t="n">
        <v>358865.82897</v>
      </c>
      <c r="N46" s="3415" t="n">
        <v>29.9</v>
      </c>
      <c r="O46" s="3418" t="n">
        <v>10730.088286203</v>
      </c>
      <c r="P46" s="3415" t="s">
        <v>2943</v>
      </c>
      <c r="Q46" s="3418" t="n">
        <v>10730.088286203</v>
      </c>
      <c r="R46" s="3415" t="n">
        <v>1.0</v>
      </c>
      <c r="S46" s="3418" t="n">
        <v>39343.657049411035</v>
      </c>
      <c r="T46" s="194"/>
      <c r="U46" s="194"/>
      <c r="V46" s="194"/>
      <c r="W46" s="194"/>
      <c r="X46" s="194"/>
      <c r="Y46" s="194"/>
    </row>
    <row r="47" spans="1:25" ht="12" customHeight="1" x14ac:dyDescent="0.15">
      <c r="A47" s="928"/>
      <c r="B47" s="118"/>
      <c r="C47" s="916" t="s">
        <v>204</v>
      </c>
      <c r="D47" s="3415" t="s">
        <v>2967</v>
      </c>
      <c r="E47" s="3415" t="n">
        <v>48625.669676</v>
      </c>
      <c r="F47" s="3415" t="s">
        <v>2943</v>
      </c>
      <c r="G47" s="3415" t="s">
        <v>2943</v>
      </c>
      <c r="H47" s="3416" t="s">
        <v>1185</v>
      </c>
      <c r="I47" s="3415" t="s">
        <v>2943</v>
      </c>
      <c r="J47" s="3418" t="n">
        <v>48625.669676</v>
      </c>
      <c r="K47" s="3415" t="n">
        <v>1.0</v>
      </c>
      <c r="L47" s="3418" t="s">
        <v>2949</v>
      </c>
      <c r="M47" s="3418" t="n">
        <v>48625.669676</v>
      </c>
      <c r="N47" s="3415" t="n">
        <v>20.0</v>
      </c>
      <c r="O47" s="3418" t="n">
        <v>972.51339352</v>
      </c>
      <c r="P47" s="3415" t="s">
        <v>2943</v>
      </c>
      <c r="Q47" s="3418" t="n">
        <v>972.51339352</v>
      </c>
      <c r="R47" s="3415" t="n">
        <v>1.0</v>
      </c>
      <c r="S47" s="3418" t="n">
        <v>3565.88244290667</v>
      </c>
      <c r="T47" s="194"/>
      <c r="U47" s="194"/>
      <c r="V47" s="194"/>
      <c r="W47" s="194"/>
      <c r="X47" s="194"/>
      <c r="Y47" s="194"/>
    </row>
    <row r="48" spans="1:25" ht="12" customHeight="1" x14ac:dyDescent="0.15">
      <c r="A48" s="928"/>
      <c r="B48" s="118"/>
      <c r="C48" s="916" t="s">
        <v>205</v>
      </c>
      <c r="D48" s="3415" t="s">
        <v>2967</v>
      </c>
      <c r="E48" s="3415" t="n">
        <v>2279.0523308</v>
      </c>
      <c r="F48" s="3415" t="s">
        <v>2943</v>
      </c>
      <c r="G48" s="3415" t="s">
        <v>2943</v>
      </c>
      <c r="H48" s="3416" t="s">
        <v>1185</v>
      </c>
      <c r="I48" s="3415" t="s">
        <v>2943</v>
      </c>
      <c r="J48" s="3418" t="n">
        <v>2279.0523308</v>
      </c>
      <c r="K48" s="3415" t="n">
        <v>1.0</v>
      </c>
      <c r="L48" s="3418" t="s">
        <v>2949</v>
      </c>
      <c r="M48" s="3418" t="n">
        <v>2279.0523308</v>
      </c>
      <c r="N48" s="3415" t="n">
        <v>30.6</v>
      </c>
      <c r="O48" s="3418" t="n">
        <v>69.73900132248</v>
      </c>
      <c r="P48" s="3415" t="s">
        <v>2943</v>
      </c>
      <c r="Q48" s="3418" t="n">
        <v>69.73900132248</v>
      </c>
      <c r="R48" s="3415" t="n">
        <v>1.0</v>
      </c>
      <c r="S48" s="3418" t="n">
        <v>255.70967151576022</v>
      </c>
      <c r="T48" s="194"/>
      <c r="U48" s="194"/>
      <c r="V48" s="194"/>
      <c r="W48" s="194"/>
      <c r="X48" s="194"/>
      <c r="Y48" s="194"/>
    </row>
    <row r="49" spans="1:25" ht="13.5" customHeight="1" x14ac:dyDescent="0.15">
      <c r="A49" s="911"/>
      <c r="B49" s="929"/>
      <c r="C49" s="919" t="s">
        <v>206</v>
      </c>
      <c r="D49" s="3415" t="s">
        <v>2966</v>
      </c>
      <c r="E49" s="3415" t="n">
        <v>5534.7857012</v>
      </c>
      <c r="F49" s="3415" t="s">
        <v>2943</v>
      </c>
      <c r="G49" s="3415" t="s">
        <v>2943</v>
      </c>
      <c r="H49" s="3416" t="s">
        <v>1185</v>
      </c>
      <c r="I49" s="3415" t="s">
        <v>2943</v>
      </c>
      <c r="J49" s="3418" t="n">
        <v>5534.7857012</v>
      </c>
      <c r="K49" s="3415" t="n">
        <v>9.3</v>
      </c>
      <c r="L49" s="3418" t="s">
        <v>2949</v>
      </c>
      <c r="M49" s="3418" t="n">
        <v>51473.50702116</v>
      </c>
      <c r="N49" s="3415" t="n">
        <v>27.3</v>
      </c>
      <c r="O49" s="3418" t="n">
        <v>1405.226741677668</v>
      </c>
      <c r="P49" s="3415" t="s">
        <v>2943</v>
      </c>
      <c r="Q49" s="3418" t="n">
        <v>1405.226741677668</v>
      </c>
      <c r="R49" s="3415" t="n">
        <v>1.0</v>
      </c>
      <c r="S49" s="3418" t="n">
        <v>5152.49805281812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3796.0304260470334</v>
      </c>
      <c r="C9" s="3415" t="n">
        <v>3166.9267264</v>
      </c>
      <c r="D9" s="3418" t="n">
        <v>231453.79016246132</v>
      </c>
      <c r="E9" s="3418" t="n">
        <v>3269.4322105012325</v>
      </c>
      <c r="F9" s="3418" t="n">
        <v>240045.8911038398</v>
      </c>
      <c r="G9" s="3418" t="n">
        <v>-3.135268679742</v>
      </c>
      <c r="H9" s="3418" t="n">
        <v>-3.579357639436</v>
      </c>
      <c r="I9" s="26"/>
      <c r="J9" s="26"/>
      <c r="K9" s="26"/>
    </row>
    <row r="10" spans="1:11" ht="13.5" customHeight="1" x14ac:dyDescent="0.15">
      <c r="A10" s="935" t="s">
        <v>219</v>
      </c>
      <c r="B10" s="3418" t="n">
        <v>724.800949932344</v>
      </c>
      <c r="C10" s="3415" t="n">
        <v>494.06986534</v>
      </c>
      <c r="D10" s="3418" t="n">
        <v>54588.44563429014</v>
      </c>
      <c r="E10" s="3418" t="n">
        <v>512.9078506843572</v>
      </c>
      <c r="F10" s="3418" t="n">
        <v>54546.298571759755</v>
      </c>
      <c r="G10" s="3418" t="n">
        <v>-3.67278163499</v>
      </c>
      <c r="H10" s="3418" t="n">
        <v>0.077268419002</v>
      </c>
      <c r="I10" s="26"/>
      <c r="J10" s="26"/>
      <c r="K10" s="26"/>
    </row>
    <row r="11" spans="1:11" ht="12" customHeight="1" x14ac:dyDescent="0.15">
      <c r="A11" s="935" t="s">
        <v>89</v>
      </c>
      <c r="B11" s="3418" t="n">
        <v>1398.9411</v>
      </c>
      <c r="C11" s="3415" t="n">
        <v>1334.4233565</v>
      </c>
      <c r="D11" s="3418" t="n">
        <v>74684.67948427277</v>
      </c>
      <c r="E11" s="3418" t="n">
        <v>1298.6342440918095</v>
      </c>
      <c r="F11" s="3418" t="n">
        <v>73024.06300553097</v>
      </c>
      <c r="G11" s="3418" t="n">
        <v>2.755903948399</v>
      </c>
      <c r="H11" s="3418" t="n">
        <v>2.274067492815</v>
      </c>
      <c r="I11" s="26"/>
      <c r="J11" s="26"/>
      <c r="K11" s="26"/>
    </row>
    <row r="12" spans="1:11" ht="12" customHeight="1" x14ac:dyDescent="0.15">
      <c r="A12" s="935" t="s">
        <v>91</v>
      </c>
      <c r="B12" s="3418" t="n">
        <v>67.52355956113</v>
      </c>
      <c r="C12" s="3415" t="n">
        <v>67.523559561</v>
      </c>
      <c r="D12" s="3418" t="n">
        <v>5538.431649384241</v>
      </c>
      <c r="E12" s="3418" t="n">
        <v>67.61383680092558</v>
      </c>
      <c r="F12" s="3418" t="n">
        <v>5547.301351331426</v>
      </c>
      <c r="G12" s="3418" t="n">
        <v>-0.133518883408</v>
      </c>
      <c r="H12" s="3418" t="n">
        <v>-0.15989219596</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5987.296035540508</v>
      </c>
      <c r="C14" s="3418" t="n">
        <v>5062.943507801</v>
      </c>
      <c r="D14" s="3418" t="n">
        <v>366265.34693040844</v>
      </c>
      <c r="E14" s="3418" t="n">
        <v>5148.588142078324</v>
      </c>
      <c r="F14" s="3418" t="n">
        <v>373163.55403246195</v>
      </c>
      <c r="G14" s="3418" t="n">
        <v>-1.663458639804</v>
      </c>
      <c r="H14" s="3418" t="n">
        <v>-1.848574714093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01998A9-5F39-457A-A81E-4E6677EC137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